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"/>
    </mc:Choice>
  </mc:AlternateContent>
  <xr:revisionPtr revIDLastSave="0" documentId="13_ncr:1_{8DC0A63D-47F6-4BCA-BA87-236F073FA143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L12" i="1"/>
  <c r="K11" i="1"/>
  <c r="L11" i="1"/>
  <c r="K10" i="1"/>
  <c r="L10" i="1"/>
  <c r="K9" i="1"/>
  <c r="L9" i="1"/>
  <c r="K8" i="1"/>
  <c r="L8" i="1"/>
  <c r="K7" i="1"/>
  <c r="L7" i="1"/>
  <c r="K6" i="1"/>
  <c r="L6" i="1"/>
</calcChain>
</file>

<file path=xl/sharedStrings.xml><?xml version="1.0" encoding="utf-8"?>
<sst xmlns="http://schemas.openxmlformats.org/spreadsheetml/2006/main" count="33" uniqueCount="20">
  <si>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</si>
  <si>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</si>
  <si>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</si>
  <si>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</si>
  <si>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</si>
  <si>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</si>
  <si>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</si>
  <si>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</si>
  <si>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</si>
  <si>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</si>
  <si>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</si>
  <si>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Свекла сахарная</t>
  </si>
  <si>
    <t>Дискование стерни</t>
  </si>
  <si>
    <t>Итого</t>
  </si>
  <si>
    <t>Акарицидная обработка</t>
  </si>
  <si>
    <t>Пахота</t>
  </si>
  <si>
    <t>КАС</t>
  </si>
  <si>
    <t>1е дискование</t>
  </si>
  <si>
    <t>Рапс</t>
  </si>
  <si>
    <t>Внесение мин удобрений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</si>
</sst>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12"/>
  <sheetViews>
    <sheetView tabSelected="1" topLeftCell="B1" zoomScaleNormal="100" workbookViewId="0">
      <selection activeCell="L14" sqref="L14"/>
    </sheetView>
  </sheetViews>
  <sheetFormatPr defaultRowHeight="14.5" x14ac:dyDescent="0.35"/>
  <cols>
    <col min="1" max="1" width="24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45854</v>
      </c>
    </row>
    <row r="3" spans="1:13" x14ac:dyDescent="0.35">
      <c r="A3" s="10" t="s">
        <v>0</v>
      </c>
      <c r="B3" s="7" t="s">
        <v>1</v>
      </c>
      <c r="C3" s="6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5">
      <c r="A4" s="11"/>
      <c r="B4" s="8"/>
      <c r="C4" s="13" t="s">
        <v>7</v>
      </c>
      <c r="D4" s="13"/>
      <c r="E4" s="13" t="s">
        <v>6</v>
      </c>
      <c r="F4" s="13"/>
      <c r="G4" s="13" t="s">
        <v>8</v>
      </c>
      <c r="H4" s="13"/>
      <c r="I4" s="13" t="s">
        <v>9</v>
      </c>
      <c r="J4" s="13"/>
      <c r="K4" s="6" t="s">
        <v>13</v>
      </c>
      <c r="L4" s="6"/>
      <c r="M4" s="7" t="s">
        <v>4</v>
      </c>
    </row>
    <row r="5" spans="1:13" x14ac:dyDescent="0.35">
      <c r="A5" s="12"/>
      <c r="B5" s="9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9"/>
    </row>
    <row r="6" spans="1:13" x14ac:dyDescent="0.35">
      <c r="A6" s="3" t="s">
        <v>14</v>
      </c>
      <c r="B6" s="3" t="s">
        <v>11</v>
      </c>
      <c r="C6" s="5"/>
      <c r="D6" s="5">
        <v>550</v>
      </c>
      <c r="E6" s="5"/>
      <c r="F6" s="5">
        <v>695</v>
      </c>
      <c r="G6" s="5">
        <v>246</v>
      </c>
      <c r="H6" s="5">
        <v>561</v>
      </c>
      <c r="I6" s="5"/>
      <c r="J6" s="5">
        <v>618</v>
      </c>
      <c r="K6" s="5">
        <f t="shared" ref="K6:K9" si="0">C6+E6+G6+I6</f>
        <v>246</v>
      </c>
      <c r="L6" s="5">
        <f t="shared" ref="L6:L9" si="1">D6+F6+H6+J6</f>
        <v>2424</v>
      </c>
      <c r="M6" s="5">
        <v>133</v>
      </c>
    </row>
    <row r="7" spans="1:13" x14ac:dyDescent="0.35">
      <c r="A7" s="3" t="s">
        <v>12</v>
      </c>
      <c r="B7" s="3" t="s">
        <v>10</v>
      </c>
      <c r="C7" s="5">
        <v>60</v>
      </c>
      <c r="D7" s="5">
        <v>1364</v>
      </c>
      <c r="E7" s="5">
        <v>139</v>
      </c>
      <c r="F7" s="5">
        <v>983</v>
      </c>
      <c r="G7" s="5">
        <v>168</v>
      </c>
      <c r="H7" s="5">
        <v>1646</v>
      </c>
      <c r="I7" s="5">
        <v>67</v>
      </c>
      <c r="J7" s="5">
        <v>817</v>
      </c>
      <c r="K7" s="5">
        <f t="shared" si="0"/>
        <v>434</v>
      </c>
      <c r="L7" s="5">
        <f t="shared" si="1"/>
        <v>4810</v>
      </c>
      <c r="M7" s="5">
        <v>4293</v>
      </c>
    </row>
    <row r="8" spans="1:13" x14ac:dyDescent="0.35">
      <c r="A8" s="3" t="s">
        <v>17</v>
      </c>
      <c r="B8" s="3" t="s">
        <v>11</v>
      </c>
      <c r="C8" s="5"/>
      <c r="D8" s="5"/>
      <c r="E8" s="5"/>
      <c r="F8" s="5"/>
      <c r="G8" s="5"/>
      <c r="H8" s="5"/>
      <c r="I8" s="5"/>
      <c r="J8" s="5">
        <v>74</v>
      </c>
      <c r="K8" s="5">
        <f t="shared" si="0"/>
        <v>0</v>
      </c>
      <c r="L8" s="5">
        <f t="shared" si="1"/>
        <v>74</v>
      </c>
      <c r="M8" s="5">
        <v>2976</v>
      </c>
    </row>
    <row r="9" spans="1:13" x14ac:dyDescent="0.35">
      <c r="A9" s="3" t="s">
        <v>12</v>
      </c>
      <c r="B9" s="3" t="s">
        <v>18</v>
      </c>
      <c r="C9" s="5"/>
      <c r="D9" s="5"/>
      <c r="E9" s="5">
        <v>15</v>
      </c>
      <c r="F9" s="5">
        <v>160</v>
      </c>
      <c r="G9" s="5"/>
      <c r="H9" s="5"/>
      <c r="I9" s="5"/>
      <c r="J9" s="5"/>
      <c r="K9" s="5">
        <f>C9+E9+G9+I9</f>
        <v>15</v>
      </c>
      <c r="L9" s="5">
        <f>D9+F9+H9+J9</f>
        <v>160</v>
      </c>
      <c r="M9" s="5">
        <v>113</v>
      </c>
    </row>
    <row r="10" spans="1:13" x14ac:dyDescent="0.35">
      <c r="A10" s="3" t="s">
        <v>16</v>
      </c>
      <c r="B10" s="3" t="s">
        <v>11</v>
      </c>
      <c r="C10" s="5"/>
      <c r="D10" s="5"/>
      <c r="E10" s="5">
        <v>139</v>
      </c>
      <c r="F10" s="5">
        <v>403</v>
      </c>
      <c r="G10" s="5"/>
      <c r="H10" s="5">
        <v>447</v>
      </c>
      <c r="I10" s="5"/>
      <c r="J10" s="5">
        <v>606</v>
      </c>
      <c r="K10" s="5">
        <f>C10+E10+G10+I10</f>
        <v>139</v>
      </c>
      <c r="L10" s="5">
        <f>D10+F10+H10+J10</f>
        <v>1456</v>
      </c>
      <c r="M10" s="5">
        <v>1733</v>
      </c>
    </row>
    <row r="11" spans="1:13" x14ac:dyDescent="0.35">
      <c r="A11" s="3" t="s">
        <v>15</v>
      </c>
      <c r="B11" s="3" t="s">
        <v>11</v>
      </c>
      <c r="C11" s="5"/>
      <c r="D11" s="5"/>
      <c r="E11" s="5"/>
      <c r="F11" s="5"/>
      <c r="G11" s="5"/>
      <c r="H11" s="5"/>
      <c r="I11" s="5">
        <v>21</v>
      </c>
      <c r="J11" s="5">
        <v>27</v>
      </c>
      <c r="K11" s="5">
        <f>C11+E11+G11+I11</f>
        <v>21</v>
      </c>
      <c r="L11" s="5">
        <f>D11+F11+H11+J11</f>
        <v>27</v>
      </c>
      <c r="M11" s="5">
        <v>3023</v>
      </c>
    </row>
    <row r="12" spans="1:13" x14ac:dyDescent="0.35">
      <c r="A12" s="3" t="s">
        <v>19</v>
      </c>
      <c r="B12" s="3" t="s">
        <v>11</v>
      </c>
      <c r="C12" s="5"/>
      <c r="D12" s="5"/>
      <c r="E12" s="5"/>
      <c r="F12" s="5"/>
      <c r="G12" s="5"/>
      <c r="H12" s="5"/>
      <c r="I12" s="5">
        <v>145</v>
      </c>
      <c r="J12" s="5">
        <v>219</v>
      </c>
      <c r="K12" s="5">
        <f>C12+E12+G12+I12</f>
        <v>145</v>
      </c>
      <c r="L12" s="5">
        <f>D12+F12+H12+J12</f>
        <v>219</v>
      </c>
      <c r="M12" s="5">
        <v>2831</v>
      </c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2025-07-22T06:18:38Z</dcterms:modified>
</cp:coreProperties>
</file>