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1\ВД\Agro\AgroIntelligence.Менеджер\Для команд\Заполненные таблицы\ПУ Север\"/>
    </mc:Choice>
  </mc:AlternateContent>
  <xr:revisionPtr revIDLastSave="0" documentId="13_ncr:1_{3CC5BD9D-9D74-43B8-96F1-BC75A10935EE}" xr6:coauthVersionLast="47" xr6:coauthVersionMax="47" xr10:uidLastSave="{00000000-0000-0000-0000-000000000000}"/>
  <bookViews>
    <workbookView xWindow="-110" yWindow="-110" windowWidth="19420" windowHeight="10560" xr2:uid="{D413A971-E825-4B75-9216-EE2AD271B05A}"/>
  </bookViews>
  <sheets>
    <sheet name="Полевые работы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8" i="1" l="1"/>
  <c r="L8" i="1"/>
  <c r="K7" i="1"/>
  <c r="L7" i="1"/>
  <c r="K6" i="1"/>
  <c r="L6" i="1"/>
</calcChain>
</file>

<file path=xl/sharedStrings.xml><?xml version="1.0" encoding="utf-8"?>
<sst xmlns="http://schemas.openxmlformats.org/spreadsheetml/2006/main" count="25" uniqueCount="16">
  <si>
    <t>Наименование операции</t>
  </si>
  <si>
    <t>Наименование культуры</t>
  </si>
  <si>
    <t>за день</t>
  </si>
  <si>
    <t>от начала</t>
  </si>
  <si>
    <t>Остаток</t>
  </si>
  <si>
    <t>ПУ Север</t>
  </si>
  <si>
    <t>Отделение 7</t>
  </si>
  <si>
    <t>Отделение 3</t>
  </si>
  <si>
    <t>Отделение 10</t>
  </si>
  <si>
    <t>Отделение 20</t>
  </si>
  <si>
    <t>Пшеница озимая товарная</t>
  </si>
  <si>
    <t>Свекла сахарная</t>
  </si>
  <si>
    <t>Дискование стерни</t>
  </si>
  <si>
    <t>Итого</t>
  </si>
  <si>
    <t>Пахота</t>
  </si>
  <si>
    <t>КАС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</si>
</sst>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14" fontId="1" fillId="0" borderId="1" xfId="0" applyNumberFormat="1" applyFont="1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0FB5F-62DA-4D58-BC0B-DD8A591E0765}">
  <dimension ref="A2:M8"/>
  <sheetViews>
    <sheetView tabSelected="1" zoomScaleNormal="100" workbookViewId="0">
      <selection activeCell="J13" sqref="J13"/>
    </sheetView>
  </sheetViews>
  <sheetFormatPr defaultRowHeight="14.5" x14ac:dyDescent="0.35"/>
  <cols>
    <col min="1" max="1" width="24" customWidth="1"/>
    <col min="2" max="2" width="29.36328125" bestFit="1" customWidth="1"/>
    <col min="3" max="3" width="10.08984375" style="1" bestFit="1" customWidth="1"/>
    <col min="4" max="4" width="12.08984375" style="1" bestFit="1" customWidth="1"/>
    <col min="5" max="5" width="10.08984375" style="1" bestFit="1" customWidth="1"/>
    <col min="6" max="6" width="12.08984375" style="1" bestFit="1" customWidth="1"/>
    <col min="7" max="7" width="10.08984375" style="1" bestFit="1" customWidth="1"/>
    <col min="8" max="8" width="12.08984375" style="1" bestFit="1" customWidth="1"/>
    <col min="9" max="9" width="10.08984375" style="1" bestFit="1" customWidth="1"/>
    <col min="10" max="10" width="12.08984375" style="1" bestFit="1" customWidth="1"/>
    <col min="11" max="11" width="10.08984375" style="1" bestFit="1" customWidth="1"/>
    <col min="12" max="12" width="12.08984375" style="1" bestFit="1" customWidth="1"/>
    <col min="13" max="13" width="8.90625" style="1" customWidth="1"/>
  </cols>
  <sheetData>
    <row r="2" spans="1:13" x14ac:dyDescent="0.35">
      <c r="A2" s="4">
        <v>45857</v>
      </c>
    </row>
    <row r="3" spans="1:13" x14ac:dyDescent="0.35">
      <c r="A3" s="10" t="s">
        <v>0</v>
      </c>
      <c r="B3" s="7" t="s">
        <v>1</v>
      </c>
      <c r="C3" s="6" t="s">
        <v>5</v>
      </c>
      <c r="D3" s="6"/>
      <c r="E3" s="6"/>
      <c r="F3" s="6"/>
      <c r="G3" s="6"/>
      <c r="H3" s="6"/>
      <c r="I3" s="6"/>
      <c r="J3" s="6"/>
      <c r="K3" s="6"/>
      <c r="L3" s="6"/>
      <c r="M3" s="6"/>
    </row>
    <row r="4" spans="1:13" x14ac:dyDescent="0.35">
      <c r="A4" s="11"/>
      <c r="B4" s="8"/>
      <c r="C4" s="13" t="s">
        <v>7</v>
      </c>
      <c r="D4" s="13"/>
      <c r="E4" s="13" t="s">
        <v>6</v>
      </c>
      <c r="F4" s="13"/>
      <c r="G4" s="13" t="s">
        <v>8</v>
      </c>
      <c r="H4" s="13"/>
      <c r="I4" s="13" t="s">
        <v>9</v>
      </c>
      <c r="J4" s="13"/>
      <c r="K4" s="6" t="s">
        <v>13</v>
      </c>
      <c r="L4" s="6"/>
      <c r="M4" s="7" t="s">
        <v>4</v>
      </c>
    </row>
    <row r="5" spans="1:13" x14ac:dyDescent="0.35">
      <c r="A5" s="12"/>
      <c r="B5" s="9"/>
      <c r="C5" s="2" t="s">
        <v>2</v>
      </c>
      <c r="D5" s="2" t="s">
        <v>3</v>
      </c>
      <c r="E5" s="2" t="s">
        <v>2</v>
      </c>
      <c r="F5" s="2" t="s">
        <v>3</v>
      </c>
      <c r="G5" s="2" t="s">
        <v>2</v>
      </c>
      <c r="H5" s="2" t="s">
        <v>3</v>
      </c>
      <c r="I5" s="2" t="s">
        <v>2</v>
      </c>
      <c r="J5" s="2" t="s">
        <v>3</v>
      </c>
      <c r="K5" s="2" t="s">
        <v>2</v>
      </c>
      <c r="L5" s="2" t="s">
        <v>3</v>
      </c>
      <c r="M5" s="9"/>
    </row>
    <row r="6" spans="1:13" x14ac:dyDescent="0.35">
      <c r="A6" s="3" t="s">
        <v>12</v>
      </c>
      <c r="B6" s="3" t="s">
        <v>10</v>
      </c>
      <c r="C6" s="5">
        <v>106</v>
      </c>
      <c r="D6" s="5">
        <v>1690</v>
      </c>
      <c r="E6" s="5">
        <v>271</v>
      </c>
      <c r="F6" s="5">
        <v>1510</v>
      </c>
      <c r="G6" s="5">
        <v>121</v>
      </c>
      <c r="H6" s="5">
        <v>2102</v>
      </c>
      <c r="I6" s="5">
        <v>60</v>
      </c>
      <c r="J6" s="5">
        <v>877</v>
      </c>
      <c r="K6" s="5">
        <f t="shared" ref="K6" si="0">C6+E6+G6+I6</f>
        <v>558</v>
      </c>
      <c r="L6" s="5">
        <f t="shared" ref="L6" si="1">D6+F6+H6+J6</f>
        <v>6179</v>
      </c>
      <c r="M6" s="5">
        <v>2924</v>
      </c>
    </row>
    <row r="7" spans="1:13" x14ac:dyDescent="0.35">
      <c r="A7" s="3" t="s">
        <v>15</v>
      </c>
      <c r="B7" s="3" t="s">
        <v>11</v>
      </c>
      <c r="C7" s="5"/>
      <c r="D7" s="5"/>
      <c r="E7" s="5"/>
      <c r="F7" s="5">
        <v>403</v>
      </c>
      <c r="G7" s="5">
        <v>127</v>
      </c>
      <c r="H7" s="5">
        <v>667</v>
      </c>
      <c r="I7" s="5"/>
      <c r="J7" s="5">
        <v>606</v>
      </c>
      <c r="K7" s="5">
        <f t="shared" ref="K7:L8" si="2">C7+E7+G7+I7</f>
        <v>127</v>
      </c>
      <c r="L7" s="5">
        <f t="shared" si="2"/>
        <v>1676</v>
      </c>
      <c r="M7" s="5">
        <v>1374</v>
      </c>
    </row>
    <row r="8" spans="1:13" x14ac:dyDescent="0.35">
      <c r="A8" s="3" t="s">
        <v>14</v>
      </c>
      <c r="B8" s="3" t="s">
        <v>11</v>
      </c>
      <c r="C8" s="5"/>
      <c r="D8" s="5"/>
      <c r="E8" s="5"/>
      <c r="F8" s="5"/>
      <c r="G8" s="5"/>
      <c r="H8" s="5"/>
      <c r="I8" s="5">
        <v>14</v>
      </c>
      <c r="J8" s="5">
        <v>83</v>
      </c>
      <c r="K8" s="5">
        <f t="shared" si="2"/>
        <v>14</v>
      </c>
      <c r="L8" s="5">
        <f t="shared" si="2"/>
        <v>83</v>
      </c>
      <c r="M8" s="5">
        <v>2967</v>
      </c>
    </row>
  </sheetData>
  <mergeCells count="9">
    <mergeCell ref="K4:L4"/>
    <mergeCell ref="B3:B5"/>
    <mergeCell ref="A3:A5"/>
    <mergeCell ref="C3:M3"/>
    <mergeCell ref="M4:M5"/>
    <mergeCell ref="E4:F4"/>
    <mergeCell ref="C4:D4"/>
    <mergeCell ref="G4:H4"/>
    <mergeCell ref="I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Полевые работы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 Petrov</dc:creator>
  <cp:lastModifiedBy>Maxim Petrov</cp:lastModifiedBy>
  <dcterms:created xsi:type="dcterms:W3CDTF">2025-07-07T14:53:26Z</dcterms:created>
  <dcterms:modified xsi:type="dcterms:W3CDTF">2025-07-24T05:49:13Z</dcterms:modified>
</cp:coreProperties>
</file>