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CORREGIDO" sheetId="2" state="visible" r:id="rId2"/>
    <sheet xmlns:r="http://schemas.openxmlformats.org/officeDocument/2006/relationships" name="MÉTR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Puntuación media por pregunta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'MÉTRICAS'!B13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'MÉTRICAS'!$A$14:$A$23</f>
            </numRef>
          </cat>
          <val>
            <numRef>
              <f>'MÉTRICAS'!$B$14:$B$23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Pregunta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Puntuación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Porcentaje de aciertos por opción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'MÉTRICAS'!B27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'MÉTRICAS'!$A$28:$A$37</f>
            </numRef>
          </cat>
          <val>
            <numRef>
              <f>'MÉTRICAS'!$B$28:$B$37</f>
            </numRef>
          </val>
        </ser>
        <ser>
          <idx val="1"/>
          <order val="1"/>
          <tx>
            <strRef>
              <f>'MÉTRICAS'!C27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'MÉTRICAS'!$A$28:$A$37</f>
            </numRef>
          </cat>
          <val>
            <numRef>
              <f>'MÉTRICAS'!$C$28:$C$37</f>
            </numRef>
          </val>
        </ser>
        <ser>
          <idx val="2"/>
          <order val="2"/>
          <tx>
            <strRef>
              <f>'MÉTRICAS'!D27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'MÉTRICAS'!$A$28:$A$37</f>
            </numRef>
          </cat>
          <val>
            <numRef>
              <f>'MÉTRICAS'!$D$28:$D$37</f>
            </numRef>
          </val>
        </ser>
        <ser>
          <idx val="3"/>
          <order val="3"/>
          <tx>
            <strRef>
              <f>'MÉTRICAS'!E27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'MÉTRICAS'!$A$28:$A$37</f>
            </numRef>
          </cat>
          <val>
            <numRef>
              <f>'MÉTRICAS'!$E$28:$E$37</f>
            </numRef>
          </val>
        </ser>
        <ser>
          <idx val="4"/>
          <order val="4"/>
          <tx>
            <strRef>
              <f>'MÉTRICAS'!F27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'MÉTRICAS'!$A$28:$A$37</f>
            </numRef>
          </cat>
          <val>
            <numRef>
              <f>'MÉTRICAS'!$F$28:$F$37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Pregunta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Aciertos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DNI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P6</t>
        </is>
      </c>
      <c r="H1" s="1" t="inlineStr">
        <is>
          <t>P7</t>
        </is>
      </c>
      <c r="I1" s="1" t="inlineStr">
        <is>
          <t>P8</t>
        </is>
      </c>
      <c r="J1" s="1" t="inlineStr">
        <is>
          <t>P9</t>
        </is>
      </c>
      <c r="K1" s="1" t="inlineStr">
        <is>
          <t>P10</t>
        </is>
      </c>
    </row>
    <row r="2">
      <c r="A2" t="inlineStr">
        <is>
          <t>CLAVE</t>
        </is>
      </c>
      <c r="B2" t="inlineStr">
        <is>
          <t>B,C</t>
        </is>
      </c>
      <c r="C2" t="inlineStr">
        <is>
          <t>A</t>
        </is>
      </c>
      <c r="D2" t="inlineStr">
        <is>
          <t>B</t>
        </is>
      </c>
      <c r="E2" t="inlineStr">
        <is>
          <t>A</t>
        </is>
      </c>
      <c r="F2" t="inlineStr">
        <is>
          <t>B,C</t>
        </is>
      </c>
      <c r="G2" t="inlineStr">
        <is>
          <t>A,C</t>
        </is>
      </c>
      <c r="H2" t="inlineStr">
        <is>
          <t>D</t>
        </is>
      </c>
      <c r="I2" t="inlineStr">
        <is>
          <t>C</t>
        </is>
      </c>
      <c r="J2" t="inlineStr">
        <is>
          <t>B,C,D</t>
        </is>
      </c>
      <c r="K2" t="inlineStr">
        <is>
          <t>A,B,C</t>
        </is>
      </c>
    </row>
    <row r="3">
      <c r="A3" t="inlineStr">
        <is>
          <t>46290106F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35679754S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45141379S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54429393P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13452430Y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49678408H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49670237N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45158670X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35587483C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54918422B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54155140F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71533901Z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54323290G</t>
        </is>
      </c>
      <c r="B15" t="inlineStr">
        <is>
          <t>B,C</t>
        </is>
      </c>
      <c r="C15" t="inlineStr">
        <is>
          <t>B,D</t>
        </is>
      </c>
      <c r="D15" t="inlineStr">
        <is>
          <t>C</t>
        </is>
      </c>
      <c r="E15" t="inlineStr">
        <is>
          <t>A,C</t>
        </is>
      </c>
      <c r="F15" t="inlineStr">
        <is>
          <t>B,C</t>
        </is>
      </c>
      <c r="G15" t="inlineStr">
        <is>
          <t>A,C,D</t>
        </is>
      </c>
      <c r="H15" t="inlineStr">
        <is>
          <t>B</t>
        </is>
      </c>
      <c r="I15" t="inlineStr">
        <is>
          <t>D</t>
        </is>
      </c>
      <c r="J15" t="inlineStr">
        <is>
          <t>B,C,D</t>
        </is>
      </c>
      <c r="K15" t="inlineStr">
        <is>
          <t>C</t>
        </is>
      </c>
    </row>
    <row r="16">
      <c r="A16" t="inlineStr">
        <is>
          <t>70945844K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32917431S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72280861A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39486215E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45145828W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32943552P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46292583T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39487539N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39511780B</t>
        </is>
      </c>
      <c r="B24" t="inlineStr">
        <is>
          <t>A,C,D</t>
        </is>
      </c>
      <c r="C24" t="inlineStr">
        <is>
          <t>D</t>
        </is>
      </c>
      <c r="D24" t="inlineStr">
        <is>
          <t>A,C</t>
        </is>
      </c>
      <c r="E24" t="inlineStr">
        <is>
          <t>A</t>
        </is>
      </c>
      <c r="F24" t="inlineStr">
        <is>
          <t>B</t>
        </is>
      </c>
      <c r="G24" t="inlineStr">
        <is>
          <t>A</t>
        </is>
      </c>
      <c r="H24" t="inlineStr">
        <is>
          <t>A,B,D</t>
        </is>
      </c>
      <c r="I24" t="inlineStr">
        <is>
          <t>D</t>
        </is>
      </c>
      <c r="J24" t="inlineStr">
        <is>
          <t>C</t>
        </is>
      </c>
      <c r="K24" t="inlineStr">
        <is>
          <t>A,B,C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DNI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P6</t>
        </is>
      </c>
      <c r="H1" s="1" t="inlineStr">
        <is>
          <t>P7</t>
        </is>
      </c>
      <c r="I1" s="1" t="inlineStr">
        <is>
          <t>P8</t>
        </is>
      </c>
      <c r="J1" s="1" t="inlineStr">
        <is>
          <t>P9</t>
        </is>
      </c>
      <c r="K1" s="1" t="inlineStr">
        <is>
          <t>P10</t>
        </is>
      </c>
      <c r="L1" s="1" t="inlineStr">
        <is>
          <t>Nota</t>
        </is>
      </c>
    </row>
    <row r="2">
      <c r="A2" t="inlineStr">
        <is>
          <t>46290106F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0</v>
      </c>
    </row>
    <row r="3">
      <c r="A3" t="inlineStr">
        <is>
          <t>35679754S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0</v>
      </c>
    </row>
    <row r="4">
      <c r="A4" t="inlineStr">
        <is>
          <t>45141379S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0</v>
      </c>
    </row>
    <row r="5">
      <c r="A5" t="inlineStr">
        <is>
          <t>54429393P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0</v>
      </c>
    </row>
    <row r="6">
      <c r="A6" t="inlineStr">
        <is>
          <t>13452430Y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0</v>
      </c>
    </row>
    <row r="7">
      <c r="A7" t="inlineStr">
        <is>
          <t>49678408H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</row>
    <row r="8">
      <c r="A8" t="inlineStr">
        <is>
          <t>49670237N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</row>
    <row r="9">
      <c r="A9" t="inlineStr">
        <is>
          <t>45158670X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0</v>
      </c>
    </row>
    <row r="10">
      <c r="A10" t="inlineStr">
        <is>
          <t>35587483C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0</v>
      </c>
    </row>
    <row r="11">
      <c r="A11" t="inlineStr">
        <is>
          <t>54918422B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0</v>
      </c>
    </row>
    <row r="12">
      <c r="A12" t="inlineStr">
        <is>
          <t>54155140F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0</v>
      </c>
    </row>
    <row r="13">
      <c r="A13" t="inlineStr">
        <is>
          <t>71533901Z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0</v>
      </c>
    </row>
    <row r="14">
      <c r="A14" t="inlineStr">
        <is>
          <t>54323290G</t>
        </is>
      </c>
      <c r="B14" t="inlineStr">
        <is>
          <t>B,C</t>
        </is>
      </c>
      <c r="C14" t="inlineStr">
        <is>
          <t>B,D</t>
        </is>
      </c>
      <c r="D14" t="inlineStr">
        <is>
          <t>C</t>
        </is>
      </c>
      <c r="E14" t="inlineStr">
        <is>
          <t>A,C</t>
        </is>
      </c>
      <c r="F14" t="inlineStr">
        <is>
          <t>B,C</t>
        </is>
      </c>
      <c r="G14" t="inlineStr">
        <is>
          <t>A,C,D</t>
        </is>
      </c>
      <c r="H14" t="inlineStr">
        <is>
          <t>B</t>
        </is>
      </c>
      <c r="I14" t="inlineStr">
        <is>
          <t>D</t>
        </is>
      </c>
      <c r="J14" t="inlineStr">
        <is>
          <t>B,C,D</t>
        </is>
      </c>
      <c r="K14" t="inlineStr">
        <is>
          <t>C</t>
        </is>
      </c>
      <c r="L14" t="n">
        <v>2.83</v>
      </c>
    </row>
    <row r="15">
      <c r="A15" t="inlineStr">
        <is>
          <t>70945844K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0</v>
      </c>
    </row>
    <row r="16">
      <c r="A16" t="inlineStr">
        <is>
          <t>32917431S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0</v>
      </c>
    </row>
    <row r="17">
      <c r="A17" t="inlineStr">
        <is>
          <t>72280861A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0</v>
      </c>
    </row>
    <row r="18">
      <c r="A18" t="inlineStr">
        <is>
          <t>39486215E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0</v>
      </c>
    </row>
    <row r="19">
      <c r="A19" t="inlineStr">
        <is>
          <t>45145828W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0</v>
      </c>
    </row>
    <row r="20">
      <c r="A20" t="inlineStr">
        <is>
          <t>32943552P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0</v>
      </c>
    </row>
    <row r="21">
      <c r="A21" t="inlineStr">
        <is>
          <t>46292583T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0</v>
      </c>
    </row>
    <row r="22">
      <c r="A22" t="inlineStr">
        <is>
          <t>39487539N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0</v>
      </c>
    </row>
    <row r="23">
      <c r="A23" t="inlineStr">
        <is>
          <t>39511780B</t>
        </is>
      </c>
      <c r="B23" t="inlineStr">
        <is>
          <t>A,C,D</t>
        </is>
      </c>
      <c r="C23" t="inlineStr">
        <is>
          <t>D</t>
        </is>
      </c>
      <c r="D23" t="inlineStr">
        <is>
          <t>A,C</t>
        </is>
      </c>
      <c r="E23" t="inlineStr">
        <is>
          <t>A</t>
        </is>
      </c>
      <c r="F23" t="inlineStr">
        <is>
          <t>B</t>
        </is>
      </c>
      <c r="G23" t="inlineStr">
        <is>
          <t>A</t>
        </is>
      </c>
      <c r="H23" t="inlineStr">
        <is>
          <t>A,B,D</t>
        </is>
      </c>
      <c r="I23" t="inlineStr">
        <is>
          <t>D</t>
        </is>
      </c>
      <c r="J23" t="inlineStr">
        <is>
          <t>C</t>
        </is>
      </c>
      <c r="K23" t="inlineStr">
        <is>
          <t>A,B,C</t>
        </is>
      </c>
      <c r="L23" t="n">
        <v>1.83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Alumnos totales</t>
        </is>
      </c>
      <c r="B2" t="n">
        <v>22</v>
      </c>
    </row>
    <row r="3">
      <c r="A3" t="inlineStr">
        <is>
          <t>Presentados</t>
        </is>
      </c>
      <c r="B3" t="n">
        <v>2</v>
      </c>
    </row>
    <row r="4">
      <c r="A4" t="inlineStr">
        <is>
          <t>No presentados</t>
        </is>
      </c>
      <c r="B4" t="n">
        <v>20</v>
      </c>
    </row>
    <row r="5">
      <c r="A5" t="inlineStr">
        <is>
          <t>Nota media</t>
        </is>
      </c>
      <c r="B5" t="n">
        <v>2.33</v>
      </c>
    </row>
    <row r="6">
      <c r="A6" t="inlineStr">
        <is>
          <t>Nota máxima</t>
        </is>
      </c>
      <c r="B6" t="n">
        <v>2.83</v>
      </c>
    </row>
    <row r="7">
      <c r="A7" t="inlineStr">
        <is>
          <t>Nota mínima</t>
        </is>
      </c>
      <c r="B7" t="n">
        <v>1.83</v>
      </c>
    </row>
    <row r="8">
      <c r="A8" t="inlineStr">
        <is>
          <t>Aprobados</t>
        </is>
      </c>
      <c r="B8" t="n">
        <v>0</v>
      </c>
    </row>
    <row r="9">
      <c r="A9" t="inlineStr">
        <is>
          <t>Suspensos</t>
        </is>
      </c>
      <c r="B9" t="n">
        <v>2</v>
      </c>
    </row>
    <row r="10">
      <c r="A10" t="inlineStr">
        <is>
          <t>% Aprobados</t>
        </is>
      </c>
      <c r="B10" t="inlineStr">
        <is>
          <t>0.0%</t>
        </is>
      </c>
    </row>
    <row r="13">
      <c r="A13" t="inlineStr">
        <is>
          <t>Pregunta</t>
        </is>
      </c>
      <c r="B13" t="inlineStr">
        <is>
          <t>Puntuación media</t>
        </is>
      </c>
    </row>
    <row r="14">
      <c r="A14" t="inlineStr">
        <is>
          <t>P1</t>
        </is>
      </c>
      <c r="B14" t="n">
        <v>0.5</v>
      </c>
    </row>
    <row r="15">
      <c r="A15" t="inlineStr">
        <is>
          <t>P2</t>
        </is>
      </c>
      <c r="B15" t="n">
        <v>0</v>
      </c>
    </row>
    <row r="16">
      <c r="A16" t="inlineStr">
        <is>
          <t>P3</t>
        </is>
      </c>
      <c r="B16" t="n">
        <v>0</v>
      </c>
    </row>
    <row r="17">
      <c r="A17" t="inlineStr">
        <is>
          <t>P4</t>
        </is>
      </c>
      <c r="B17" t="n">
        <v>0.83</v>
      </c>
    </row>
    <row r="18">
      <c r="A18" t="inlineStr">
        <is>
          <t>P5</t>
        </is>
      </c>
      <c r="B18" t="n">
        <v>0.75</v>
      </c>
    </row>
    <row r="19">
      <c r="A19" t="inlineStr">
        <is>
          <t>P6</t>
        </is>
      </c>
      <c r="B19" t="n">
        <v>0.5</v>
      </c>
    </row>
    <row r="20">
      <c r="A20" t="inlineStr">
        <is>
          <t>P7</t>
        </is>
      </c>
      <c r="B20" t="n">
        <v>0.17</v>
      </c>
    </row>
    <row r="21">
      <c r="A21" t="inlineStr">
        <is>
          <t>P8</t>
        </is>
      </c>
      <c r="B21" t="n">
        <v>0</v>
      </c>
    </row>
    <row r="22">
      <c r="A22" t="inlineStr">
        <is>
          <t>P9</t>
        </is>
      </c>
      <c r="B22" t="n">
        <v>0.67</v>
      </c>
    </row>
    <row r="23">
      <c r="A23" t="inlineStr">
        <is>
          <t>P10</t>
        </is>
      </c>
      <c r="B23" t="n">
        <v>0.67</v>
      </c>
    </row>
    <row r="27">
      <c r="A27" t="inlineStr">
        <is>
          <t>Pregunta</t>
        </is>
      </c>
      <c r="B27" t="inlineStr">
        <is>
          <t>A</t>
        </is>
      </c>
      <c r="C27" t="inlineStr">
        <is>
          <t>B</t>
        </is>
      </c>
      <c r="D27" t="inlineStr">
        <is>
          <t>C</t>
        </is>
      </c>
      <c r="E27" t="inlineStr">
        <is>
          <t>D</t>
        </is>
      </c>
      <c r="F27" t="inlineStr">
        <is>
          <t>E</t>
        </is>
      </c>
    </row>
    <row r="28">
      <c r="A28" t="inlineStr">
        <is>
          <t>P1</t>
        </is>
      </c>
      <c r="B28" t="n">
        <v>95.5</v>
      </c>
      <c r="C28" t="n">
        <v>4.5</v>
      </c>
      <c r="D28" t="n">
        <v>9.1</v>
      </c>
      <c r="E28" t="n">
        <v>95.5</v>
      </c>
      <c r="F28" t="n">
        <v>0</v>
      </c>
    </row>
    <row r="29">
      <c r="A29" t="inlineStr">
        <is>
          <t>P2</t>
        </is>
      </c>
      <c r="B29" t="n">
        <v>0</v>
      </c>
      <c r="C29" t="n">
        <v>95.5</v>
      </c>
      <c r="D29" t="n">
        <v>100</v>
      </c>
      <c r="E29" t="n">
        <v>90.90000000000001</v>
      </c>
      <c r="F29" t="n">
        <v>0</v>
      </c>
    </row>
    <row r="30">
      <c r="A30" t="inlineStr">
        <is>
          <t>P3</t>
        </is>
      </c>
      <c r="B30" t="n">
        <v>95.5</v>
      </c>
      <c r="C30" t="n">
        <v>0</v>
      </c>
      <c r="D30" t="n">
        <v>90.90000000000001</v>
      </c>
      <c r="E30" t="n">
        <v>100</v>
      </c>
      <c r="F30" t="n">
        <v>0</v>
      </c>
    </row>
    <row r="31">
      <c r="A31" t="inlineStr">
        <is>
          <t>P4</t>
        </is>
      </c>
      <c r="B31" t="n">
        <v>9.1</v>
      </c>
      <c r="C31" t="n">
        <v>100</v>
      </c>
      <c r="D31" t="n">
        <v>95.5</v>
      </c>
      <c r="E31" t="n">
        <v>100</v>
      </c>
      <c r="F31" t="n">
        <v>0</v>
      </c>
    </row>
    <row r="32">
      <c r="A32" t="inlineStr">
        <is>
          <t>P5</t>
        </is>
      </c>
      <c r="B32" t="n">
        <v>100</v>
      </c>
      <c r="C32" t="n">
        <v>9.1</v>
      </c>
      <c r="D32" t="n">
        <v>4.5</v>
      </c>
      <c r="E32" t="n">
        <v>100</v>
      </c>
      <c r="F32" t="n">
        <v>0</v>
      </c>
    </row>
    <row r="33">
      <c r="A33" t="inlineStr">
        <is>
          <t>P6</t>
        </is>
      </c>
      <c r="B33" t="n">
        <v>9.1</v>
      </c>
      <c r="C33" t="n">
        <v>100</v>
      </c>
      <c r="D33" t="n">
        <v>4.5</v>
      </c>
      <c r="E33" t="n">
        <v>95.5</v>
      </c>
      <c r="F33" t="n">
        <v>0</v>
      </c>
    </row>
    <row r="34">
      <c r="A34" t="inlineStr">
        <is>
          <t>P7</t>
        </is>
      </c>
      <c r="B34" t="n">
        <v>95.5</v>
      </c>
      <c r="C34" t="n">
        <v>90.90000000000001</v>
      </c>
      <c r="D34" t="n">
        <v>100</v>
      </c>
      <c r="E34" t="n">
        <v>4.5</v>
      </c>
      <c r="F34" t="n">
        <v>0</v>
      </c>
    </row>
    <row r="35">
      <c r="A35" t="inlineStr">
        <is>
          <t>P8</t>
        </is>
      </c>
      <c r="B35" t="n">
        <v>100</v>
      </c>
      <c r="C35" t="n">
        <v>100</v>
      </c>
      <c r="D35" t="n">
        <v>0</v>
      </c>
      <c r="E35" t="n">
        <v>90.90000000000001</v>
      </c>
      <c r="F35" t="n">
        <v>0</v>
      </c>
    </row>
    <row r="36">
      <c r="A36" t="inlineStr">
        <is>
          <t>P9</t>
        </is>
      </c>
      <c r="B36" t="n">
        <v>100</v>
      </c>
      <c r="C36" t="n">
        <v>4.5</v>
      </c>
      <c r="D36" t="n">
        <v>9.1</v>
      </c>
      <c r="E36" t="n">
        <v>4.5</v>
      </c>
      <c r="F36" t="n">
        <v>0</v>
      </c>
    </row>
    <row r="37">
      <c r="A37" t="inlineStr">
        <is>
          <t>P10</t>
        </is>
      </c>
      <c r="B37" t="n">
        <v>4.5</v>
      </c>
      <c r="C37" t="n">
        <v>4.5</v>
      </c>
      <c r="D37" t="n">
        <v>9.1</v>
      </c>
      <c r="E37" t="n">
        <v>100</v>
      </c>
      <c r="F3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2026-01-07T13:13:21Z</dcterms:created>
  <dcterms:modified xmlns:dcterms="http://purl.org/dc/terms/" xmlns:xsi="http://www.w3.org/2001/XMLSchema-instance" xsi:type="dcterms:W3CDTF">2026-01-07T13:13:21Z</dcterms:modified>
</cp:coreProperties>
</file>