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FFAC884-8670-4794-B551-B9C5DB2DBCB1}" xr6:coauthVersionLast="47" xr6:coauthVersionMax="47" xr10:uidLastSave="{00000000-0000-0000-0000-000000000000}"/>
  <bookViews>
    <workbookView xWindow="-120" yWindow="-120" windowWidth="38640" windowHeight="21120" xr2:uid="{312D22D1-B5A8-455F-8EAD-AF4464C51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3" i="1"/>
  <c r="D4" i="1"/>
  <c r="D5" i="1"/>
  <c r="D6" i="1"/>
  <c r="D9" i="1"/>
  <c r="D2" i="1"/>
</calcChain>
</file>

<file path=xl/sharedStrings.xml><?xml version="1.0" encoding="utf-8"?>
<sst xmlns="http://schemas.openxmlformats.org/spreadsheetml/2006/main" count="12" uniqueCount="12">
  <si>
    <t>Task</t>
  </si>
  <si>
    <t>Start</t>
  </si>
  <si>
    <t>End</t>
  </si>
  <si>
    <t>Duration</t>
  </si>
  <si>
    <t>Planning Project Topic</t>
  </si>
  <si>
    <t>Hardware and Model Design</t>
  </si>
  <si>
    <t>Procurement of hardware and equipment</t>
  </si>
  <si>
    <t>Planning Project Overview</t>
  </si>
  <si>
    <t>Build the hardware prototype model</t>
  </si>
  <si>
    <t>System and Software survey</t>
  </si>
  <si>
    <t>Software to use with the model</t>
  </si>
  <si>
    <t>Positioning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</si>
</sst>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1"/>
      <color rgb="FF00000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747572661439"/>
          <c:y val="3.680459893825419E-2"/>
          <c:w val="0.84379434821881649"/>
          <c:h val="0.951922188201628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Planning Project Topic</c:v>
                </c:pt>
                <c:pt idx="1">
                  <c:v>Planning Project Overview</c:v>
                </c:pt>
                <c:pt idx="2">
                  <c:v>Procurement of hardware and equipment</c:v>
                </c:pt>
                <c:pt idx="3">
                  <c:v>Hardware and Model Design</c:v>
                </c:pt>
                <c:pt idx="4">
                  <c:v>System and Software survey</c:v>
                </c:pt>
                <c:pt idx="5">
                  <c:v>Positioning Algorithm</c:v>
                </c:pt>
                <c:pt idx="6">
                  <c:v>Build the hardware prototype model</c:v>
                </c:pt>
                <c:pt idx="7">
                  <c:v>Software to use with the model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45464</c:v>
                </c:pt>
                <c:pt idx="1">
                  <c:v>45466</c:v>
                </c:pt>
                <c:pt idx="2">
                  <c:v>45466</c:v>
                </c:pt>
                <c:pt idx="3">
                  <c:v>45489</c:v>
                </c:pt>
                <c:pt idx="4">
                  <c:v>45536</c:v>
                </c:pt>
                <c:pt idx="5">
                  <c:v>45537</c:v>
                </c:pt>
                <c:pt idx="6">
                  <c:v>45544</c:v>
                </c:pt>
                <c:pt idx="7">
                  <c:v>45670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8-4B6A-BBE5-485689E7311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8-4B6A-BBE5-485689E7311D}"/>
              </c:ext>
            </c:extLst>
          </c:dPt>
          <c:cat>
            <c:strRef>
              <c:f>Sheet1!$A$2:$A$9</c:f>
              <c:strCache>
                <c:ptCount val="8"/>
                <c:pt idx="0">
                  <c:v>Planning Project Topic</c:v>
                </c:pt>
                <c:pt idx="1">
                  <c:v>Planning Project Overview</c:v>
                </c:pt>
                <c:pt idx="2">
                  <c:v>Procurement of hardware and equipment</c:v>
                </c:pt>
                <c:pt idx="3">
                  <c:v>Hardware and Model Design</c:v>
                </c:pt>
                <c:pt idx="4">
                  <c:v>System and Software survey</c:v>
                </c:pt>
                <c:pt idx="5">
                  <c:v>Positioning Algorithm</c:v>
                </c:pt>
                <c:pt idx="6">
                  <c:v>Build the hardware prototype model</c:v>
                </c:pt>
                <c:pt idx="7">
                  <c:v>Software to use with the model</c:v>
                </c:pt>
              </c:strCache>
            </c:strRef>
          </c:cat>
          <c:val>
            <c:numRef>
              <c:f>Sheet1!$D$2:$D$9</c:f>
              <c:numCache>
                <c:formatCode>0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22</c:v>
                </c:pt>
                <c:pt idx="3">
                  <c:v>54</c:v>
                </c:pt>
                <c:pt idx="4">
                  <c:v>33</c:v>
                </c:pt>
                <c:pt idx="5">
                  <c:v>32</c:v>
                </c:pt>
                <c:pt idx="6">
                  <c:v>102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8-4B6A-BBE5-485689E7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0625183"/>
        <c:axId val="820613663"/>
      </c:barChart>
      <c:catAx>
        <c:axId val="8206251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20613663"/>
        <c:crosses val="autoZero"/>
        <c:auto val="1"/>
        <c:lblAlgn val="ctr"/>
        <c:lblOffset val="100"/>
        <c:noMultiLvlLbl val="0"/>
      </c:catAx>
      <c:valAx>
        <c:axId val="820613663"/>
        <c:scaling>
          <c:orientation val="minMax"/>
          <c:max val="45723"/>
          <c:min val="454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2062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99390</xdr:colOff>
      <xdr:row>0</xdr:row>
      <xdr:rowOff>24848</xdr:rowOff>
    </xdr:from>
    <xdr:to>
      <xdr:col>26</xdr:col>
      <xdr:colOff>505239</xdr:colOff>
      <xdr:row>50</xdr:row>
      <xdr:rowOff>107675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451DA-78D1-1351-CC33-F61F1685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B6DB-326D-4FD4-8CCF-2D52A8A41F27}">
  <dimension ref="A1:D21"/>
  <sheetViews>
    <sheetView tabSelected="1" zoomScale="115" zoomScaleNormal="115" workbookViewId="0">
      <selection activeCell="C16" sqref="C16"/>
    </sheetView>
  </sheetViews>
  <sheetFormatPr defaultRowHeight="14.25" x14ac:dyDescent="0.2"/>
  <cols>
    <col min="1" max="1" width="37.875" customWidth="1"/>
    <col min="2" max="2" width="9.375" bestFit="1" customWidth="1"/>
    <col min="3" max="3" width="10.375" bestFit="1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1" t="s">
        <v>4</v>
      </c>
      <c r="B2" s="4">
        <v>45464</v>
      </c>
      <c r="C2" s="4">
        <v>45465</v>
      </c>
      <c r="D2" s="5">
        <f>C2-B2</f>
        <v>1</v>
      </c>
    </row>
    <row r="3" spans="1:4" x14ac:dyDescent="0.2">
      <c r="A3" t="s">
        <v>7</v>
      </c>
      <c r="B3" s="4">
        <v>45466</v>
      </c>
      <c r="C3" s="4">
        <v>45470</v>
      </c>
      <c r="D3" s="5">
        <f t="shared" ref="D3:D9" si="0">C3-B3</f>
        <v>4</v>
      </c>
    </row>
    <row r="4" spans="1:4" x14ac:dyDescent="0.2">
      <c r="A4" t="s">
        <v>6</v>
      </c>
      <c r="B4" s="4">
        <v>45466</v>
      </c>
      <c r="C4" s="4">
        <v>45488</v>
      </c>
      <c r="D4" s="5">
        <f t="shared" si="0"/>
        <v>22</v>
      </c>
    </row>
    <row r="5" spans="1:4" x14ac:dyDescent="0.2">
      <c r="A5" t="s">
        <v>5</v>
      </c>
      <c r="B5" s="4">
        <v>45489</v>
      </c>
      <c r="C5" s="4">
        <v>45543</v>
      </c>
      <c r="D5" s="5">
        <f t="shared" si="0"/>
        <v>54</v>
      </c>
    </row>
    <row r="6" spans="1:4" x14ac:dyDescent="0.2">
      <c r="A6" t="s">
        <v>9</v>
      </c>
      <c r="B6" s="4">
        <v>45536</v>
      </c>
      <c r="C6" s="4">
        <v>45569</v>
      </c>
      <c r="D6" s="5">
        <f t="shared" si="0"/>
        <v>33</v>
      </c>
    </row>
    <row r="7" spans="1:4" x14ac:dyDescent="0.2">
      <c r="A7" t="s">
        <v>11</v>
      </c>
      <c r="B7" s="4">
        <v>45537</v>
      </c>
      <c r="C7" s="4">
        <v>45569</v>
      </c>
      <c r="D7" s="5">
        <f>C7-B7</f>
        <v>32</v>
      </c>
    </row>
    <row r="8" spans="1:4" x14ac:dyDescent="0.2">
      <c r="A8" t="s">
        <v>8</v>
      </c>
      <c r="B8" s="4">
        <v>45544</v>
      </c>
      <c r="C8" s="4">
        <v>45646</v>
      </c>
      <c r="D8" s="5">
        <f t="shared" si="0"/>
        <v>102</v>
      </c>
    </row>
    <row r="9" spans="1:4" x14ac:dyDescent="0.2">
      <c r="A9" t="s">
        <v>10</v>
      </c>
      <c r="B9" s="4">
        <v>45670</v>
      </c>
      <c r="C9" s="4">
        <v>45723</v>
      </c>
      <c r="D9" s="5">
        <f t="shared" si="0"/>
        <v>53</v>
      </c>
    </row>
    <row r="12" spans="1:4" x14ac:dyDescent="0.2">
      <c r="B12" s="4"/>
      <c r="C12" s="4"/>
      <c r="D12" s="5"/>
    </row>
    <row r="13" spans="1:4" x14ac:dyDescent="0.2">
      <c r="A13" s="2"/>
      <c r="B13" s="4"/>
      <c r="C13" s="4"/>
      <c r="D13" s="5"/>
    </row>
    <row r="14" spans="1:4" x14ac:dyDescent="0.2">
      <c r="A14" s="2"/>
      <c r="B14" s="4"/>
      <c r="C14" s="4"/>
      <c r="D14" s="5"/>
    </row>
    <row r="15" spans="1:4" x14ac:dyDescent="0.2">
      <c r="A15" s="2"/>
      <c r="B15" s="6"/>
      <c r="C15" s="6"/>
      <c r="D15" s="5"/>
    </row>
    <row r="16" spans="1:4" x14ac:dyDescent="0.2">
      <c r="A16" s="1"/>
      <c r="B16" s="4"/>
      <c r="C16" s="4"/>
      <c r="D16" s="5"/>
    </row>
    <row r="17" spans="1:4" x14ac:dyDescent="0.2">
      <c r="A17" s="2"/>
      <c r="B17" s="4"/>
      <c r="C17" s="4"/>
      <c r="D17" s="5"/>
    </row>
    <row r="18" spans="1:4" x14ac:dyDescent="0.2">
      <c r="A18" s="2"/>
      <c r="B18" s="4"/>
      <c r="C18" s="4"/>
      <c r="D18" s="5"/>
    </row>
    <row r="19" spans="1:4" x14ac:dyDescent="0.2">
      <c r="A19" s="2"/>
      <c r="B19" s="4"/>
      <c r="C19" s="4"/>
      <c r="D19" s="5"/>
    </row>
    <row r="20" spans="1:4" x14ac:dyDescent="0.2">
      <c r="A20" s="2"/>
      <c r="B20" s="4"/>
      <c r="C20" s="4"/>
      <c r="D20" s="5"/>
    </row>
    <row r="21" spans="1:4" x14ac:dyDescent="0.2">
      <c r="A21" s="2"/>
      <c r="B21" s="4"/>
      <c r="C21" s="4"/>
      <c r="D21" s="5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Phumiphat Srikachang</dc:creator>
  <cp:lastModifiedBy>Phumiphat Srikachang</cp:lastModifiedBy>
  <dcterms:created xsi:type="dcterms:W3CDTF">2024-09-02T08:02:03Z</dcterms:created>
  <dcterms:modified xsi:type="dcterms:W3CDTF">2024-10-04T07:28:19Z</dcterms:modified>
</cp:coreProperties>
</file>