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13_ncr:1_{E322D19B-C2FB-4DB8-9729-8E8A65501CD4}" xr6:coauthVersionLast="47" xr6:coauthVersionMax="47" xr10:uidLastSave="{00000000-0000-0000-0000-000000000000}"/>
  <bookViews>
    <workbookView xWindow="-120" yWindow="-120" windowWidth="29040" windowHeight="15720" xr2:uid="{83F50A36-A30C-4A44-8D05-91F6B849D1A4}"/>
  </bookViews>
  <sheets>
    <sheet name="SCHEDULE" sheetId="2" r:id="rId1"/>
    <sheet name="Sheet1" sheetId="1" r:id="rId2"/>
  </sheets>
  <definedNames>
    <definedName name="_xlnm._FilterDatabase" localSheetId="0" hidden="1">SCHEDULE!$A$11:$BY$11</definedName>
    <definedName name="_xlnm.Print_Titles" localSheetId="0">SCHEDULE!$2:$10</definedName>
    <definedName name="XlDlg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13" i="2" l="1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E522" i="2"/>
  <c r="AE523" i="2"/>
  <c r="AE524" i="2"/>
  <c r="AE525" i="2"/>
  <c r="AE526" i="2"/>
  <c r="AE527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E546" i="2"/>
  <c r="AE547" i="2"/>
  <c r="AE548" i="2"/>
  <c r="AE549" i="2"/>
  <c r="AE550" i="2"/>
  <c r="AE551" i="2"/>
  <c r="AE552" i="2"/>
  <c r="AE553" i="2"/>
  <c r="AE554" i="2"/>
  <c r="AE555" i="2"/>
  <c r="AE556" i="2"/>
  <c r="AE557" i="2"/>
  <c r="AE558" i="2"/>
  <c r="AE559" i="2"/>
  <c r="AE560" i="2"/>
  <c r="AE561" i="2"/>
  <c r="AE562" i="2"/>
  <c r="AE563" i="2"/>
  <c r="AE564" i="2"/>
  <c r="AE565" i="2"/>
  <c r="AE566" i="2"/>
  <c r="AE567" i="2"/>
  <c r="AE568" i="2"/>
  <c r="AE569" i="2"/>
  <c r="AE570" i="2"/>
  <c r="AE571" i="2"/>
  <c r="AE572" i="2"/>
  <c r="AE573" i="2"/>
  <c r="AE574" i="2"/>
  <c r="AE575" i="2"/>
  <c r="AE576" i="2"/>
  <c r="AE577" i="2"/>
  <c r="AE578" i="2"/>
  <c r="AE579" i="2"/>
  <c r="AE580" i="2"/>
  <c r="AE581" i="2"/>
  <c r="AE582" i="2"/>
  <c r="AE583" i="2"/>
  <c r="AE584" i="2"/>
  <c r="AE585" i="2"/>
  <c r="AE586" i="2"/>
  <c r="AE587" i="2"/>
  <c r="AE588" i="2"/>
  <c r="AE589" i="2"/>
  <c r="AE590" i="2"/>
  <c r="AE591" i="2"/>
  <c r="AE592" i="2"/>
  <c r="AE593" i="2"/>
  <c r="AE594" i="2"/>
  <c r="AE595" i="2"/>
  <c r="AE596" i="2"/>
  <c r="AE597" i="2"/>
  <c r="AE598" i="2"/>
  <c r="AE599" i="2"/>
  <c r="AE600" i="2"/>
  <c r="AE601" i="2"/>
  <c r="AE602" i="2"/>
  <c r="AE603" i="2"/>
  <c r="AE604" i="2"/>
  <c r="AE605" i="2"/>
  <c r="AE606" i="2"/>
  <c r="AE607" i="2"/>
  <c r="AE608" i="2"/>
  <c r="AE609" i="2"/>
  <c r="AE610" i="2"/>
  <c r="AE611" i="2"/>
  <c r="AE612" i="2"/>
  <c r="AE613" i="2"/>
  <c r="AE614" i="2"/>
  <c r="AE615" i="2"/>
  <c r="AE616" i="2"/>
  <c r="AE617" i="2"/>
  <c r="AE618" i="2"/>
  <c r="AE619" i="2"/>
  <c r="AE620" i="2"/>
  <c r="AE621" i="2"/>
  <c r="AE622" i="2"/>
  <c r="AE623" i="2"/>
  <c r="AE624" i="2"/>
  <c r="AE625" i="2"/>
  <c r="AE626" i="2"/>
  <c r="AE627" i="2"/>
  <c r="AE628" i="2"/>
  <c r="AE629" i="2"/>
  <c r="AE630" i="2"/>
  <c r="AE631" i="2"/>
  <c r="AE632" i="2"/>
  <c r="AE633" i="2"/>
  <c r="AE634" i="2"/>
  <c r="AE635" i="2"/>
  <c r="AE636" i="2"/>
  <c r="AE637" i="2"/>
  <c r="AE638" i="2"/>
  <c r="AE639" i="2"/>
  <c r="AE640" i="2"/>
  <c r="AE641" i="2"/>
  <c r="AE642" i="2"/>
  <c r="AE643" i="2"/>
  <c r="AE644" i="2"/>
  <c r="AE645" i="2"/>
  <c r="AE646" i="2"/>
  <c r="AE647" i="2"/>
  <c r="AE648" i="2"/>
  <c r="AE649" i="2"/>
  <c r="AE650" i="2"/>
  <c r="AE651" i="2"/>
  <c r="AE652" i="2"/>
  <c r="AE653" i="2"/>
  <c r="AE654" i="2"/>
  <c r="AE655" i="2"/>
  <c r="AE656" i="2"/>
  <c r="AE657" i="2"/>
  <c r="AE658" i="2"/>
  <c r="AE659" i="2"/>
  <c r="AE660" i="2"/>
  <c r="AE661" i="2"/>
  <c r="AE662" i="2"/>
  <c r="AE663" i="2"/>
  <c r="AE664" i="2"/>
  <c r="AE665" i="2"/>
  <c r="AE666" i="2"/>
  <c r="AE667" i="2"/>
  <c r="AE668" i="2"/>
  <c r="AE669" i="2"/>
  <c r="AE670" i="2"/>
  <c r="AE671" i="2"/>
  <c r="AE672" i="2"/>
  <c r="AE673" i="2"/>
  <c r="AE674" i="2"/>
  <c r="AE675" i="2"/>
  <c r="AE676" i="2"/>
  <c r="AE677" i="2"/>
  <c r="AE678" i="2"/>
  <c r="AE679" i="2"/>
  <c r="AE680" i="2"/>
  <c r="AE681" i="2"/>
  <c r="AE682" i="2"/>
  <c r="AE683" i="2"/>
  <c r="AE684" i="2"/>
  <c r="AE685" i="2"/>
  <c r="AE686" i="2"/>
  <c r="AE687" i="2"/>
  <c r="AE688" i="2"/>
  <c r="AE689" i="2"/>
  <c r="AE690" i="2"/>
  <c r="AE691" i="2"/>
  <c r="AE692" i="2"/>
  <c r="AE693" i="2"/>
  <c r="AE694" i="2"/>
  <c r="AE695" i="2"/>
  <c r="AE696" i="2"/>
  <c r="AE697" i="2"/>
  <c r="AE698" i="2"/>
  <c r="AE699" i="2"/>
  <c r="AE700" i="2"/>
  <c r="AE701" i="2"/>
  <c r="AE702" i="2"/>
  <c r="AE703" i="2"/>
  <c r="AE704" i="2"/>
  <c r="AE705" i="2"/>
  <c r="AE706" i="2"/>
  <c r="AE707" i="2"/>
  <c r="AE708" i="2"/>
  <c r="AE709" i="2"/>
  <c r="AE710" i="2"/>
  <c r="AE711" i="2"/>
  <c r="AE712" i="2"/>
  <c r="AE713" i="2"/>
  <c r="AE714" i="2"/>
  <c r="AE715" i="2"/>
  <c r="AE716" i="2"/>
  <c r="AE717" i="2"/>
  <c r="AE718" i="2"/>
  <c r="AE719" i="2"/>
  <c r="AE720" i="2"/>
  <c r="AE721" i="2"/>
  <c r="AE722" i="2"/>
  <c r="AE723" i="2"/>
  <c r="AE724" i="2"/>
  <c r="AE725" i="2"/>
  <c r="AE726" i="2"/>
  <c r="AE727" i="2"/>
  <c r="AE728" i="2"/>
  <c r="AE729" i="2"/>
  <c r="AE730" i="2"/>
  <c r="AE731" i="2"/>
  <c r="AE732" i="2"/>
  <c r="AE733" i="2"/>
  <c r="AE734" i="2"/>
  <c r="AE735" i="2"/>
  <c r="AE736" i="2"/>
  <c r="AE737" i="2"/>
  <c r="AE738" i="2"/>
  <c r="AE739" i="2"/>
  <c r="AE740" i="2"/>
  <c r="AE741" i="2"/>
  <c r="AE742" i="2"/>
  <c r="AE743" i="2"/>
  <c r="AE744" i="2"/>
  <c r="AE745" i="2"/>
  <c r="AE746" i="2"/>
  <c r="AE747" i="2"/>
  <c r="AE748" i="2"/>
  <c r="AE749" i="2"/>
  <c r="AE750" i="2"/>
  <c r="AE751" i="2"/>
  <c r="AE752" i="2"/>
  <c r="AE753" i="2"/>
  <c r="AE754" i="2"/>
  <c r="AE755" i="2"/>
  <c r="AE756" i="2"/>
  <c r="AE757" i="2"/>
  <c r="AE758" i="2"/>
  <c r="AE759" i="2"/>
  <c r="AE760" i="2"/>
  <c r="AE761" i="2"/>
  <c r="AE762" i="2"/>
  <c r="AE763" i="2"/>
  <c r="AE764" i="2"/>
  <c r="AE765" i="2"/>
  <c r="AE766" i="2"/>
  <c r="AE767" i="2"/>
  <c r="AE768" i="2"/>
  <c r="AE769" i="2"/>
  <c r="AE770" i="2"/>
  <c r="AE771" i="2"/>
  <c r="AE772" i="2"/>
  <c r="AE773" i="2"/>
  <c r="AE774" i="2"/>
  <c r="AE775" i="2"/>
  <c r="AE776" i="2"/>
  <c r="AE777" i="2"/>
  <c r="AE778" i="2"/>
  <c r="AE779" i="2"/>
  <c r="AE780" i="2"/>
  <c r="AE781" i="2"/>
  <c r="AE782" i="2"/>
  <c r="AE783" i="2"/>
  <c r="AE784" i="2"/>
  <c r="AE785" i="2"/>
  <c r="AE786" i="2"/>
  <c r="AE787" i="2"/>
  <c r="AE788" i="2"/>
  <c r="AE789" i="2"/>
  <c r="AE790" i="2"/>
  <c r="AE791" i="2"/>
  <c r="AE792" i="2"/>
  <c r="AE793" i="2"/>
  <c r="AE794" i="2"/>
  <c r="AE795" i="2"/>
  <c r="AE796" i="2"/>
  <c r="AE797" i="2"/>
  <c r="AE798" i="2"/>
  <c r="AE799" i="2"/>
  <c r="AE800" i="2"/>
  <c r="AE801" i="2"/>
  <c r="AE802" i="2"/>
  <c r="AE803" i="2"/>
  <c r="AE804" i="2"/>
  <c r="AE805" i="2"/>
  <c r="AE806" i="2"/>
  <c r="AE807" i="2"/>
  <c r="AE808" i="2"/>
  <c r="AE809" i="2"/>
  <c r="AE810" i="2"/>
  <c r="AE811" i="2"/>
  <c r="AE812" i="2"/>
  <c r="AE813" i="2"/>
  <c r="AE814" i="2"/>
  <c r="AE815" i="2"/>
  <c r="AE816" i="2"/>
  <c r="AE817" i="2"/>
  <c r="AE818" i="2"/>
  <c r="AE819" i="2"/>
  <c r="AE820" i="2"/>
  <c r="AE821" i="2"/>
  <c r="AE822" i="2"/>
  <c r="AE823" i="2"/>
  <c r="AE824" i="2"/>
  <c r="AE825" i="2"/>
  <c r="AE826" i="2"/>
  <c r="AE827" i="2"/>
  <c r="AE828" i="2"/>
  <c r="AE829" i="2"/>
  <c r="AE830" i="2"/>
  <c r="AE831" i="2"/>
  <c r="AE832" i="2"/>
  <c r="AE833" i="2"/>
  <c r="AE834" i="2"/>
  <c r="AE835" i="2"/>
  <c r="AE836" i="2"/>
  <c r="AE837" i="2"/>
  <c r="AE838" i="2"/>
  <c r="AE839" i="2"/>
  <c r="AE840" i="2"/>
  <c r="AE841" i="2"/>
  <c r="AE842" i="2"/>
  <c r="AE843" i="2"/>
  <c r="AE844" i="2"/>
  <c r="AE845" i="2"/>
  <c r="AE846" i="2"/>
  <c r="AE847" i="2"/>
  <c r="AE848" i="2"/>
  <c r="AE849" i="2"/>
  <c r="AE850" i="2"/>
  <c r="AE851" i="2"/>
  <c r="AE852" i="2"/>
  <c r="AE853" i="2"/>
  <c r="AE854" i="2"/>
  <c r="AE855" i="2"/>
  <c r="AE856" i="2"/>
  <c r="AE857" i="2"/>
  <c r="AE858" i="2"/>
  <c r="AE859" i="2"/>
  <c r="AE860" i="2"/>
  <c r="AE861" i="2"/>
  <c r="AE862" i="2"/>
  <c r="AE863" i="2"/>
  <c r="AE864" i="2"/>
  <c r="AE865" i="2"/>
  <c r="AE866" i="2"/>
  <c r="AE867" i="2"/>
  <c r="AE868" i="2"/>
  <c r="AE869" i="2"/>
  <c r="AE870" i="2"/>
  <c r="AE871" i="2"/>
  <c r="AE872" i="2"/>
  <c r="AE873" i="2"/>
  <c r="AE874" i="2"/>
  <c r="AE875" i="2"/>
  <c r="AE876" i="2"/>
  <c r="AE877" i="2"/>
  <c r="AE878" i="2"/>
  <c r="AE879" i="2"/>
  <c r="AE880" i="2"/>
  <c r="AE881" i="2"/>
  <c r="AE882" i="2"/>
  <c r="AE883" i="2"/>
  <c r="AE884" i="2"/>
  <c r="AE885" i="2"/>
  <c r="AE886" i="2"/>
  <c r="AE887" i="2"/>
  <c r="AE888" i="2"/>
  <c r="AE889" i="2"/>
  <c r="AE890" i="2"/>
  <c r="AE891" i="2"/>
  <c r="AE892" i="2"/>
  <c r="AE893" i="2"/>
  <c r="AE894" i="2"/>
  <c r="AE895" i="2"/>
  <c r="AE896" i="2"/>
  <c r="AE897" i="2"/>
  <c r="AE898" i="2"/>
  <c r="AE899" i="2"/>
  <c r="AE900" i="2"/>
  <c r="AE901" i="2"/>
  <c r="AE902" i="2"/>
  <c r="AE903" i="2"/>
  <c r="AE904" i="2"/>
  <c r="AE905" i="2"/>
  <c r="AE906" i="2"/>
  <c r="AE907" i="2"/>
  <c r="AE908" i="2"/>
  <c r="AE909" i="2"/>
  <c r="AE910" i="2"/>
  <c r="AE911" i="2"/>
  <c r="AE912" i="2"/>
  <c r="AE913" i="2"/>
  <c r="AE914" i="2"/>
  <c r="AE915" i="2"/>
  <c r="AE916" i="2"/>
  <c r="AE917" i="2"/>
  <c r="AE918" i="2"/>
  <c r="AE919" i="2"/>
  <c r="AE920" i="2"/>
  <c r="AE921" i="2"/>
  <c r="AE922" i="2"/>
  <c r="AE923" i="2"/>
  <c r="AE924" i="2"/>
  <c r="AE925" i="2"/>
  <c r="AE926" i="2"/>
  <c r="AE927" i="2"/>
  <c r="AE928" i="2"/>
  <c r="AE929" i="2"/>
  <c r="AE930" i="2"/>
  <c r="AE931" i="2"/>
  <c r="AE932" i="2"/>
  <c r="AE933" i="2"/>
  <c r="AE934" i="2"/>
  <c r="AE935" i="2"/>
  <c r="AE936" i="2"/>
  <c r="AE937" i="2"/>
  <c r="AE938" i="2"/>
  <c r="AE939" i="2"/>
  <c r="AE940" i="2"/>
  <c r="AE941" i="2"/>
  <c r="AE942" i="2"/>
  <c r="AE943" i="2"/>
  <c r="AE944" i="2"/>
  <c r="AE945" i="2"/>
  <c r="AE946" i="2"/>
  <c r="AE947" i="2"/>
  <c r="AE948" i="2"/>
  <c r="AE949" i="2"/>
  <c r="AE950" i="2"/>
  <c r="AE951" i="2"/>
  <c r="AE952" i="2"/>
  <c r="AE953" i="2"/>
  <c r="AE954" i="2"/>
  <c r="AE955" i="2"/>
  <c r="AE956" i="2"/>
  <c r="AE957" i="2"/>
  <c r="AE958" i="2"/>
  <c r="AE959" i="2"/>
  <c r="AE960" i="2"/>
  <c r="AE961" i="2"/>
  <c r="AE962" i="2"/>
  <c r="AE963" i="2"/>
  <c r="AE964" i="2"/>
  <c r="AE965" i="2"/>
  <c r="AE966" i="2"/>
  <c r="AE967" i="2"/>
  <c r="AE968" i="2"/>
  <c r="AE969" i="2"/>
  <c r="AE970" i="2"/>
  <c r="AE971" i="2"/>
  <c r="AE972" i="2"/>
  <c r="AE973" i="2"/>
  <c r="AE974" i="2"/>
  <c r="AE975" i="2"/>
  <c r="AE976" i="2"/>
  <c r="AE977" i="2"/>
  <c r="AE978" i="2"/>
  <c r="AE979" i="2"/>
  <c r="AE980" i="2"/>
  <c r="AE981" i="2"/>
  <c r="AE982" i="2"/>
  <c r="AE983" i="2"/>
  <c r="AE984" i="2"/>
  <c r="AE985" i="2"/>
  <c r="AE986" i="2"/>
  <c r="AE987" i="2"/>
  <c r="AE988" i="2"/>
  <c r="AE989" i="2"/>
  <c r="AE990" i="2"/>
  <c r="AE991" i="2"/>
  <c r="AE992" i="2"/>
  <c r="AE993" i="2"/>
  <c r="AE994" i="2"/>
  <c r="AE995" i="2"/>
  <c r="AE996" i="2"/>
  <c r="AE997" i="2"/>
  <c r="AE998" i="2"/>
  <c r="AE999" i="2"/>
  <c r="AE1000" i="2"/>
  <c r="AE1001" i="2"/>
  <c r="AE1002" i="2"/>
  <c r="AE1003" i="2"/>
  <c r="AE1004" i="2"/>
  <c r="AE1005" i="2"/>
  <c r="AE1006" i="2"/>
  <c r="AE1007" i="2"/>
  <c r="AE1008" i="2"/>
  <c r="AE1009" i="2"/>
  <c r="AE1010" i="2"/>
  <c r="AE1011" i="2"/>
  <c r="AE1012" i="2"/>
  <c r="AE1013" i="2"/>
  <c r="AE1014" i="2"/>
  <c r="AE1015" i="2"/>
  <c r="AE1016" i="2"/>
  <c r="AE1017" i="2"/>
  <c r="AE1018" i="2"/>
  <c r="AE1019" i="2"/>
  <c r="AE1020" i="2"/>
  <c r="AE1021" i="2"/>
  <c r="AE1022" i="2"/>
  <c r="AE1023" i="2"/>
  <c r="AE1024" i="2"/>
  <c r="AE1025" i="2"/>
  <c r="AE1026" i="2"/>
  <c r="AE1027" i="2"/>
  <c r="AE1028" i="2"/>
  <c r="AE1029" i="2"/>
  <c r="AE1030" i="2"/>
  <c r="AE1031" i="2"/>
  <c r="AE1032" i="2"/>
  <c r="AE1033" i="2"/>
  <c r="AE1034" i="2"/>
  <c r="AE1035" i="2"/>
  <c r="AE1036" i="2"/>
  <c r="AE1037" i="2"/>
  <c r="AE1038" i="2"/>
  <c r="AE1039" i="2"/>
  <c r="AE1040" i="2"/>
  <c r="AE1041" i="2"/>
  <c r="AE1042" i="2"/>
  <c r="AE1043" i="2"/>
  <c r="AE1044" i="2"/>
  <c r="AE1045" i="2"/>
  <c r="AE1046" i="2"/>
  <c r="AE1047" i="2"/>
  <c r="AE1048" i="2"/>
  <c r="AE1049" i="2"/>
  <c r="AE1050" i="2"/>
  <c r="AE1051" i="2"/>
  <c r="AE1052" i="2"/>
  <c r="AE1053" i="2"/>
  <c r="AE1054" i="2"/>
  <c r="AE1055" i="2"/>
  <c r="AE1056" i="2"/>
  <c r="AE1057" i="2"/>
  <c r="AE1058" i="2"/>
  <c r="AE1059" i="2"/>
  <c r="AE1060" i="2"/>
  <c r="AE1061" i="2"/>
  <c r="AE1062" i="2"/>
  <c r="AE1063" i="2"/>
  <c r="AE1064" i="2"/>
  <c r="AE1065" i="2"/>
  <c r="AE1066" i="2"/>
  <c r="AE1067" i="2"/>
  <c r="AE1068" i="2"/>
  <c r="AE1069" i="2"/>
  <c r="AE1070" i="2"/>
  <c r="AE1071" i="2"/>
  <c r="AE1072" i="2"/>
  <c r="AE1073" i="2"/>
  <c r="AE1074" i="2"/>
  <c r="AE1075" i="2"/>
  <c r="AE1076" i="2"/>
  <c r="AE1077" i="2"/>
  <c r="AE1078" i="2"/>
  <c r="AE1079" i="2"/>
  <c r="AE1080" i="2"/>
  <c r="AE1081" i="2"/>
  <c r="AE1082" i="2"/>
  <c r="AE1083" i="2"/>
  <c r="AE1084" i="2"/>
  <c r="AE1085" i="2"/>
  <c r="AE1086" i="2"/>
  <c r="AE1087" i="2"/>
  <c r="AE1088" i="2"/>
  <c r="AE1089" i="2"/>
  <c r="AE1090" i="2"/>
  <c r="AE1091" i="2"/>
  <c r="AE1092" i="2"/>
  <c r="AE1093" i="2"/>
  <c r="AE1094" i="2"/>
  <c r="AE1095" i="2"/>
  <c r="AE1096" i="2"/>
  <c r="AE1097" i="2"/>
  <c r="AE1098" i="2"/>
  <c r="AE1099" i="2"/>
  <c r="AE1100" i="2"/>
  <c r="AE1101" i="2"/>
  <c r="AE1102" i="2"/>
  <c r="AE1103" i="2"/>
  <c r="AE1104" i="2"/>
  <c r="AE1105" i="2"/>
  <c r="AE1106" i="2"/>
  <c r="AE1107" i="2"/>
  <c r="AE1108" i="2"/>
  <c r="AE1109" i="2"/>
  <c r="AE1110" i="2"/>
  <c r="AE1111" i="2"/>
  <c r="AE1112" i="2"/>
  <c r="AE1113" i="2"/>
  <c r="AE1114" i="2"/>
  <c r="AE1115" i="2"/>
  <c r="AE1116" i="2"/>
  <c r="AE1117" i="2"/>
  <c r="AE1118" i="2"/>
  <c r="AE1119" i="2"/>
  <c r="AE1120" i="2"/>
  <c r="AE1121" i="2"/>
  <c r="AE1122" i="2"/>
  <c r="AE1123" i="2"/>
  <c r="AE1124" i="2"/>
  <c r="AE1125" i="2"/>
  <c r="AE1126" i="2"/>
  <c r="AE1127" i="2"/>
  <c r="AE1128" i="2"/>
  <c r="AE1129" i="2"/>
  <c r="AE1130" i="2"/>
  <c r="AE1131" i="2"/>
  <c r="AE1132" i="2"/>
  <c r="AE1133" i="2"/>
  <c r="AE1134" i="2"/>
  <c r="AE1135" i="2"/>
  <c r="AE1136" i="2"/>
  <c r="AE1137" i="2"/>
  <c r="AE1138" i="2"/>
  <c r="AE1139" i="2"/>
  <c r="AE1140" i="2"/>
  <c r="AE1141" i="2"/>
  <c r="AE1142" i="2"/>
  <c r="AE1143" i="2"/>
  <c r="AE1144" i="2"/>
  <c r="AE1145" i="2"/>
  <c r="AE1146" i="2"/>
  <c r="AE1147" i="2"/>
  <c r="AE1148" i="2"/>
  <c r="AE1149" i="2"/>
  <c r="AE1150" i="2"/>
  <c r="AE1151" i="2"/>
  <c r="AE1152" i="2"/>
  <c r="AE1153" i="2"/>
  <c r="AE1154" i="2"/>
  <c r="AE1155" i="2"/>
  <c r="AE1156" i="2"/>
  <c r="AE1157" i="2"/>
  <c r="AE1158" i="2"/>
  <c r="AE1159" i="2"/>
  <c r="AE1160" i="2"/>
  <c r="AE1161" i="2"/>
  <c r="AE1162" i="2"/>
  <c r="AE1163" i="2"/>
  <c r="AE1164" i="2"/>
  <c r="AE1165" i="2"/>
  <c r="AE1166" i="2"/>
  <c r="AE1167" i="2"/>
  <c r="AE1168" i="2"/>
  <c r="AE1169" i="2"/>
  <c r="AE1170" i="2"/>
  <c r="AE1171" i="2"/>
  <c r="AE1172" i="2"/>
  <c r="AE1173" i="2"/>
  <c r="AE1174" i="2"/>
  <c r="AE1175" i="2"/>
  <c r="AE1176" i="2"/>
  <c r="AE1177" i="2"/>
  <c r="AE1178" i="2"/>
  <c r="AE1179" i="2"/>
  <c r="AE1180" i="2"/>
  <c r="AE1181" i="2"/>
  <c r="AE1182" i="2"/>
  <c r="AE1183" i="2"/>
  <c r="AE1184" i="2"/>
  <c r="AE1185" i="2"/>
  <c r="AE1186" i="2"/>
  <c r="AE1187" i="2"/>
  <c r="AE1188" i="2"/>
  <c r="AE1189" i="2"/>
  <c r="AE1190" i="2"/>
  <c r="AE1191" i="2"/>
  <c r="AE1192" i="2"/>
  <c r="AE1193" i="2"/>
  <c r="AE1194" i="2"/>
  <c r="AE1195" i="2"/>
  <c r="AE1196" i="2"/>
  <c r="AE1197" i="2"/>
  <c r="AE1198" i="2"/>
  <c r="AE1199" i="2"/>
  <c r="AE1200" i="2"/>
  <c r="AE1201" i="2"/>
  <c r="AE1202" i="2"/>
  <c r="AE1203" i="2"/>
  <c r="AE1204" i="2"/>
  <c r="AE1205" i="2"/>
  <c r="AE1206" i="2"/>
  <c r="AE1207" i="2"/>
  <c r="AE1208" i="2"/>
  <c r="AE1209" i="2"/>
  <c r="AE1210" i="2"/>
  <c r="AE1211" i="2"/>
  <c r="AE1212" i="2"/>
  <c r="AE1213" i="2"/>
  <c r="AE1214" i="2"/>
  <c r="AE1215" i="2"/>
  <c r="AE1216" i="2"/>
  <c r="AE1217" i="2"/>
  <c r="AE1218" i="2"/>
  <c r="AE1219" i="2"/>
  <c r="AE1220" i="2"/>
  <c r="AE1221" i="2"/>
  <c r="AE1222" i="2"/>
  <c r="AE1223" i="2"/>
  <c r="AE1224" i="2"/>
  <c r="AE1225" i="2"/>
  <c r="AE1226" i="2"/>
  <c r="AE1227" i="2"/>
  <c r="AE1228" i="2"/>
  <c r="AE1229" i="2"/>
  <c r="AE1230" i="2"/>
  <c r="AE1231" i="2"/>
  <c r="AE1232" i="2"/>
  <c r="AE1233" i="2"/>
  <c r="AE1234" i="2"/>
  <c r="AE1235" i="2"/>
  <c r="AE1236" i="2"/>
  <c r="AE1237" i="2"/>
  <c r="AE1238" i="2"/>
  <c r="AE1239" i="2"/>
  <c r="AE1240" i="2"/>
  <c r="AE1241" i="2"/>
  <c r="AE1242" i="2"/>
  <c r="AE1243" i="2"/>
  <c r="AE1244" i="2"/>
  <c r="AE1245" i="2"/>
  <c r="AE1246" i="2"/>
  <c r="AE1247" i="2"/>
  <c r="AE1248" i="2"/>
  <c r="AE1249" i="2"/>
  <c r="AE1250" i="2"/>
  <c r="AE1251" i="2"/>
  <c r="AE1252" i="2"/>
  <c r="AE1253" i="2"/>
  <c r="AE1254" i="2"/>
  <c r="AE1255" i="2"/>
  <c r="AE1256" i="2"/>
  <c r="AE1257" i="2"/>
  <c r="AE1258" i="2"/>
  <c r="AE1259" i="2"/>
  <c r="AE1260" i="2"/>
  <c r="AE1261" i="2"/>
  <c r="AE1262" i="2"/>
  <c r="AE1263" i="2"/>
  <c r="AE1264" i="2"/>
  <c r="AE1265" i="2"/>
  <c r="AE1266" i="2"/>
  <c r="AE1267" i="2"/>
  <c r="AE1268" i="2"/>
  <c r="AE1269" i="2"/>
  <c r="AE1270" i="2"/>
  <c r="AE1271" i="2"/>
  <c r="AE1272" i="2"/>
  <c r="AE1273" i="2"/>
  <c r="AE1274" i="2"/>
  <c r="AE1275" i="2"/>
  <c r="AE1276" i="2"/>
  <c r="AE1277" i="2"/>
  <c r="AE1278" i="2"/>
  <c r="AE1279" i="2"/>
  <c r="AE1280" i="2"/>
  <c r="AE1281" i="2"/>
  <c r="AE1282" i="2"/>
  <c r="AE1283" i="2"/>
  <c r="AE1284" i="2"/>
  <c r="AE1285" i="2"/>
  <c r="AE1286" i="2"/>
  <c r="AE1287" i="2"/>
  <c r="AE1288" i="2"/>
  <c r="AE1289" i="2"/>
  <c r="AE1290" i="2"/>
  <c r="AE1291" i="2"/>
  <c r="AE1292" i="2"/>
  <c r="AE1293" i="2"/>
  <c r="AE1294" i="2"/>
  <c r="AE1295" i="2"/>
  <c r="AE1296" i="2"/>
  <c r="AE1297" i="2"/>
  <c r="AE1298" i="2"/>
  <c r="AE1299" i="2"/>
  <c r="AE1300" i="2"/>
  <c r="AE1301" i="2"/>
  <c r="AE1302" i="2"/>
  <c r="AE1303" i="2"/>
  <c r="AE1304" i="2"/>
  <c r="AE1305" i="2"/>
  <c r="AE1306" i="2"/>
  <c r="AE1307" i="2"/>
  <c r="AE1308" i="2"/>
  <c r="AE1309" i="2"/>
  <c r="AE1310" i="2"/>
  <c r="AE1311" i="2"/>
  <c r="AE1312" i="2"/>
  <c r="AE1313" i="2"/>
  <c r="AE1314" i="2"/>
  <c r="AE1315" i="2"/>
  <c r="AE1316" i="2"/>
  <c r="AE1317" i="2"/>
  <c r="AE1318" i="2"/>
  <c r="AE1319" i="2"/>
  <c r="AE1320" i="2"/>
  <c r="AE1321" i="2"/>
  <c r="AE1322" i="2"/>
  <c r="AE1323" i="2"/>
  <c r="AE1324" i="2"/>
  <c r="AE1325" i="2"/>
  <c r="AE1326" i="2"/>
  <c r="AE1327" i="2"/>
  <c r="AE1328" i="2"/>
  <c r="AE1329" i="2"/>
  <c r="AE1330" i="2"/>
  <c r="AE1331" i="2"/>
  <c r="AE1332" i="2"/>
  <c r="AE1333" i="2"/>
  <c r="AE1334" i="2"/>
  <c r="AE1335" i="2"/>
  <c r="AE1336" i="2"/>
  <c r="AE1337" i="2"/>
  <c r="AE1338" i="2"/>
  <c r="AE1339" i="2"/>
  <c r="AE1340" i="2"/>
  <c r="AE1341" i="2"/>
  <c r="AE1342" i="2"/>
  <c r="AE1343" i="2"/>
  <c r="AE1344" i="2"/>
  <c r="AE1345" i="2"/>
  <c r="AE1346" i="2"/>
  <c r="AE1347" i="2"/>
  <c r="AE1348" i="2"/>
  <c r="AE1349" i="2"/>
  <c r="AE1350" i="2"/>
  <c r="AE1351" i="2"/>
  <c r="AE1352" i="2"/>
  <c r="AE1353" i="2"/>
  <c r="AE1354" i="2"/>
  <c r="AE1355" i="2"/>
  <c r="AE1356" i="2"/>
  <c r="AE1357" i="2"/>
  <c r="AE1358" i="2"/>
  <c r="AE1359" i="2"/>
  <c r="AE1360" i="2"/>
  <c r="AE1361" i="2"/>
  <c r="AE1362" i="2"/>
  <c r="AE1363" i="2"/>
  <c r="AE1364" i="2"/>
  <c r="AE1365" i="2"/>
  <c r="AE1366" i="2"/>
  <c r="AE1367" i="2"/>
  <c r="AE1368" i="2"/>
  <c r="AE1369" i="2"/>
  <c r="AE1370" i="2"/>
  <c r="AE1371" i="2"/>
  <c r="AE1372" i="2"/>
  <c r="AE1373" i="2"/>
  <c r="AE1374" i="2"/>
  <c r="AE1375" i="2"/>
  <c r="AE1376" i="2"/>
  <c r="AE1377" i="2"/>
  <c r="AE1378" i="2"/>
  <c r="AE1379" i="2"/>
  <c r="AE1380" i="2"/>
  <c r="AE1381" i="2"/>
  <c r="AE1382" i="2"/>
  <c r="AE1383" i="2"/>
  <c r="AE1384" i="2"/>
  <c r="AE1385" i="2"/>
  <c r="AE1386" i="2"/>
  <c r="AE1387" i="2"/>
  <c r="AE1388" i="2"/>
  <c r="AE1389" i="2"/>
  <c r="AE1390" i="2"/>
  <c r="AE1391" i="2"/>
  <c r="AE1392" i="2"/>
  <c r="AE1393" i="2"/>
  <c r="AE1394" i="2"/>
  <c r="AE1395" i="2"/>
  <c r="AE1396" i="2"/>
  <c r="AE1397" i="2"/>
  <c r="AE1398" i="2"/>
  <c r="AE1399" i="2"/>
  <c r="AE1400" i="2"/>
  <c r="AE1401" i="2"/>
  <c r="AE1402" i="2"/>
  <c r="AE1403" i="2"/>
  <c r="AE1404" i="2"/>
  <c r="AE1405" i="2"/>
  <c r="AE1406" i="2"/>
  <c r="AE1407" i="2"/>
  <c r="AE1408" i="2"/>
  <c r="AE1409" i="2"/>
  <c r="AE1410" i="2"/>
  <c r="AE1411" i="2"/>
  <c r="AE1412" i="2"/>
  <c r="AE1413" i="2"/>
  <c r="AE1414" i="2"/>
  <c r="AE1415" i="2"/>
  <c r="AE1416" i="2"/>
  <c r="AE1417" i="2"/>
  <c r="AE1418" i="2"/>
  <c r="AE1419" i="2"/>
  <c r="AE1420" i="2"/>
  <c r="AE1421" i="2"/>
  <c r="AE1422" i="2"/>
  <c r="AE1423" i="2"/>
  <c r="AE1424" i="2"/>
  <c r="AE1425" i="2"/>
  <c r="AE1426" i="2"/>
  <c r="AE1427" i="2"/>
  <c r="AE1428" i="2"/>
  <c r="AE1429" i="2"/>
  <c r="AE1430" i="2"/>
  <c r="AE1431" i="2"/>
  <c r="AE1432" i="2"/>
  <c r="AE1433" i="2"/>
  <c r="AE1434" i="2"/>
  <c r="AE1435" i="2"/>
  <c r="AE1436" i="2"/>
  <c r="AE1437" i="2"/>
  <c r="AE1438" i="2"/>
  <c r="AE1439" i="2"/>
  <c r="AE1440" i="2"/>
  <c r="AE1441" i="2"/>
  <c r="AE1442" i="2"/>
  <c r="AE1443" i="2"/>
  <c r="AE1444" i="2"/>
  <c r="AE1445" i="2"/>
  <c r="AE1446" i="2"/>
  <c r="AE1447" i="2"/>
  <c r="AE1448" i="2"/>
  <c r="AE1449" i="2"/>
  <c r="AE1450" i="2"/>
  <c r="AE1451" i="2"/>
  <c r="AE1452" i="2"/>
  <c r="AE1453" i="2"/>
  <c r="AE1454" i="2"/>
  <c r="AE1455" i="2"/>
  <c r="AE1456" i="2"/>
  <c r="AE1457" i="2"/>
  <c r="AE1458" i="2"/>
  <c r="AE1459" i="2"/>
  <c r="AE1460" i="2"/>
  <c r="AE1461" i="2"/>
  <c r="AE1462" i="2"/>
  <c r="AE1463" i="2"/>
  <c r="AE1464" i="2"/>
  <c r="AE1465" i="2"/>
  <c r="AE1466" i="2"/>
  <c r="AE1467" i="2"/>
  <c r="AE1468" i="2"/>
  <c r="AE1469" i="2"/>
  <c r="AE1470" i="2"/>
  <c r="AE1471" i="2"/>
  <c r="AE1472" i="2"/>
  <c r="AE1473" i="2"/>
  <c r="AE1474" i="2"/>
  <c r="AE1475" i="2"/>
  <c r="AE1476" i="2"/>
  <c r="AE1477" i="2"/>
  <c r="AE1478" i="2"/>
  <c r="AE1479" i="2"/>
  <c r="AE1480" i="2"/>
  <c r="AE1481" i="2"/>
  <c r="AE1482" i="2"/>
  <c r="AE1483" i="2"/>
  <c r="AE1484" i="2"/>
  <c r="AE1485" i="2"/>
  <c r="AE1486" i="2"/>
  <c r="AE1487" i="2"/>
  <c r="AE1488" i="2"/>
  <c r="AE1489" i="2"/>
  <c r="AE1490" i="2"/>
  <c r="AE1491" i="2"/>
  <c r="AE1492" i="2"/>
  <c r="AE1493" i="2"/>
  <c r="AE1494" i="2"/>
  <c r="AE1495" i="2"/>
  <c r="AE1496" i="2"/>
  <c r="AE1497" i="2"/>
  <c r="AE1498" i="2"/>
  <c r="AE1499" i="2"/>
  <c r="AE1500" i="2"/>
  <c r="AE1501" i="2"/>
  <c r="AE1502" i="2"/>
  <c r="AE1503" i="2"/>
  <c r="AE1504" i="2"/>
  <c r="AE1505" i="2"/>
  <c r="AE1506" i="2"/>
  <c r="AE1507" i="2"/>
  <c r="AE1508" i="2"/>
  <c r="AE1509" i="2"/>
  <c r="AE1510" i="2"/>
  <c r="AE1511" i="2"/>
  <c r="AE1512" i="2"/>
  <c r="AE1513" i="2"/>
  <c r="AE1514" i="2"/>
  <c r="AE1515" i="2"/>
  <c r="AE1516" i="2"/>
  <c r="AE1517" i="2"/>
  <c r="AE1518" i="2"/>
  <c r="AE1519" i="2"/>
  <c r="AE1520" i="2"/>
  <c r="AE1521" i="2"/>
  <c r="AE1522" i="2"/>
  <c r="AE1523" i="2"/>
  <c r="AE1524" i="2"/>
  <c r="AE1525" i="2"/>
  <c r="AE1526" i="2"/>
  <c r="AE1527" i="2"/>
  <c r="AE1528" i="2"/>
  <c r="AE1529" i="2"/>
  <c r="AE1530" i="2"/>
  <c r="AE1531" i="2"/>
  <c r="AE1532" i="2"/>
  <c r="AE1533" i="2"/>
  <c r="AE1534" i="2"/>
  <c r="AE1535" i="2"/>
  <c r="AE1536" i="2"/>
  <c r="AE1537" i="2"/>
  <c r="AE1538" i="2"/>
  <c r="AE1539" i="2"/>
  <c r="AE1540" i="2"/>
  <c r="AE1541" i="2"/>
  <c r="AE1542" i="2"/>
  <c r="AE1543" i="2"/>
  <c r="AE1544" i="2"/>
  <c r="AE1545" i="2"/>
  <c r="AE1546" i="2"/>
  <c r="AE1547" i="2"/>
  <c r="AE1548" i="2"/>
  <c r="AE1549" i="2"/>
  <c r="AE1550" i="2"/>
  <c r="AE1551" i="2"/>
  <c r="AE1552" i="2"/>
  <c r="AE1553" i="2"/>
  <c r="AE1554" i="2"/>
  <c r="AE1555" i="2"/>
  <c r="AE1556" i="2"/>
  <c r="AE1557" i="2"/>
  <c r="AE1558" i="2"/>
  <c r="AE1559" i="2"/>
  <c r="AE1560" i="2"/>
  <c r="AE1561" i="2"/>
  <c r="AE1562" i="2"/>
  <c r="AE1563" i="2"/>
  <c r="AE1564" i="2"/>
  <c r="AE1565" i="2"/>
  <c r="AE1566" i="2"/>
  <c r="AE1567" i="2"/>
  <c r="AE1568" i="2"/>
  <c r="AE1569" i="2"/>
  <c r="AE1570" i="2"/>
  <c r="AE1571" i="2"/>
  <c r="AE1572" i="2"/>
  <c r="AE1573" i="2"/>
  <c r="AE1574" i="2"/>
  <c r="AE1575" i="2"/>
  <c r="AE1576" i="2"/>
  <c r="AE1577" i="2"/>
  <c r="AE1578" i="2"/>
  <c r="AE1579" i="2"/>
  <c r="AE1580" i="2"/>
  <c r="AE1581" i="2"/>
  <c r="AE1582" i="2"/>
  <c r="AE1583" i="2"/>
  <c r="AE1584" i="2"/>
  <c r="AE1585" i="2"/>
  <c r="AE1586" i="2"/>
  <c r="AE1587" i="2"/>
  <c r="AE1588" i="2"/>
  <c r="AE1589" i="2"/>
  <c r="AE1590" i="2"/>
  <c r="AE1591" i="2"/>
  <c r="AE1592" i="2"/>
  <c r="AE1593" i="2"/>
  <c r="AE1594" i="2"/>
  <c r="AE1595" i="2"/>
  <c r="AE1596" i="2"/>
  <c r="AE1597" i="2"/>
  <c r="AE1598" i="2"/>
  <c r="AE1599" i="2"/>
  <c r="AE1600" i="2"/>
  <c r="AE1601" i="2"/>
  <c r="AE1602" i="2"/>
  <c r="AE1603" i="2"/>
  <c r="AE1604" i="2"/>
  <c r="AE1605" i="2"/>
  <c r="AE1606" i="2"/>
  <c r="AE1607" i="2"/>
  <c r="AE1608" i="2"/>
  <c r="AE1609" i="2"/>
  <c r="AE1610" i="2"/>
  <c r="AE1611" i="2"/>
  <c r="AE1612" i="2"/>
  <c r="AE1613" i="2"/>
  <c r="AE1614" i="2"/>
  <c r="AE1615" i="2"/>
  <c r="AE1616" i="2"/>
  <c r="AE1617" i="2"/>
  <c r="AE1618" i="2"/>
  <c r="AE1619" i="2"/>
  <c r="AE1620" i="2"/>
  <c r="AE1621" i="2"/>
  <c r="AE1622" i="2"/>
  <c r="AE1623" i="2"/>
  <c r="AE1624" i="2"/>
  <c r="AE1625" i="2"/>
  <c r="AE1626" i="2"/>
  <c r="AE1627" i="2"/>
  <c r="AE1628" i="2"/>
  <c r="AE1629" i="2"/>
  <c r="AE1630" i="2"/>
  <c r="AE1631" i="2"/>
  <c r="AE1632" i="2"/>
  <c r="AE1633" i="2"/>
  <c r="AE1634" i="2"/>
  <c r="AE1635" i="2"/>
  <c r="AE1636" i="2"/>
  <c r="AE1637" i="2"/>
  <c r="AE1638" i="2"/>
  <c r="AE1639" i="2"/>
  <c r="AE1640" i="2"/>
  <c r="AE1641" i="2"/>
  <c r="AE1642" i="2"/>
  <c r="AE1643" i="2"/>
  <c r="AE1644" i="2"/>
  <c r="AE1645" i="2"/>
  <c r="AE1646" i="2"/>
  <c r="AE1647" i="2"/>
  <c r="AE1648" i="2"/>
  <c r="AE1649" i="2"/>
  <c r="AE1650" i="2"/>
  <c r="AE1651" i="2"/>
  <c r="AE1652" i="2"/>
  <c r="AE1653" i="2"/>
  <c r="AE1654" i="2"/>
  <c r="AE1655" i="2"/>
  <c r="AE1656" i="2"/>
  <c r="AE1657" i="2"/>
  <c r="AE1658" i="2"/>
  <c r="AE1659" i="2"/>
  <c r="AE1660" i="2"/>
  <c r="AE1661" i="2"/>
  <c r="AE1662" i="2"/>
  <c r="AE1663" i="2"/>
  <c r="AE1664" i="2"/>
  <c r="AE1665" i="2"/>
  <c r="AE1666" i="2"/>
  <c r="AE1667" i="2"/>
  <c r="AE1668" i="2"/>
  <c r="AE1669" i="2"/>
  <c r="AE1670" i="2"/>
  <c r="AE1671" i="2"/>
  <c r="AE1672" i="2"/>
  <c r="AE1673" i="2"/>
  <c r="AE1674" i="2"/>
  <c r="AE1675" i="2"/>
  <c r="AE1676" i="2"/>
  <c r="AE1677" i="2"/>
  <c r="AE1678" i="2"/>
  <c r="AE1679" i="2"/>
  <c r="AE1680" i="2"/>
  <c r="AE1681" i="2"/>
  <c r="AE1682" i="2"/>
  <c r="AE1683" i="2"/>
  <c r="AE1684" i="2"/>
  <c r="AE1685" i="2"/>
  <c r="AE1686" i="2"/>
  <c r="AE1687" i="2"/>
  <c r="AE1688" i="2"/>
  <c r="AE1689" i="2"/>
  <c r="AE1690" i="2"/>
  <c r="AE1691" i="2"/>
  <c r="AE1692" i="2"/>
  <c r="AE1693" i="2"/>
  <c r="AE1694" i="2"/>
  <c r="AE1695" i="2"/>
  <c r="AE1696" i="2"/>
  <c r="AE1697" i="2"/>
  <c r="AE1698" i="2"/>
  <c r="AE1699" i="2"/>
  <c r="AE1700" i="2"/>
  <c r="AE1701" i="2"/>
  <c r="AE1702" i="2"/>
  <c r="AE1703" i="2"/>
  <c r="AE1704" i="2"/>
  <c r="AE1705" i="2"/>
  <c r="AE1706" i="2"/>
  <c r="AE1707" i="2"/>
  <c r="AE1708" i="2"/>
  <c r="AE1709" i="2"/>
  <c r="AE1710" i="2"/>
  <c r="AE1711" i="2"/>
  <c r="AE1712" i="2"/>
  <c r="AE1713" i="2"/>
  <c r="AE1714" i="2"/>
  <c r="AE1715" i="2"/>
  <c r="AE1716" i="2"/>
  <c r="AE1717" i="2"/>
  <c r="AE1718" i="2"/>
  <c r="AE1719" i="2"/>
  <c r="AE1720" i="2"/>
  <c r="AE1721" i="2"/>
  <c r="AE1722" i="2"/>
  <c r="AE1723" i="2"/>
  <c r="AE1724" i="2"/>
  <c r="AE1725" i="2"/>
  <c r="AE1726" i="2"/>
  <c r="AE1727" i="2"/>
  <c r="AE1728" i="2"/>
  <c r="AE1729" i="2"/>
  <c r="AE1730" i="2"/>
  <c r="AE1731" i="2"/>
  <c r="AE1732" i="2"/>
  <c r="AE1733" i="2"/>
  <c r="AE1734" i="2"/>
  <c r="AE1735" i="2"/>
  <c r="AE1736" i="2"/>
  <c r="AE1737" i="2"/>
  <c r="AE1738" i="2"/>
  <c r="AE1739" i="2"/>
  <c r="AE1740" i="2"/>
  <c r="AE1741" i="2"/>
  <c r="AE1742" i="2"/>
  <c r="AE1743" i="2"/>
  <c r="AE1744" i="2"/>
  <c r="AE1745" i="2"/>
  <c r="AE1746" i="2"/>
  <c r="AE1747" i="2"/>
  <c r="AE1748" i="2"/>
  <c r="AE1749" i="2"/>
  <c r="AE1750" i="2"/>
  <c r="AE1751" i="2"/>
  <c r="AE1752" i="2"/>
  <c r="AE1753" i="2"/>
  <c r="AE1754" i="2"/>
  <c r="AE1755" i="2"/>
  <c r="AE1756" i="2"/>
  <c r="AE1757" i="2"/>
  <c r="AE1758" i="2"/>
  <c r="AE1759" i="2"/>
  <c r="AE1760" i="2"/>
  <c r="AE1761" i="2"/>
  <c r="AE1762" i="2"/>
  <c r="AE1763" i="2"/>
  <c r="AE1764" i="2"/>
  <c r="AE1765" i="2"/>
  <c r="AE1766" i="2"/>
  <c r="AE1767" i="2"/>
  <c r="AE1768" i="2"/>
  <c r="AE1769" i="2"/>
  <c r="AE1770" i="2"/>
  <c r="AE1771" i="2"/>
  <c r="AE1772" i="2"/>
  <c r="AE1773" i="2"/>
  <c r="AE1774" i="2"/>
  <c r="AE1775" i="2"/>
  <c r="AE1776" i="2"/>
  <c r="AE1777" i="2"/>
  <c r="AE1778" i="2"/>
  <c r="AE1779" i="2"/>
  <c r="AE1780" i="2"/>
  <c r="AE1781" i="2"/>
  <c r="AE1782" i="2"/>
  <c r="AE1783" i="2"/>
  <c r="AE1784" i="2"/>
  <c r="AE1785" i="2"/>
  <c r="AE1786" i="2"/>
  <c r="AE1787" i="2"/>
  <c r="AE1788" i="2"/>
  <c r="AE1789" i="2"/>
  <c r="AE1790" i="2"/>
  <c r="AE1791" i="2"/>
  <c r="AE1792" i="2"/>
  <c r="AE1793" i="2"/>
  <c r="AE1794" i="2"/>
  <c r="AE1795" i="2"/>
  <c r="AE1796" i="2"/>
  <c r="AE1797" i="2"/>
  <c r="AE1798" i="2"/>
  <c r="AE1799" i="2"/>
  <c r="AE1800" i="2"/>
  <c r="AE1801" i="2"/>
  <c r="AE1802" i="2"/>
  <c r="AE1803" i="2"/>
  <c r="AE1804" i="2"/>
  <c r="AE1805" i="2"/>
  <c r="AE1806" i="2"/>
  <c r="AE1807" i="2"/>
  <c r="AE1808" i="2"/>
  <c r="AE1809" i="2"/>
  <c r="AE1810" i="2"/>
  <c r="AE1811" i="2"/>
  <c r="AE1812" i="2"/>
  <c r="AE1813" i="2"/>
  <c r="AE1814" i="2"/>
  <c r="AE1815" i="2"/>
  <c r="AE1816" i="2"/>
  <c r="AE1817" i="2"/>
  <c r="AE1818" i="2"/>
  <c r="AE1819" i="2"/>
  <c r="AE1820" i="2"/>
  <c r="AE1821" i="2"/>
  <c r="AE1822" i="2"/>
  <c r="AE1823" i="2"/>
  <c r="AE1824" i="2"/>
  <c r="AE1825" i="2"/>
  <c r="AE1826" i="2"/>
  <c r="AE1827" i="2"/>
  <c r="AE1828" i="2"/>
  <c r="AE1829" i="2"/>
  <c r="AE1830" i="2"/>
  <c r="AE1831" i="2"/>
  <c r="AE1832" i="2"/>
  <c r="AE1833" i="2"/>
  <c r="AE1834" i="2"/>
  <c r="AE1835" i="2"/>
  <c r="AE1836" i="2"/>
  <c r="AE1837" i="2"/>
  <c r="AE1838" i="2"/>
  <c r="AE1839" i="2"/>
  <c r="AE1840" i="2"/>
  <c r="AE1841" i="2"/>
  <c r="AE1842" i="2"/>
  <c r="AE1843" i="2"/>
  <c r="AE1844" i="2"/>
  <c r="AE1845" i="2"/>
  <c r="AE1846" i="2"/>
  <c r="AE1847" i="2"/>
  <c r="AE1848" i="2"/>
  <c r="AE1849" i="2"/>
  <c r="AE1850" i="2"/>
  <c r="AE1851" i="2"/>
  <c r="AE1852" i="2"/>
  <c r="AE1853" i="2"/>
  <c r="AE1854" i="2"/>
  <c r="AE1855" i="2"/>
  <c r="AE1856" i="2"/>
  <c r="AE1857" i="2"/>
  <c r="AE1858" i="2"/>
  <c r="AE1859" i="2"/>
  <c r="AE1860" i="2"/>
  <c r="AE1861" i="2"/>
  <c r="AE1862" i="2"/>
  <c r="AE1863" i="2"/>
  <c r="AE1864" i="2"/>
  <c r="AE1865" i="2"/>
  <c r="AE1866" i="2"/>
  <c r="AE1867" i="2"/>
  <c r="AE1868" i="2"/>
  <c r="AE1869" i="2"/>
  <c r="AE1870" i="2"/>
  <c r="AE1871" i="2"/>
  <c r="AE1872" i="2"/>
  <c r="AE1873" i="2"/>
  <c r="AE1874" i="2"/>
  <c r="AE1875" i="2"/>
  <c r="AE1876" i="2"/>
  <c r="AE1877" i="2"/>
  <c r="AE1878" i="2"/>
  <c r="AE1879" i="2"/>
  <c r="AE1880" i="2"/>
  <c r="AE1881" i="2"/>
  <c r="AE1882" i="2"/>
  <c r="AE1883" i="2"/>
  <c r="AE1884" i="2"/>
  <c r="AE1885" i="2"/>
  <c r="AE1886" i="2"/>
  <c r="AE1887" i="2"/>
  <c r="AE1888" i="2"/>
  <c r="AE1889" i="2"/>
  <c r="AE1890" i="2"/>
  <c r="AE1891" i="2"/>
  <c r="AE1892" i="2"/>
  <c r="AE1893" i="2"/>
  <c r="AE1894" i="2"/>
  <c r="AE1895" i="2"/>
  <c r="AE1896" i="2"/>
  <c r="AE1897" i="2"/>
  <c r="AE1898" i="2"/>
  <c r="AE1899" i="2"/>
  <c r="AE1900" i="2"/>
  <c r="AE1901" i="2"/>
  <c r="AE1902" i="2"/>
  <c r="AE1903" i="2"/>
  <c r="AE1904" i="2"/>
  <c r="AE1905" i="2"/>
  <c r="AE1906" i="2"/>
  <c r="AE1907" i="2"/>
  <c r="AE1908" i="2"/>
  <c r="AE1909" i="2"/>
  <c r="AE1910" i="2"/>
  <c r="AE1911" i="2"/>
  <c r="AE1912" i="2"/>
  <c r="AE1913" i="2"/>
  <c r="AE1914" i="2"/>
  <c r="AE1915" i="2"/>
  <c r="AE1916" i="2"/>
  <c r="AE1917" i="2"/>
  <c r="AE1918" i="2"/>
  <c r="AE1919" i="2"/>
  <c r="AE1920" i="2"/>
  <c r="AE1921" i="2"/>
  <c r="AE1922" i="2"/>
  <c r="AE1923" i="2"/>
  <c r="AE1924" i="2"/>
  <c r="AE1925" i="2"/>
  <c r="AE1926" i="2"/>
  <c r="AE1927" i="2"/>
  <c r="AE1928" i="2"/>
  <c r="AE1929" i="2"/>
  <c r="AE1930" i="2"/>
  <c r="AE1931" i="2"/>
  <c r="AE1932" i="2"/>
  <c r="AE1933" i="2"/>
  <c r="AE1934" i="2"/>
  <c r="AE1935" i="2"/>
  <c r="AE1936" i="2"/>
  <c r="AE1937" i="2"/>
  <c r="AE1938" i="2"/>
  <c r="AE1939" i="2"/>
  <c r="AE1940" i="2"/>
  <c r="AE1941" i="2"/>
  <c r="AE1942" i="2"/>
  <c r="AE1943" i="2"/>
  <c r="AE1944" i="2"/>
  <c r="AE1945" i="2"/>
  <c r="AE1946" i="2"/>
  <c r="AE1947" i="2"/>
  <c r="AE1948" i="2"/>
  <c r="AE1949" i="2"/>
  <c r="AE1950" i="2"/>
  <c r="AE1951" i="2"/>
  <c r="AE1952" i="2"/>
  <c r="AE1953" i="2"/>
  <c r="AE1954" i="2"/>
  <c r="AE1955" i="2"/>
  <c r="AE1956" i="2"/>
  <c r="AE1957" i="2"/>
  <c r="AE1958" i="2"/>
  <c r="AE1959" i="2"/>
  <c r="AE1960" i="2"/>
  <c r="AE1961" i="2"/>
  <c r="AE1962" i="2"/>
  <c r="AE1963" i="2"/>
  <c r="AE1964" i="2"/>
  <c r="AE1965" i="2"/>
  <c r="AE1966" i="2"/>
  <c r="AE1967" i="2"/>
  <c r="AE1968" i="2"/>
  <c r="AE1969" i="2"/>
  <c r="AE1970" i="2"/>
  <c r="AE1971" i="2"/>
  <c r="AE1972" i="2"/>
  <c r="AE1973" i="2"/>
  <c r="AE1974" i="2"/>
  <c r="AE1975" i="2"/>
  <c r="AE1976" i="2"/>
  <c r="AE1977" i="2"/>
  <c r="AE1978" i="2"/>
  <c r="AE1979" i="2"/>
  <c r="AE1980" i="2"/>
  <c r="AE1981" i="2"/>
  <c r="AE1982" i="2"/>
  <c r="AE1983" i="2"/>
  <c r="AE1984" i="2"/>
  <c r="AE1985" i="2"/>
  <c r="AE1986" i="2"/>
  <c r="AE1987" i="2"/>
  <c r="AE1988" i="2"/>
  <c r="AE1989" i="2"/>
  <c r="AE1990" i="2"/>
  <c r="AE1991" i="2"/>
  <c r="AE1992" i="2"/>
  <c r="AE1993" i="2"/>
  <c r="AE1994" i="2"/>
  <c r="AE1995" i="2"/>
  <c r="AE1996" i="2"/>
  <c r="AE1997" i="2"/>
  <c r="AE1998" i="2"/>
  <c r="AE1999" i="2"/>
  <c r="AE2000" i="2"/>
  <c r="AE2001" i="2"/>
  <c r="AE2002" i="2"/>
  <c r="AE2003" i="2"/>
  <c r="AE2004" i="2"/>
  <c r="AE2005" i="2"/>
  <c r="AE2006" i="2"/>
  <c r="AE2007" i="2"/>
  <c r="AE2008" i="2"/>
  <c r="AE2009" i="2"/>
  <c r="AE2010" i="2"/>
  <c r="AE2011" i="2"/>
  <c r="AE2012" i="2"/>
  <c r="AE2013" i="2"/>
  <c r="AE2014" i="2"/>
  <c r="AE2015" i="2"/>
  <c r="AE2016" i="2"/>
  <c r="AE2017" i="2"/>
  <c r="AE2018" i="2"/>
  <c r="AE2019" i="2"/>
  <c r="AE2020" i="2"/>
  <c r="AE2021" i="2"/>
  <c r="AE2022" i="2"/>
  <c r="AE2023" i="2"/>
  <c r="AE2024" i="2"/>
  <c r="AE2025" i="2"/>
  <c r="AE2026" i="2"/>
  <c r="AE2027" i="2"/>
  <c r="AE2028" i="2"/>
  <c r="AE2029" i="2"/>
  <c r="AE2030" i="2"/>
  <c r="AE2031" i="2"/>
  <c r="AE2032" i="2"/>
  <c r="AE2033" i="2"/>
  <c r="AE2034" i="2"/>
  <c r="AE2035" i="2"/>
  <c r="AE2036" i="2"/>
  <c r="AE2037" i="2"/>
  <c r="AE2038" i="2"/>
  <c r="AE2039" i="2"/>
  <c r="AE2040" i="2"/>
  <c r="AE2041" i="2"/>
  <c r="AE2042" i="2"/>
  <c r="AE2043" i="2"/>
  <c r="AE2044" i="2"/>
  <c r="AE2045" i="2"/>
  <c r="AE2046" i="2"/>
  <c r="AE2047" i="2"/>
  <c r="AE2048" i="2"/>
  <c r="AE2049" i="2"/>
  <c r="AE2050" i="2"/>
  <c r="AE2051" i="2"/>
  <c r="AE2052" i="2"/>
  <c r="AE2053" i="2"/>
  <c r="AE2054" i="2"/>
  <c r="AE2055" i="2"/>
  <c r="AE2056" i="2"/>
  <c r="AE2057" i="2"/>
  <c r="AE2058" i="2"/>
  <c r="AE2059" i="2"/>
  <c r="AE2060" i="2"/>
  <c r="AE2061" i="2"/>
  <c r="AE2062" i="2"/>
  <c r="AE2063" i="2"/>
  <c r="AE2064" i="2"/>
  <c r="AE2065" i="2"/>
  <c r="AE2066" i="2"/>
  <c r="AE2067" i="2"/>
  <c r="AE2068" i="2"/>
  <c r="AE2069" i="2"/>
  <c r="AE2070" i="2"/>
  <c r="AE2071" i="2"/>
  <c r="AE2072" i="2"/>
  <c r="AE2073" i="2"/>
  <c r="AE2074" i="2"/>
  <c r="AE2075" i="2"/>
  <c r="AE2076" i="2"/>
  <c r="AE2077" i="2"/>
  <c r="AE2078" i="2"/>
  <c r="AE2079" i="2"/>
  <c r="AE2080" i="2"/>
  <c r="AE2081" i="2"/>
  <c r="AE2082" i="2"/>
  <c r="AE2083" i="2"/>
  <c r="AE2084" i="2"/>
  <c r="AE2085" i="2"/>
  <c r="AE2086" i="2"/>
  <c r="AE2087" i="2"/>
  <c r="AE2088" i="2"/>
  <c r="AE2089" i="2"/>
  <c r="AE2090" i="2"/>
  <c r="AE2091" i="2"/>
  <c r="AE2092" i="2"/>
  <c r="AE2093" i="2"/>
  <c r="AE2094" i="2"/>
  <c r="AE2095" i="2"/>
  <c r="AE2096" i="2"/>
  <c r="AE2097" i="2"/>
  <c r="AE2098" i="2"/>
  <c r="AE2099" i="2"/>
  <c r="AE2100" i="2"/>
  <c r="AE2101" i="2"/>
  <c r="AE2102" i="2"/>
  <c r="AE2103" i="2"/>
  <c r="AE2104" i="2"/>
  <c r="AE2105" i="2"/>
  <c r="AE2106" i="2"/>
  <c r="AE2107" i="2"/>
  <c r="AE2108" i="2"/>
  <c r="AE2109" i="2"/>
  <c r="AE2110" i="2"/>
  <c r="AE2111" i="2"/>
  <c r="AE2112" i="2"/>
  <c r="AE2113" i="2"/>
  <c r="AE2114" i="2"/>
  <c r="AE2115" i="2"/>
  <c r="AE2116" i="2"/>
  <c r="AE2117" i="2"/>
  <c r="AE2118" i="2"/>
  <c r="AE2119" i="2"/>
  <c r="AE2120" i="2"/>
  <c r="AE2121" i="2"/>
  <c r="AE2122" i="2"/>
  <c r="AE2123" i="2"/>
  <c r="AE2124" i="2"/>
  <c r="AE2125" i="2"/>
  <c r="AE2126" i="2"/>
  <c r="AE2127" i="2"/>
  <c r="AE2128" i="2"/>
  <c r="AE2129" i="2"/>
  <c r="AE2130" i="2"/>
  <c r="AE2131" i="2"/>
  <c r="AE2132" i="2"/>
  <c r="AE2133" i="2"/>
  <c r="AE2134" i="2"/>
  <c r="AE2135" i="2"/>
  <c r="AE2136" i="2"/>
  <c r="AE2137" i="2"/>
  <c r="AE2138" i="2"/>
  <c r="AE2139" i="2"/>
  <c r="AE2140" i="2"/>
  <c r="AE2141" i="2"/>
  <c r="AE2142" i="2"/>
  <c r="AE2143" i="2"/>
  <c r="AE2144" i="2"/>
  <c r="AE2145" i="2"/>
  <c r="AE2146" i="2"/>
  <c r="AE2147" i="2"/>
  <c r="AE2148" i="2"/>
  <c r="AE2149" i="2"/>
  <c r="AE2150" i="2"/>
  <c r="AE2151" i="2"/>
  <c r="AE2152" i="2"/>
  <c r="AE2153" i="2"/>
  <c r="AE2154" i="2"/>
  <c r="AE2155" i="2"/>
  <c r="AE2156" i="2"/>
  <c r="AE2157" i="2"/>
  <c r="AE2158" i="2"/>
  <c r="AE2159" i="2"/>
  <c r="AE2160" i="2"/>
  <c r="AE2161" i="2"/>
  <c r="AE2162" i="2"/>
  <c r="AE2163" i="2"/>
  <c r="AE2164" i="2"/>
  <c r="AE2165" i="2"/>
  <c r="AE2166" i="2"/>
  <c r="AE2167" i="2"/>
  <c r="AE2168" i="2"/>
  <c r="AE2169" i="2"/>
  <c r="AE2170" i="2"/>
  <c r="AE2171" i="2"/>
  <c r="AE2172" i="2"/>
  <c r="AE2173" i="2"/>
  <c r="AE2174" i="2"/>
  <c r="AE2175" i="2"/>
  <c r="AE2176" i="2"/>
  <c r="AE2177" i="2"/>
  <c r="AE2178" i="2"/>
  <c r="AE2179" i="2"/>
  <c r="AE2180" i="2"/>
  <c r="AE2181" i="2"/>
  <c r="AE2182" i="2"/>
  <c r="AE2183" i="2"/>
  <c r="AE2184" i="2"/>
  <c r="AE2185" i="2"/>
  <c r="AE2186" i="2"/>
  <c r="AE2187" i="2"/>
  <c r="AE2188" i="2"/>
  <c r="AE2189" i="2"/>
  <c r="AE2190" i="2"/>
  <c r="AE2191" i="2"/>
  <c r="AE2192" i="2"/>
  <c r="AE2193" i="2"/>
  <c r="AE2194" i="2"/>
  <c r="AE2195" i="2"/>
  <c r="AE2196" i="2"/>
  <c r="AE2197" i="2"/>
  <c r="AE2198" i="2"/>
  <c r="AE2199" i="2"/>
  <c r="AE2200" i="2"/>
  <c r="AE2201" i="2"/>
  <c r="AE2202" i="2"/>
  <c r="AE2203" i="2"/>
  <c r="AE2204" i="2"/>
  <c r="AE2205" i="2"/>
  <c r="AE2206" i="2"/>
  <c r="AE2207" i="2"/>
  <c r="AE2208" i="2"/>
  <c r="AE2209" i="2"/>
  <c r="AE2210" i="2"/>
  <c r="AE2211" i="2"/>
  <c r="AE2212" i="2"/>
  <c r="AE2213" i="2"/>
  <c r="AE2214" i="2"/>
  <c r="AE2215" i="2"/>
  <c r="AE2216" i="2"/>
  <c r="AE2217" i="2"/>
  <c r="AE2218" i="2"/>
  <c r="AE2219" i="2"/>
  <c r="AE2220" i="2"/>
  <c r="AE2221" i="2"/>
  <c r="AE2222" i="2"/>
  <c r="AE2223" i="2"/>
  <c r="AE2224" i="2"/>
  <c r="AE2225" i="2"/>
  <c r="AE2226" i="2"/>
  <c r="AE2227" i="2"/>
  <c r="AE2228" i="2"/>
  <c r="AE2229" i="2"/>
  <c r="AE2230" i="2"/>
  <c r="AE2231" i="2"/>
  <c r="AE2232" i="2"/>
  <c r="AE2233" i="2"/>
  <c r="AE2234" i="2"/>
  <c r="AE2235" i="2"/>
  <c r="AE2236" i="2"/>
  <c r="AE2237" i="2"/>
  <c r="AE2238" i="2"/>
  <c r="AE2239" i="2"/>
  <c r="AE2240" i="2"/>
  <c r="AE2241" i="2"/>
  <c r="AE2242" i="2"/>
  <c r="AE2243" i="2"/>
  <c r="AE2244" i="2"/>
  <c r="AE2245" i="2"/>
  <c r="AE2246" i="2"/>
  <c r="AE2247" i="2"/>
  <c r="AE2248" i="2"/>
  <c r="AE2249" i="2"/>
  <c r="AE2250" i="2"/>
  <c r="AE2251" i="2"/>
  <c r="AE2252" i="2"/>
  <c r="AE2253" i="2"/>
  <c r="AE2254" i="2"/>
  <c r="AE2255" i="2"/>
  <c r="AE2256" i="2"/>
  <c r="AE2257" i="2"/>
  <c r="AE2258" i="2"/>
  <c r="AE2259" i="2"/>
  <c r="AE2260" i="2"/>
  <c r="AE2261" i="2"/>
  <c r="AE2262" i="2"/>
  <c r="AE2263" i="2"/>
  <c r="AE2264" i="2"/>
  <c r="AE2265" i="2"/>
  <c r="AE2266" i="2"/>
  <c r="AE2267" i="2"/>
  <c r="AE2268" i="2"/>
  <c r="AE2269" i="2"/>
  <c r="AE2270" i="2"/>
  <c r="AE2271" i="2"/>
  <c r="AE2272" i="2"/>
  <c r="AE2273" i="2"/>
  <c r="AE2274" i="2"/>
  <c r="AE2275" i="2"/>
  <c r="AE2276" i="2"/>
  <c r="AE2277" i="2"/>
  <c r="AE2278" i="2"/>
  <c r="AE2279" i="2"/>
  <c r="AE2280" i="2"/>
  <c r="AE2281" i="2"/>
  <c r="AE2282" i="2"/>
  <c r="AE2283" i="2"/>
  <c r="AE2284" i="2"/>
  <c r="AE2285" i="2"/>
  <c r="AE2286" i="2"/>
  <c r="AE2287" i="2"/>
  <c r="AE2288" i="2"/>
  <c r="AE2289" i="2"/>
  <c r="AE2290" i="2"/>
  <c r="AE2291" i="2"/>
  <c r="AE2292" i="2"/>
  <c r="AE2293" i="2"/>
  <c r="AE2294" i="2"/>
  <c r="AE2295" i="2"/>
  <c r="AE2296" i="2"/>
  <c r="AE2297" i="2"/>
  <c r="AE2298" i="2"/>
  <c r="AE2299" i="2"/>
  <c r="AE2300" i="2"/>
  <c r="AE2301" i="2"/>
  <c r="AE2302" i="2"/>
  <c r="AE2303" i="2"/>
  <c r="AE2304" i="2"/>
  <c r="AE2305" i="2"/>
  <c r="AE2306" i="2"/>
  <c r="AE2307" i="2"/>
  <c r="AE2308" i="2"/>
  <c r="AE2309" i="2"/>
  <c r="AE2310" i="2"/>
  <c r="AE2311" i="2"/>
  <c r="AE2312" i="2"/>
  <c r="AE2313" i="2"/>
  <c r="AE2314" i="2"/>
  <c r="AE2315" i="2"/>
  <c r="AE2316" i="2"/>
  <c r="AE2317" i="2"/>
  <c r="AE2318" i="2"/>
  <c r="AE2319" i="2"/>
  <c r="AE2320" i="2"/>
  <c r="AE2321" i="2"/>
  <c r="AE2322" i="2"/>
  <c r="AE2323" i="2"/>
  <c r="AE2324" i="2"/>
  <c r="AE2325" i="2"/>
  <c r="AE2326" i="2"/>
  <c r="AE2327" i="2"/>
  <c r="AE2328" i="2"/>
  <c r="AE2329" i="2"/>
  <c r="AE2330" i="2"/>
  <c r="AE2331" i="2"/>
  <c r="AE2332" i="2"/>
  <c r="AE2333" i="2"/>
  <c r="AE2334" i="2"/>
  <c r="AE2335" i="2"/>
  <c r="AE2336" i="2"/>
  <c r="AE2337" i="2"/>
  <c r="AE2338" i="2"/>
  <c r="AE2339" i="2"/>
  <c r="AE2340" i="2"/>
  <c r="AE2341" i="2"/>
  <c r="AE2342" i="2"/>
  <c r="AE2343" i="2"/>
  <c r="AE2344" i="2"/>
  <c r="AE2345" i="2"/>
  <c r="AE2346" i="2"/>
  <c r="AE2347" i="2"/>
  <c r="AE2348" i="2"/>
  <c r="AE2349" i="2"/>
  <c r="AE2350" i="2"/>
  <c r="AE2351" i="2"/>
  <c r="AE2352" i="2"/>
  <c r="AE2353" i="2"/>
  <c r="AE2354" i="2"/>
  <c r="AE2355" i="2"/>
  <c r="AE2356" i="2"/>
  <c r="AE2357" i="2"/>
  <c r="AE2358" i="2"/>
  <c r="AE2359" i="2"/>
  <c r="AE2360" i="2"/>
  <c r="AE2361" i="2"/>
  <c r="AE2362" i="2"/>
  <c r="AE2363" i="2"/>
  <c r="AE2364" i="2"/>
  <c r="AE2365" i="2"/>
  <c r="AE2366" i="2"/>
  <c r="AE2367" i="2"/>
  <c r="AE2368" i="2"/>
  <c r="AE2369" i="2"/>
  <c r="AE2370" i="2"/>
  <c r="AE2371" i="2"/>
  <c r="AE2372" i="2"/>
  <c r="AE2373" i="2"/>
  <c r="AE2374" i="2"/>
  <c r="AE2375" i="2"/>
  <c r="AE2376" i="2"/>
  <c r="AE2377" i="2"/>
  <c r="AE2378" i="2"/>
  <c r="AE2379" i="2"/>
  <c r="AE2380" i="2"/>
  <c r="AE2381" i="2"/>
  <c r="AE2382" i="2"/>
  <c r="AE2383" i="2"/>
  <c r="AE2384" i="2"/>
  <c r="AE2385" i="2"/>
  <c r="AE2386" i="2"/>
  <c r="AE2387" i="2"/>
  <c r="AE2388" i="2"/>
  <c r="AE2389" i="2"/>
  <c r="AE2390" i="2"/>
  <c r="AE2391" i="2"/>
  <c r="AE2392" i="2"/>
  <c r="AE2393" i="2"/>
  <c r="AE2394" i="2"/>
  <c r="AE2395" i="2"/>
  <c r="AE2396" i="2"/>
  <c r="AE2397" i="2"/>
  <c r="AE2398" i="2"/>
  <c r="AE2399" i="2"/>
  <c r="AE2400" i="2"/>
  <c r="AE2401" i="2"/>
  <c r="AE2402" i="2"/>
  <c r="AE2403" i="2"/>
  <c r="AE2404" i="2"/>
  <c r="AE2405" i="2"/>
  <c r="AE2406" i="2"/>
  <c r="AE2407" i="2"/>
  <c r="AE2408" i="2"/>
  <c r="AE2409" i="2"/>
  <c r="AE2410" i="2"/>
  <c r="AE2411" i="2"/>
  <c r="AE2412" i="2"/>
  <c r="AE2413" i="2"/>
  <c r="AE2414" i="2"/>
  <c r="AE2415" i="2"/>
  <c r="AE2416" i="2"/>
  <c r="AE2417" i="2"/>
  <c r="AE2418" i="2"/>
  <c r="AE2419" i="2"/>
  <c r="AE2420" i="2"/>
  <c r="AE2421" i="2"/>
  <c r="AE2422" i="2"/>
  <c r="AE2423" i="2"/>
  <c r="AE2424" i="2"/>
  <c r="AE2425" i="2"/>
  <c r="AE2426" i="2"/>
  <c r="AE2427" i="2"/>
  <c r="AE2428" i="2"/>
  <c r="AE2429" i="2"/>
  <c r="AE2430" i="2"/>
  <c r="AE2431" i="2"/>
  <c r="AE2432" i="2"/>
  <c r="AE2433" i="2"/>
  <c r="AE2434" i="2"/>
  <c r="AE2435" i="2"/>
  <c r="AE2436" i="2"/>
  <c r="AE2437" i="2"/>
  <c r="AE2438" i="2"/>
  <c r="AE2439" i="2"/>
  <c r="AE2440" i="2"/>
  <c r="AE2441" i="2"/>
  <c r="AE2442" i="2"/>
  <c r="AE2443" i="2"/>
  <c r="AE2444" i="2"/>
  <c r="AE2445" i="2"/>
  <c r="AE2446" i="2"/>
  <c r="AE2447" i="2"/>
  <c r="AE2448" i="2"/>
  <c r="AE2449" i="2"/>
  <c r="AE2450" i="2"/>
  <c r="AE2451" i="2"/>
  <c r="AE2452" i="2"/>
  <c r="AE2453" i="2"/>
  <c r="AE2454" i="2"/>
  <c r="AE2455" i="2"/>
  <c r="AE2456" i="2"/>
  <c r="AE2457" i="2"/>
  <c r="AE2458" i="2"/>
  <c r="AE2459" i="2"/>
  <c r="AE2460" i="2"/>
  <c r="AE2461" i="2"/>
  <c r="AE2462" i="2"/>
  <c r="AE2463" i="2"/>
  <c r="AE2464" i="2"/>
  <c r="AE2465" i="2"/>
  <c r="AE2466" i="2"/>
  <c r="AE2467" i="2"/>
  <c r="AE2468" i="2"/>
  <c r="AE2469" i="2"/>
  <c r="AE2470" i="2"/>
  <c r="AE2471" i="2"/>
  <c r="AE2472" i="2"/>
  <c r="AE2473" i="2"/>
  <c r="AE2474" i="2"/>
  <c r="AE2475" i="2"/>
  <c r="AE2476" i="2"/>
  <c r="AE2477" i="2"/>
  <c r="AE2478" i="2"/>
  <c r="AE2479" i="2"/>
  <c r="AE2480" i="2"/>
  <c r="AE2481" i="2"/>
  <c r="AE2482" i="2"/>
  <c r="AE2483" i="2"/>
  <c r="AE2484" i="2"/>
  <c r="AE2485" i="2"/>
  <c r="AE2486" i="2"/>
  <c r="AE2487" i="2"/>
  <c r="AE2488" i="2"/>
  <c r="AE2489" i="2"/>
  <c r="AE2490" i="2"/>
  <c r="AE2491" i="2"/>
  <c r="AE2492" i="2"/>
  <c r="AE2493" i="2"/>
  <c r="AE2494" i="2"/>
  <c r="AE2495" i="2"/>
  <c r="AE2496" i="2"/>
  <c r="AE2497" i="2"/>
  <c r="AE2498" i="2"/>
  <c r="AE2499" i="2"/>
  <c r="AE2500" i="2"/>
  <c r="AE2501" i="2"/>
  <c r="AE2502" i="2"/>
  <c r="AE2503" i="2"/>
  <c r="AE2504" i="2"/>
  <c r="AE2505" i="2"/>
  <c r="AE2506" i="2"/>
  <c r="AE2507" i="2"/>
  <c r="AE2508" i="2"/>
  <c r="AE2509" i="2"/>
  <c r="AE2510" i="2"/>
  <c r="AE2511" i="2"/>
  <c r="AE2512" i="2"/>
  <c r="AE2513" i="2"/>
  <c r="AE2514" i="2"/>
  <c r="AE2515" i="2"/>
  <c r="AE2516" i="2"/>
  <c r="AE2517" i="2"/>
  <c r="AE2518" i="2"/>
  <c r="AE2519" i="2"/>
  <c r="AE2520" i="2"/>
  <c r="AE2521" i="2"/>
  <c r="AE2522" i="2"/>
  <c r="AE2523" i="2"/>
  <c r="AE2524" i="2"/>
  <c r="AE2525" i="2"/>
  <c r="AE2526" i="2"/>
  <c r="AE2527" i="2"/>
  <c r="AE2528" i="2"/>
  <c r="AE2529" i="2"/>
  <c r="AE2530" i="2"/>
  <c r="AE2531" i="2"/>
  <c r="AE2532" i="2"/>
  <c r="AE2533" i="2"/>
  <c r="AE2534" i="2"/>
  <c r="AE2535" i="2"/>
  <c r="AE2536" i="2"/>
  <c r="AE2537" i="2"/>
  <c r="AE2538" i="2"/>
  <c r="AE2539" i="2"/>
  <c r="AE2540" i="2"/>
  <c r="AE2541" i="2"/>
  <c r="AE2542" i="2"/>
  <c r="AE2543" i="2"/>
  <c r="AE2544" i="2"/>
  <c r="AE2545" i="2"/>
  <c r="AE2546" i="2"/>
  <c r="AE2547" i="2"/>
  <c r="AE2548" i="2"/>
  <c r="AE2549" i="2"/>
  <c r="AE2550" i="2"/>
  <c r="AE2551" i="2"/>
  <c r="AE2552" i="2"/>
  <c r="AE2553" i="2"/>
  <c r="AE2554" i="2"/>
  <c r="AE2555" i="2"/>
  <c r="AE2556" i="2"/>
  <c r="AE2557" i="2"/>
  <c r="AE2558" i="2"/>
  <c r="AE2559" i="2"/>
  <c r="AE2560" i="2"/>
  <c r="AE2561" i="2"/>
  <c r="AE2562" i="2"/>
  <c r="AE2563" i="2"/>
  <c r="AE2564" i="2"/>
  <c r="AE2565" i="2"/>
  <c r="AE2566" i="2"/>
  <c r="AE2567" i="2"/>
  <c r="AE2568" i="2"/>
  <c r="AE2569" i="2"/>
  <c r="AE2570" i="2"/>
  <c r="AE2571" i="2"/>
  <c r="AE2572" i="2"/>
  <c r="AE2573" i="2"/>
  <c r="AE2574" i="2"/>
  <c r="AE2575" i="2"/>
  <c r="AE2576" i="2"/>
  <c r="AE2577" i="2"/>
  <c r="AE2578" i="2"/>
  <c r="AE2579" i="2"/>
  <c r="AE2580" i="2"/>
  <c r="AE2581" i="2"/>
  <c r="AE2582" i="2"/>
  <c r="AE2583" i="2"/>
  <c r="AE2584" i="2"/>
  <c r="AE2585" i="2"/>
  <c r="AE2586" i="2"/>
  <c r="AE2587" i="2"/>
  <c r="AE2588" i="2"/>
  <c r="AE2589" i="2"/>
  <c r="AE2590" i="2"/>
  <c r="AE2591" i="2"/>
  <c r="AE2592" i="2"/>
  <c r="AE2593" i="2"/>
  <c r="AE2594" i="2"/>
  <c r="AE2595" i="2"/>
  <c r="AE2596" i="2"/>
  <c r="AE2597" i="2"/>
  <c r="AE2598" i="2"/>
  <c r="AE2599" i="2"/>
  <c r="AE2600" i="2"/>
  <c r="AE2601" i="2"/>
  <c r="AE2602" i="2"/>
  <c r="AE2603" i="2"/>
  <c r="AE2604" i="2"/>
  <c r="AE2605" i="2"/>
  <c r="AE2606" i="2"/>
  <c r="AE2607" i="2"/>
  <c r="AE2608" i="2"/>
  <c r="AE2609" i="2"/>
  <c r="AE2610" i="2"/>
  <c r="AE2611" i="2"/>
  <c r="AE2612" i="2"/>
  <c r="AE2613" i="2"/>
  <c r="AE2614" i="2"/>
  <c r="AE2615" i="2"/>
  <c r="AE2616" i="2"/>
  <c r="AE2617" i="2"/>
  <c r="AE2618" i="2"/>
  <c r="AE2619" i="2"/>
  <c r="AE2620" i="2"/>
  <c r="AE2621" i="2"/>
  <c r="AE2622" i="2"/>
  <c r="AE2623" i="2"/>
  <c r="AE2624" i="2"/>
  <c r="AE2625" i="2"/>
  <c r="AE2626" i="2"/>
  <c r="AE2627" i="2"/>
  <c r="AE2628" i="2"/>
  <c r="AE2629" i="2"/>
  <c r="AE2630" i="2"/>
  <c r="AE2631" i="2"/>
  <c r="AE2632" i="2"/>
  <c r="AE2633" i="2"/>
  <c r="AE2634" i="2"/>
  <c r="AE2635" i="2"/>
  <c r="AE2636" i="2"/>
  <c r="AE2637" i="2"/>
  <c r="AE2638" i="2"/>
  <c r="AE2639" i="2"/>
  <c r="AE2640" i="2"/>
  <c r="AE2641" i="2"/>
  <c r="AE2642" i="2"/>
  <c r="AE2643" i="2"/>
  <c r="AE2644" i="2"/>
  <c r="AE2645" i="2"/>
  <c r="AE2646" i="2"/>
  <c r="AE2647" i="2"/>
  <c r="AE2648" i="2"/>
  <c r="AE2649" i="2"/>
  <c r="AE2650" i="2"/>
  <c r="AE2651" i="2"/>
  <c r="AE2652" i="2"/>
  <c r="AE2653" i="2"/>
  <c r="AE2654" i="2"/>
  <c r="AE2655" i="2"/>
  <c r="AE2656" i="2"/>
  <c r="AE2657" i="2"/>
  <c r="AE2658" i="2"/>
  <c r="AE2659" i="2"/>
  <c r="AE2660" i="2"/>
  <c r="AE2661" i="2"/>
  <c r="AE2662" i="2"/>
  <c r="AE2663" i="2"/>
  <c r="AE2664" i="2"/>
  <c r="AE2665" i="2"/>
  <c r="AE2666" i="2"/>
  <c r="AE2667" i="2"/>
  <c r="AE2668" i="2"/>
  <c r="AE2669" i="2"/>
  <c r="AE2670" i="2"/>
  <c r="AE2671" i="2"/>
  <c r="AE2672" i="2"/>
  <c r="AE2673" i="2"/>
  <c r="AE2674" i="2"/>
  <c r="AE2675" i="2"/>
  <c r="AE2676" i="2"/>
  <c r="AE2677" i="2"/>
  <c r="AE2678" i="2"/>
  <c r="AE2679" i="2"/>
  <c r="AE2680" i="2"/>
  <c r="AE2681" i="2"/>
  <c r="AE2682" i="2"/>
  <c r="AE2683" i="2"/>
  <c r="AE2684" i="2"/>
  <c r="AE2685" i="2"/>
  <c r="AE2686" i="2"/>
  <c r="AE2687" i="2"/>
  <c r="AE2688" i="2"/>
  <c r="AE2689" i="2"/>
  <c r="AE2690" i="2"/>
  <c r="AE2691" i="2"/>
  <c r="AE2692" i="2"/>
  <c r="AE2693" i="2"/>
  <c r="AE2694" i="2"/>
  <c r="AE2695" i="2"/>
  <c r="AE2696" i="2"/>
  <c r="AE2697" i="2"/>
  <c r="AE2698" i="2"/>
  <c r="AE2699" i="2"/>
  <c r="AE2700" i="2"/>
  <c r="AE2701" i="2"/>
  <c r="AE2702" i="2"/>
  <c r="AE2703" i="2"/>
  <c r="AE2704" i="2"/>
  <c r="AE2705" i="2"/>
  <c r="AE2706" i="2"/>
  <c r="AE2707" i="2"/>
  <c r="AE2708" i="2"/>
  <c r="AE2709" i="2"/>
  <c r="AE2710" i="2"/>
  <c r="AE2711" i="2"/>
  <c r="AE2712" i="2"/>
  <c r="AE2713" i="2"/>
  <c r="AE2714" i="2"/>
  <c r="AE2715" i="2"/>
  <c r="AE2716" i="2"/>
  <c r="AE2717" i="2"/>
  <c r="AE2718" i="2"/>
  <c r="AE2719" i="2"/>
  <c r="AE2720" i="2"/>
  <c r="AE2721" i="2"/>
  <c r="AE2722" i="2"/>
  <c r="AE2723" i="2"/>
  <c r="AE2724" i="2"/>
  <c r="AE2725" i="2"/>
  <c r="AE2726" i="2"/>
  <c r="AE2727" i="2"/>
  <c r="AE2728" i="2"/>
  <c r="AE2729" i="2"/>
  <c r="AE2730" i="2"/>
  <c r="AE2731" i="2"/>
  <c r="AE2732" i="2"/>
  <c r="AE2733" i="2"/>
  <c r="AE2734" i="2"/>
  <c r="AE2735" i="2"/>
  <c r="AE2736" i="2"/>
  <c r="AE2737" i="2"/>
  <c r="AE2738" i="2"/>
  <c r="AE2739" i="2"/>
  <c r="AE2740" i="2"/>
  <c r="AE2741" i="2"/>
  <c r="AE2742" i="2"/>
  <c r="AE2743" i="2"/>
  <c r="AE2744" i="2"/>
  <c r="AE2745" i="2"/>
  <c r="AE2746" i="2"/>
  <c r="AE2747" i="2"/>
  <c r="AE2748" i="2"/>
  <c r="AE2749" i="2"/>
  <c r="AE2750" i="2"/>
  <c r="AE2751" i="2"/>
  <c r="AE2752" i="2"/>
  <c r="AE2753" i="2"/>
  <c r="AE2754" i="2"/>
  <c r="AE2755" i="2"/>
  <c r="AE2756" i="2"/>
  <c r="AE2757" i="2"/>
  <c r="AE2758" i="2"/>
  <c r="AE2759" i="2"/>
  <c r="AE2760" i="2"/>
  <c r="AE2761" i="2"/>
  <c r="AE2762" i="2"/>
  <c r="AE2763" i="2"/>
  <c r="AE2764" i="2"/>
  <c r="AE2765" i="2"/>
  <c r="AE2766" i="2"/>
  <c r="AE2767" i="2"/>
  <c r="AE2768" i="2"/>
  <c r="AE2769" i="2"/>
  <c r="AE2770" i="2"/>
  <c r="AE2771" i="2"/>
  <c r="AE2772" i="2"/>
  <c r="AE2773" i="2"/>
  <c r="AE2774" i="2"/>
  <c r="AE2775" i="2"/>
  <c r="AE2776" i="2"/>
  <c r="AE2777" i="2"/>
  <c r="AE2778" i="2"/>
  <c r="AE2779" i="2"/>
  <c r="AE2780" i="2"/>
  <c r="AE2781" i="2"/>
  <c r="AE2782" i="2"/>
  <c r="AE2783" i="2"/>
  <c r="AE2784" i="2"/>
  <c r="AE2785" i="2"/>
  <c r="AE2786" i="2"/>
  <c r="AE2787" i="2"/>
  <c r="AE2788" i="2"/>
  <c r="AE2789" i="2"/>
  <c r="AE2790" i="2"/>
  <c r="AE2791" i="2"/>
  <c r="AE2792" i="2"/>
  <c r="AE2793" i="2"/>
  <c r="AE2794" i="2"/>
  <c r="AE2795" i="2"/>
  <c r="AE2796" i="2"/>
  <c r="AE2797" i="2"/>
  <c r="AE2798" i="2"/>
  <c r="AE2799" i="2"/>
  <c r="AE2800" i="2"/>
  <c r="AE2801" i="2"/>
  <c r="AE2802" i="2"/>
  <c r="AE2803" i="2"/>
  <c r="AE2804" i="2"/>
  <c r="AE2805" i="2"/>
  <c r="AE2806" i="2"/>
  <c r="AE2807" i="2"/>
  <c r="AE2808" i="2"/>
  <c r="AE2809" i="2"/>
  <c r="AE2810" i="2"/>
  <c r="AE2811" i="2"/>
  <c r="AE2812" i="2"/>
  <c r="AE2813" i="2"/>
  <c r="AE2814" i="2"/>
  <c r="AE2815" i="2"/>
  <c r="AE2816" i="2"/>
  <c r="AE2817" i="2"/>
  <c r="AE2818" i="2"/>
  <c r="AE2819" i="2"/>
  <c r="AE2820" i="2"/>
  <c r="AE2821" i="2"/>
  <c r="AE2822" i="2"/>
  <c r="AE2823" i="2"/>
  <c r="AE2824" i="2"/>
  <c r="AE2825" i="2"/>
  <c r="AE2826" i="2"/>
  <c r="AE2827" i="2"/>
  <c r="AE2828" i="2"/>
  <c r="AE2829" i="2"/>
  <c r="AE2830" i="2"/>
  <c r="AE2831" i="2"/>
  <c r="AE2832" i="2"/>
  <c r="AE2833" i="2"/>
  <c r="AE2834" i="2"/>
  <c r="AE2835" i="2"/>
  <c r="AE2836" i="2"/>
  <c r="AE2837" i="2"/>
  <c r="AE2838" i="2"/>
  <c r="AE2839" i="2"/>
  <c r="AE2840" i="2"/>
  <c r="AE2841" i="2"/>
  <c r="AE2842" i="2"/>
  <c r="AE2843" i="2"/>
  <c r="AE2844" i="2"/>
  <c r="AE2845" i="2"/>
  <c r="AE2846" i="2"/>
  <c r="AE2847" i="2"/>
  <c r="AE2848" i="2"/>
  <c r="AE2849" i="2"/>
  <c r="AE2850" i="2"/>
  <c r="AE2851" i="2"/>
  <c r="AE2852" i="2"/>
  <c r="AE2853" i="2"/>
  <c r="AE2854" i="2"/>
  <c r="AE2855" i="2"/>
  <c r="AE2856" i="2"/>
  <c r="AE2857" i="2"/>
  <c r="AE2858" i="2"/>
  <c r="AE2859" i="2"/>
  <c r="AE2860" i="2"/>
  <c r="AE2861" i="2"/>
  <c r="AE2862" i="2"/>
  <c r="AE2863" i="2"/>
  <c r="AE2864" i="2"/>
  <c r="AE2865" i="2"/>
  <c r="AE2866" i="2"/>
  <c r="AE2867" i="2"/>
  <c r="AE2868" i="2"/>
  <c r="AE2869" i="2"/>
  <c r="AE2870" i="2"/>
  <c r="AE2871" i="2"/>
  <c r="AE2872" i="2"/>
  <c r="AE2873" i="2"/>
  <c r="AE2874" i="2"/>
  <c r="AE2875" i="2"/>
  <c r="AE2876" i="2"/>
  <c r="AE2877" i="2"/>
  <c r="AE2878" i="2"/>
  <c r="AE2879" i="2"/>
  <c r="AE2880" i="2"/>
  <c r="AE2881" i="2"/>
  <c r="AE2882" i="2"/>
  <c r="AE2883" i="2"/>
  <c r="AE2884" i="2"/>
  <c r="AE2885" i="2"/>
  <c r="AE2886" i="2"/>
  <c r="AE2887" i="2"/>
  <c r="AE2888" i="2"/>
  <c r="AE2889" i="2"/>
  <c r="AE2890" i="2"/>
  <c r="AE2891" i="2"/>
  <c r="AE2892" i="2"/>
  <c r="AE2893" i="2"/>
  <c r="AE2894" i="2"/>
  <c r="AE2895" i="2"/>
  <c r="AE2896" i="2"/>
  <c r="AE2897" i="2"/>
  <c r="AE2898" i="2"/>
  <c r="AE2899" i="2"/>
  <c r="AE2900" i="2"/>
  <c r="AE2901" i="2"/>
  <c r="AE2902" i="2"/>
  <c r="AE2903" i="2"/>
  <c r="AE2904" i="2"/>
  <c r="AE2905" i="2"/>
  <c r="AE2906" i="2"/>
  <c r="AE2907" i="2"/>
  <c r="AE2908" i="2"/>
  <c r="AE2909" i="2"/>
  <c r="AE2910" i="2"/>
  <c r="AE2911" i="2"/>
  <c r="AE2912" i="2"/>
  <c r="AE2913" i="2"/>
  <c r="AE2914" i="2"/>
  <c r="AE2915" i="2"/>
  <c r="AE2916" i="2"/>
  <c r="AE2917" i="2"/>
  <c r="AE2918" i="2"/>
  <c r="AE2919" i="2"/>
  <c r="AE2920" i="2"/>
  <c r="AE2921" i="2"/>
  <c r="AE2922" i="2"/>
  <c r="AE2923" i="2"/>
  <c r="AE2924" i="2"/>
  <c r="AE2925" i="2"/>
  <c r="AE2926" i="2"/>
  <c r="AE2927" i="2"/>
  <c r="AE2928" i="2"/>
  <c r="AE2929" i="2"/>
  <c r="AE2930" i="2"/>
  <c r="AE2931" i="2"/>
  <c r="AE2932" i="2"/>
  <c r="AE2933" i="2"/>
  <c r="AE2934" i="2"/>
  <c r="AE2935" i="2"/>
  <c r="AE2936" i="2"/>
  <c r="AE2937" i="2"/>
  <c r="AE2938" i="2"/>
  <c r="AE2939" i="2"/>
  <c r="AE2940" i="2"/>
  <c r="AE2941" i="2"/>
  <c r="AE2942" i="2"/>
  <c r="AE2943" i="2"/>
  <c r="AE2944" i="2"/>
  <c r="AE2945" i="2"/>
  <c r="AE2946" i="2"/>
  <c r="AE2947" i="2"/>
  <c r="AE2948" i="2"/>
  <c r="AE2949" i="2"/>
  <c r="AE2950" i="2"/>
  <c r="AE2951" i="2"/>
  <c r="AE2952" i="2"/>
  <c r="AE2953" i="2"/>
  <c r="AE2954" i="2"/>
  <c r="AE2955" i="2"/>
  <c r="AE2956" i="2"/>
  <c r="AE2957" i="2"/>
  <c r="AE2958" i="2"/>
  <c r="AE2959" i="2"/>
  <c r="AE2960" i="2"/>
  <c r="AE2961" i="2"/>
  <c r="AE2962" i="2"/>
  <c r="AE2963" i="2"/>
  <c r="AE2964" i="2"/>
  <c r="AE2965" i="2"/>
  <c r="AE2966" i="2"/>
  <c r="AE2967" i="2"/>
  <c r="AE2968" i="2"/>
  <c r="AE2969" i="2"/>
  <c r="AE2970" i="2"/>
  <c r="AE2971" i="2"/>
  <c r="AE2972" i="2"/>
  <c r="AE2973" i="2"/>
  <c r="AE2974" i="2"/>
  <c r="AE2975" i="2"/>
  <c r="AE2976" i="2"/>
  <c r="AE2977" i="2"/>
  <c r="AE2978" i="2"/>
  <c r="AE2979" i="2"/>
  <c r="AE2980" i="2"/>
  <c r="AE2981" i="2"/>
  <c r="AE2982" i="2"/>
  <c r="AE2983" i="2"/>
  <c r="AE2984" i="2"/>
  <c r="AE2985" i="2"/>
  <c r="AE2986" i="2"/>
  <c r="AE2987" i="2"/>
  <c r="AE2988" i="2"/>
  <c r="AE2989" i="2"/>
  <c r="AE2990" i="2"/>
  <c r="AE2991" i="2"/>
  <c r="AE2992" i="2"/>
  <c r="AE2993" i="2"/>
  <c r="AE2994" i="2"/>
  <c r="AE2995" i="2"/>
  <c r="AE2996" i="2"/>
  <c r="AE2997" i="2"/>
  <c r="AE2998" i="2"/>
  <c r="AE2999" i="2"/>
  <c r="AE3000" i="2"/>
  <c r="AE3001" i="2"/>
  <c r="AE3002" i="2"/>
  <c r="AE3003" i="2"/>
  <c r="AE3004" i="2"/>
  <c r="AE3005" i="2"/>
  <c r="AE3006" i="2"/>
  <c r="AE3007" i="2"/>
  <c r="AE3008" i="2"/>
  <c r="AE3009" i="2"/>
  <c r="AE3010" i="2"/>
  <c r="AE3011" i="2"/>
  <c r="AE3012" i="2"/>
  <c r="AE3013" i="2"/>
  <c r="AE3014" i="2"/>
  <c r="AE3015" i="2"/>
  <c r="AE3016" i="2"/>
  <c r="AE3017" i="2"/>
  <c r="AE3018" i="2"/>
  <c r="AE3019" i="2"/>
  <c r="AE3020" i="2"/>
  <c r="AE3021" i="2"/>
  <c r="AE3022" i="2"/>
  <c r="AE3023" i="2"/>
  <c r="AE3024" i="2"/>
  <c r="AE3025" i="2"/>
  <c r="AE3026" i="2"/>
  <c r="AE3027" i="2"/>
  <c r="AE3028" i="2"/>
  <c r="AE3029" i="2"/>
  <c r="AE3030" i="2"/>
  <c r="AE3031" i="2"/>
  <c r="AE3032" i="2"/>
  <c r="AE3033" i="2"/>
  <c r="AE3034" i="2"/>
  <c r="AE3035" i="2"/>
  <c r="AE3036" i="2"/>
  <c r="AE3037" i="2"/>
  <c r="AE3038" i="2"/>
  <c r="AE3039" i="2"/>
  <c r="AE3040" i="2"/>
  <c r="AE3041" i="2"/>
  <c r="AE3042" i="2"/>
  <c r="AE3043" i="2"/>
  <c r="AE3044" i="2"/>
  <c r="AE3045" i="2"/>
  <c r="AE3046" i="2"/>
  <c r="AE3047" i="2"/>
  <c r="AE3048" i="2"/>
  <c r="AE3049" i="2"/>
  <c r="AE3050" i="2"/>
  <c r="AE3051" i="2"/>
  <c r="AE3052" i="2"/>
  <c r="AE3053" i="2"/>
  <c r="AE3054" i="2"/>
  <c r="AE3055" i="2"/>
  <c r="AE3056" i="2"/>
  <c r="AE3057" i="2"/>
  <c r="AE3058" i="2"/>
  <c r="AE3059" i="2"/>
  <c r="AE3060" i="2"/>
  <c r="AE3061" i="2"/>
  <c r="AE3062" i="2"/>
  <c r="AE3063" i="2"/>
  <c r="AE3064" i="2"/>
  <c r="AE3065" i="2"/>
  <c r="AE3066" i="2"/>
  <c r="AE3067" i="2"/>
  <c r="AE3068" i="2"/>
  <c r="AE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416" i="2"/>
  <c r="AD417" i="2"/>
  <c r="AD418" i="2"/>
  <c r="AD419" i="2"/>
  <c r="AD420" i="2"/>
  <c r="AD421" i="2"/>
  <c r="AD422" i="2"/>
  <c r="AD423" i="2"/>
  <c r="AD424" i="2"/>
  <c r="AD425" i="2"/>
  <c r="AD426" i="2"/>
  <c r="AD427" i="2"/>
  <c r="AD428" i="2"/>
  <c r="AD429" i="2"/>
  <c r="AD430" i="2"/>
  <c r="AD431" i="2"/>
  <c r="AD432" i="2"/>
  <c r="AD433" i="2"/>
  <c r="AD434" i="2"/>
  <c r="AD435" i="2"/>
  <c r="AD436" i="2"/>
  <c r="AD437" i="2"/>
  <c r="AD438" i="2"/>
  <c r="AD439" i="2"/>
  <c r="AD440" i="2"/>
  <c r="AD441" i="2"/>
  <c r="AD442" i="2"/>
  <c r="AD443" i="2"/>
  <c r="AD444" i="2"/>
  <c r="AD445" i="2"/>
  <c r="AD446" i="2"/>
  <c r="AD447" i="2"/>
  <c r="AD448" i="2"/>
  <c r="AD449" i="2"/>
  <c r="AD450" i="2"/>
  <c r="AD451" i="2"/>
  <c r="AD452" i="2"/>
  <c r="AD453" i="2"/>
  <c r="AD454" i="2"/>
  <c r="AD455" i="2"/>
  <c r="AD456" i="2"/>
  <c r="AD457" i="2"/>
  <c r="AD458" i="2"/>
  <c r="AD459" i="2"/>
  <c r="AD460" i="2"/>
  <c r="AD461" i="2"/>
  <c r="AD462" i="2"/>
  <c r="AD463" i="2"/>
  <c r="AD464" i="2"/>
  <c r="AD465" i="2"/>
  <c r="AD466" i="2"/>
  <c r="AD467" i="2"/>
  <c r="AD468" i="2"/>
  <c r="AD469" i="2"/>
  <c r="AD470" i="2"/>
  <c r="AD471" i="2"/>
  <c r="AD472" i="2"/>
  <c r="AD473" i="2"/>
  <c r="AD474" i="2"/>
  <c r="AD475" i="2"/>
  <c r="AD476" i="2"/>
  <c r="AD477" i="2"/>
  <c r="AD478" i="2"/>
  <c r="AD479" i="2"/>
  <c r="AD480" i="2"/>
  <c r="AD481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D516" i="2"/>
  <c r="AD517" i="2"/>
  <c r="AD518" i="2"/>
  <c r="AD519" i="2"/>
  <c r="AD520" i="2"/>
  <c r="AD521" i="2"/>
  <c r="AD522" i="2"/>
  <c r="AD523" i="2"/>
  <c r="AD524" i="2"/>
  <c r="AD525" i="2"/>
  <c r="AD526" i="2"/>
  <c r="AD527" i="2"/>
  <c r="AD528" i="2"/>
  <c r="AD529" i="2"/>
  <c r="AD530" i="2"/>
  <c r="AD531" i="2"/>
  <c r="AD532" i="2"/>
  <c r="AD533" i="2"/>
  <c r="AD534" i="2"/>
  <c r="AD535" i="2"/>
  <c r="AD536" i="2"/>
  <c r="AD537" i="2"/>
  <c r="AD538" i="2"/>
  <c r="AD539" i="2"/>
  <c r="AD540" i="2"/>
  <c r="AD541" i="2"/>
  <c r="AD542" i="2"/>
  <c r="AD543" i="2"/>
  <c r="AD544" i="2"/>
  <c r="AD545" i="2"/>
  <c r="AD546" i="2"/>
  <c r="AD547" i="2"/>
  <c r="AD548" i="2"/>
  <c r="AD549" i="2"/>
  <c r="AD550" i="2"/>
  <c r="AD551" i="2"/>
  <c r="AD552" i="2"/>
  <c r="AD553" i="2"/>
  <c r="AD554" i="2"/>
  <c r="AD555" i="2"/>
  <c r="AD556" i="2"/>
  <c r="AD557" i="2"/>
  <c r="AD558" i="2"/>
  <c r="AD559" i="2"/>
  <c r="AD560" i="2"/>
  <c r="AD561" i="2"/>
  <c r="AD562" i="2"/>
  <c r="AD563" i="2"/>
  <c r="AD564" i="2"/>
  <c r="AD565" i="2"/>
  <c r="AD566" i="2"/>
  <c r="AD567" i="2"/>
  <c r="AD568" i="2"/>
  <c r="AD569" i="2"/>
  <c r="AD570" i="2"/>
  <c r="AD571" i="2"/>
  <c r="AD572" i="2"/>
  <c r="AD573" i="2"/>
  <c r="AD574" i="2"/>
  <c r="AD575" i="2"/>
  <c r="AD576" i="2"/>
  <c r="AD577" i="2"/>
  <c r="AD578" i="2"/>
  <c r="AD579" i="2"/>
  <c r="AD580" i="2"/>
  <c r="AD581" i="2"/>
  <c r="AD582" i="2"/>
  <c r="AD583" i="2"/>
  <c r="AD584" i="2"/>
  <c r="AD585" i="2"/>
  <c r="AD586" i="2"/>
  <c r="AD587" i="2"/>
  <c r="AD588" i="2"/>
  <c r="AD589" i="2"/>
  <c r="AD590" i="2"/>
  <c r="AD591" i="2"/>
  <c r="AD592" i="2"/>
  <c r="AD593" i="2"/>
  <c r="AD594" i="2"/>
  <c r="AD595" i="2"/>
  <c r="AD596" i="2"/>
  <c r="AD597" i="2"/>
  <c r="AD598" i="2"/>
  <c r="AD599" i="2"/>
  <c r="AD600" i="2"/>
  <c r="AD601" i="2"/>
  <c r="AD602" i="2"/>
  <c r="AD603" i="2"/>
  <c r="AD604" i="2"/>
  <c r="AD605" i="2"/>
  <c r="AD606" i="2"/>
  <c r="AD607" i="2"/>
  <c r="AD608" i="2"/>
  <c r="AD609" i="2"/>
  <c r="AD610" i="2"/>
  <c r="AD611" i="2"/>
  <c r="AD612" i="2"/>
  <c r="AD613" i="2"/>
  <c r="AD614" i="2"/>
  <c r="AD615" i="2"/>
  <c r="AD616" i="2"/>
  <c r="AD617" i="2"/>
  <c r="AD618" i="2"/>
  <c r="AD619" i="2"/>
  <c r="AD620" i="2"/>
  <c r="AD621" i="2"/>
  <c r="AD622" i="2"/>
  <c r="AD623" i="2"/>
  <c r="AD624" i="2"/>
  <c r="AD625" i="2"/>
  <c r="AD626" i="2"/>
  <c r="AD627" i="2"/>
  <c r="AD628" i="2"/>
  <c r="AD629" i="2"/>
  <c r="AD630" i="2"/>
  <c r="AD631" i="2"/>
  <c r="AD632" i="2"/>
  <c r="AD633" i="2"/>
  <c r="AD634" i="2"/>
  <c r="AD635" i="2"/>
  <c r="AD636" i="2"/>
  <c r="AD637" i="2"/>
  <c r="AD638" i="2"/>
  <c r="AD639" i="2"/>
  <c r="AD640" i="2"/>
  <c r="AD641" i="2"/>
  <c r="AD642" i="2"/>
  <c r="AD643" i="2"/>
  <c r="AD644" i="2"/>
  <c r="AD645" i="2"/>
  <c r="AD646" i="2"/>
  <c r="AD647" i="2"/>
  <c r="AD648" i="2"/>
  <c r="AD649" i="2"/>
  <c r="AD650" i="2"/>
  <c r="AD651" i="2"/>
  <c r="AD652" i="2"/>
  <c r="AD653" i="2"/>
  <c r="AD654" i="2"/>
  <c r="AD655" i="2"/>
  <c r="AD656" i="2"/>
  <c r="AD657" i="2"/>
  <c r="AD658" i="2"/>
  <c r="AD659" i="2"/>
  <c r="AD660" i="2"/>
  <c r="AD661" i="2"/>
  <c r="AD662" i="2"/>
  <c r="AD663" i="2"/>
  <c r="AD664" i="2"/>
  <c r="AD665" i="2"/>
  <c r="AD666" i="2"/>
  <c r="AD667" i="2"/>
  <c r="AD668" i="2"/>
  <c r="AD669" i="2"/>
  <c r="AD670" i="2"/>
  <c r="AD671" i="2"/>
  <c r="AD672" i="2"/>
  <c r="AD673" i="2"/>
  <c r="AD674" i="2"/>
  <c r="AD675" i="2"/>
  <c r="AD676" i="2"/>
  <c r="AD677" i="2"/>
  <c r="AD678" i="2"/>
  <c r="AD679" i="2"/>
  <c r="AD680" i="2"/>
  <c r="AD681" i="2"/>
  <c r="AD682" i="2"/>
  <c r="AD683" i="2"/>
  <c r="AD684" i="2"/>
  <c r="AD685" i="2"/>
  <c r="AD686" i="2"/>
  <c r="AD687" i="2"/>
  <c r="AD688" i="2"/>
  <c r="AD689" i="2"/>
  <c r="AD690" i="2"/>
  <c r="AD691" i="2"/>
  <c r="AD692" i="2"/>
  <c r="AD693" i="2"/>
  <c r="AD694" i="2"/>
  <c r="AD695" i="2"/>
  <c r="AD696" i="2"/>
  <c r="AD697" i="2"/>
  <c r="AD698" i="2"/>
  <c r="AD699" i="2"/>
  <c r="AD700" i="2"/>
  <c r="AD701" i="2"/>
  <c r="AD702" i="2"/>
  <c r="AD703" i="2"/>
  <c r="AD704" i="2"/>
  <c r="AD705" i="2"/>
  <c r="AD706" i="2"/>
  <c r="AD707" i="2"/>
  <c r="AD708" i="2"/>
  <c r="AD709" i="2"/>
  <c r="AD710" i="2"/>
  <c r="AD711" i="2"/>
  <c r="AD712" i="2"/>
  <c r="AD713" i="2"/>
  <c r="AD714" i="2"/>
  <c r="AD715" i="2"/>
  <c r="AD716" i="2"/>
  <c r="AD717" i="2"/>
  <c r="AD718" i="2"/>
  <c r="AD719" i="2"/>
  <c r="AD720" i="2"/>
  <c r="AD721" i="2"/>
  <c r="AD722" i="2"/>
  <c r="AD723" i="2"/>
  <c r="AD724" i="2"/>
  <c r="AD725" i="2"/>
  <c r="AD726" i="2"/>
  <c r="AD727" i="2"/>
  <c r="AD728" i="2"/>
  <c r="AD729" i="2"/>
  <c r="AD730" i="2"/>
  <c r="AD731" i="2"/>
  <c r="AD732" i="2"/>
  <c r="AD733" i="2"/>
  <c r="AD734" i="2"/>
  <c r="AD735" i="2"/>
  <c r="AD736" i="2"/>
  <c r="AD737" i="2"/>
  <c r="AD738" i="2"/>
  <c r="AD739" i="2"/>
  <c r="AD740" i="2"/>
  <c r="AD741" i="2"/>
  <c r="AD742" i="2"/>
  <c r="AD743" i="2"/>
  <c r="AD744" i="2"/>
  <c r="AD745" i="2"/>
  <c r="AD746" i="2"/>
  <c r="AD747" i="2"/>
  <c r="AD748" i="2"/>
  <c r="AD749" i="2"/>
  <c r="AD750" i="2"/>
  <c r="AD751" i="2"/>
  <c r="AD752" i="2"/>
  <c r="AD753" i="2"/>
  <c r="AD754" i="2"/>
  <c r="AD755" i="2"/>
  <c r="AD756" i="2"/>
  <c r="AD757" i="2"/>
  <c r="AD758" i="2"/>
  <c r="AD759" i="2"/>
  <c r="AD760" i="2"/>
  <c r="AD761" i="2"/>
  <c r="AD762" i="2"/>
  <c r="AD763" i="2"/>
  <c r="AD764" i="2"/>
  <c r="AD765" i="2"/>
  <c r="AD766" i="2"/>
  <c r="AD767" i="2"/>
  <c r="AD768" i="2"/>
  <c r="AD769" i="2"/>
  <c r="AD770" i="2"/>
  <c r="AD771" i="2"/>
  <c r="AD772" i="2"/>
  <c r="AD773" i="2"/>
  <c r="AD774" i="2"/>
  <c r="AD775" i="2"/>
  <c r="AD776" i="2"/>
  <c r="AD777" i="2"/>
  <c r="AD778" i="2"/>
  <c r="AD779" i="2"/>
  <c r="AD780" i="2"/>
  <c r="AD781" i="2"/>
  <c r="AD782" i="2"/>
  <c r="AD783" i="2"/>
  <c r="AD784" i="2"/>
  <c r="AD785" i="2"/>
  <c r="AD786" i="2"/>
  <c r="AD787" i="2"/>
  <c r="AD788" i="2"/>
  <c r="AD789" i="2"/>
  <c r="AD790" i="2"/>
  <c r="AD791" i="2"/>
  <c r="AD792" i="2"/>
  <c r="AD793" i="2"/>
  <c r="AD794" i="2"/>
  <c r="AD795" i="2"/>
  <c r="AD796" i="2"/>
  <c r="AD797" i="2"/>
  <c r="AD798" i="2"/>
  <c r="AD799" i="2"/>
  <c r="AD800" i="2"/>
  <c r="AD801" i="2"/>
  <c r="AD802" i="2"/>
  <c r="AD803" i="2"/>
  <c r="AD804" i="2"/>
  <c r="AD805" i="2"/>
  <c r="AD806" i="2"/>
  <c r="AD807" i="2"/>
  <c r="AD808" i="2"/>
  <c r="AD809" i="2"/>
  <c r="AD810" i="2"/>
  <c r="AD811" i="2"/>
  <c r="AD812" i="2"/>
  <c r="AD813" i="2"/>
  <c r="AD814" i="2"/>
  <c r="AD815" i="2"/>
  <c r="AD816" i="2"/>
  <c r="AD817" i="2"/>
  <c r="AD818" i="2"/>
  <c r="AD819" i="2"/>
  <c r="AD820" i="2"/>
  <c r="AD821" i="2"/>
  <c r="AD822" i="2"/>
  <c r="AD823" i="2"/>
  <c r="AD824" i="2"/>
  <c r="AD825" i="2"/>
  <c r="AD826" i="2"/>
  <c r="AD827" i="2"/>
  <c r="AD828" i="2"/>
  <c r="AD829" i="2"/>
  <c r="AD830" i="2"/>
  <c r="AD831" i="2"/>
  <c r="AD832" i="2"/>
  <c r="AD833" i="2"/>
  <c r="AD834" i="2"/>
  <c r="AD835" i="2"/>
  <c r="AD836" i="2"/>
  <c r="AD837" i="2"/>
  <c r="AD838" i="2"/>
  <c r="AD839" i="2"/>
  <c r="AD840" i="2"/>
  <c r="AD841" i="2"/>
  <c r="AD842" i="2"/>
  <c r="AD843" i="2"/>
  <c r="AD844" i="2"/>
  <c r="AD845" i="2"/>
  <c r="AD846" i="2"/>
  <c r="AD847" i="2"/>
  <c r="AD848" i="2"/>
  <c r="AD849" i="2"/>
  <c r="AD850" i="2"/>
  <c r="AD851" i="2"/>
  <c r="AD852" i="2"/>
  <c r="AD853" i="2"/>
  <c r="AD854" i="2"/>
  <c r="AD855" i="2"/>
  <c r="AD856" i="2"/>
  <c r="AD857" i="2"/>
  <c r="AD858" i="2"/>
  <c r="AD859" i="2"/>
  <c r="AD860" i="2"/>
  <c r="AD861" i="2"/>
  <c r="AD862" i="2"/>
  <c r="AD863" i="2"/>
  <c r="AD864" i="2"/>
  <c r="AD865" i="2"/>
  <c r="AD866" i="2"/>
  <c r="AD867" i="2"/>
  <c r="AD868" i="2"/>
  <c r="AD869" i="2"/>
  <c r="AD870" i="2"/>
  <c r="AD871" i="2"/>
  <c r="AD872" i="2"/>
  <c r="AD873" i="2"/>
  <c r="AD874" i="2"/>
  <c r="AD875" i="2"/>
  <c r="AD876" i="2"/>
  <c r="AD877" i="2"/>
  <c r="AD878" i="2"/>
  <c r="AD879" i="2"/>
  <c r="AD880" i="2"/>
  <c r="AD881" i="2"/>
  <c r="AD882" i="2"/>
  <c r="AD883" i="2"/>
  <c r="AD884" i="2"/>
  <c r="AD885" i="2"/>
  <c r="AD886" i="2"/>
  <c r="AD887" i="2"/>
  <c r="AD888" i="2"/>
  <c r="AD889" i="2"/>
  <c r="AD890" i="2"/>
  <c r="AD891" i="2"/>
  <c r="AD892" i="2"/>
  <c r="AD893" i="2"/>
  <c r="AD894" i="2"/>
  <c r="AD895" i="2"/>
  <c r="AD896" i="2"/>
  <c r="AD897" i="2"/>
  <c r="AD898" i="2"/>
  <c r="AD899" i="2"/>
  <c r="AD900" i="2"/>
  <c r="AD901" i="2"/>
  <c r="AD902" i="2"/>
  <c r="AD903" i="2"/>
  <c r="AD904" i="2"/>
  <c r="AD905" i="2"/>
  <c r="AD906" i="2"/>
  <c r="AD907" i="2"/>
  <c r="AD908" i="2"/>
  <c r="AD909" i="2"/>
  <c r="AD910" i="2"/>
  <c r="AD911" i="2"/>
  <c r="AD912" i="2"/>
  <c r="AD913" i="2"/>
  <c r="AD914" i="2"/>
  <c r="AD915" i="2"/>
  <c r="AD916" i="2"/>
  <c r="AD917" i="2"/>
  <c r="AD918" i="2"/>
  <c r="AD919" i="2"/>
  <c r="AD920" i="2"/>
  <c r="AD921" i="2"/>
  <c r="AD922" i="2"/>
  <c r="AD923" i="2"/>
  <c r="AD924" i="2"/>
  <c r="AD925" i="2"/>
  <c r="AD926" i="2"/>
  <c r="AD927" i="2"/>
  <c r="AD928" i="2"/>
  <c r="AD929" i="2"/>
  <c r="AD930" i="2"/>
  <c r="AD931" i="2"/>
  <c r="AD932" i="2"/>
  <c r="AD933" i="2"/>
  <c r="AD934" i="2"/>
  <c r="AD935" i="2"/>
  <c r="AD936" i="2"/>
  <c r="AD937" i="2"/>
  <c r="AD938" i="2"/>
  <c r="AD939" i="2"/>
  <c r="AD940" i="2"/>
  <c r="AD941" i="2"/>
  <c r="AD942" i="2"/>
  <c r="AD943" i="2"/>
  <c r="AD944" i="2"/>
  <c r="AD945" i="2"/>
  <c r="AD946" i="2"/>
  <c r="AD947" i="2"/>
  <c r="AD948" i="2"/>
  <c r="AD949" i="2"/>
  <c r="AD950" i="2"/>
  <c r="AD951" i="2"/>
  <c r="AD952" i="2"/>
  <c r="AD953" i="2"/>
  <c r="AD954" i="2"/>
  <c r="AD955" i="2"/>
  <c r="AD956" i="2"/>
  <c r="AD957" i="2"/>
  <c r="AD958" i="2"/>
  <c r="AD959" i="2"/>
  <c r="AD960" i="2"/>
  <c r="AD961" i="2"/>
  <c r="AD962" i="2"/>
  <c r="AD963" i="2"/>
  <c r="AD964" i="2"/>
  <c r="AD965" i="2"/>
  <c r="AD966" i="2"/>
  <c r="AD967" i="2"/>
  <c r="AD968" i="2"/>
  <c r="AD969" i="2"/>
  <c r="AD970" i="2"/>
  <c r="AD971" i="2"/>
  <c r="AD972" i="2"/>
  <c r="AD973" i="2"/>
  <c r="AD974" i="2"/>
  <c r="AD975" i="2"/>
  <c r="AD976" i="2"/>
  <c r="AD977" i="2"/>
  <c r="AD978" i="2"/>
  <c r="AD979" i="2"/>
  <c r="AD980" i="2"/>
  <c r="AD981" i="2"/>
  <c r="AD982" i="2"/>
  <c r="AD983" i="2"/>
  <c r="AD984" i="2"/>
  <c r="AD985" i="2"/>
  <c r="AD986" i="2"/>
  <c r="AD987" i="2"/>
  <c r="AD988" i="2"/>
  <c r="AD989" i="2"/>
  <c r="AD990" i="2"/>
  <c r="AD991" i="2"/>
  <c r="AD992" i="2"/>
  <c r="AD993" i="2"/>
  <c r="AD994" i="2"/>
  <c r="AD995" i="2"/>
  <c r="AD996" i="2"/>
  <c r="AD997" i="2"/>
  <c r="AD998" i="2"/>
  <c r="AD999" i="2"/>
  <c r="AD1000" i="2"/>
  <c r="AD1001" i="2"/>
  <c r="AD1002" i="2"/>
  <c r="AD1003" i="2"/>
  <c r="AD1004" i="2"/>
  <c r="AD1005" i="2"/>
  <c r="AD1006" i="2"/>
  <c r="AD1007" i="2"/>
  <c r="AD1008" i="2"/>
  <c r="AD1009" i="2"/>
  <c r="AD1010" i="2"/>
  <c r="AD1011" i="2"/>
  <c r="AD1012" i="2"/>
  <c r="AD1013" i="2"/>
  <c r="AD1014" i="2"/>
  <c r="AD1015" i="2"/>
  <c r="AD1016" i="2"/>
  <c r="AD1017" i="2"/>
  <c r="AD1018" i="2"/>
  <c r="AD1019" i="2"/>
  <c r="AD1020" i="2"/>
  <c r="AD1021" i="2"/>
  <c r="AD1022" i="2"/>
  <c r="AD1023" i="2"/>
  <c r="AD1024" i="2"/>
  <c r="AD1025" i="2"/>
  <c r="AD1026" i="2"/>
  <c r="AD1027" i="2"/>
  <c r="AD1028" i="2"/>
  <c r="AD1029" i="2"/>
  <c r="AD1030" i="2"/>
  <c r="AD1031" i="2"/>
  <c r="AD1032" i="2"/>
  <c r="AD1033" i="2"/>
  <c r="AD1034" i="2"/>
  <c r="AD1035" i="2"/>
  <c r="AD1036" i="2"/>
  <c r="AD1037" i="2"/>
  <c r="AD1038" i="2"/>
  <c r="AD1039" i="2"/>
  <c r="AD1040" i="2"/>
  <c r="AD1041" i="2"/>
  <c r="AD1042" i="2"/>
  <c r="AD1043" i="2"/>
  <c r="AD1044" i="2"/>
  <c r="AD1045" i="2"/>
  <c r="AD1046" i="2"/>
  <c r="AD1047" i="2"/>
  <c r="AD1048" i="2"/>
  <c r="AD1049" i="2"/>
  <c r="AD1050" i="2"/>
  <c r="AD1051" i="2"/>
  <c r="AD1052" i="2"/>
  <c r="AD1053" i="2"/>
  <c r="AD1054" i="2"/>
  <c r="AD1055" i="2"/>
  <c r="AD1056" i="2"/>
  <c r="AD1057" i="2"/>
  <c r="AD1058" i="2"/>
  <c r="AD1059" i="2"/>
  <c r="AD1060" i="2"/>
  <c r="AD1061" i="2"/>
  <c r="AD1062" i="2"/>
  <c r="AD1063" i="2"/>
  <c r="AD1064" i="2"/>
  <c r="AD1065" i="2"/>
  <c r="AD1066" i="2"/>
  <c r="AD1067" i="2"/>
  <c r="AD1068" i="2"/>
  <c r="AD1069" i="2"/>
  <c r="AD1070" i="2"/>
  <c r="AD1071" i="2"/>
  <c r="AD1072" i="2"/>
  <c r="AD1073" i="2"/>
  <c r="AD1074" i="2"/>
  <c r="AD1075" i="2"/>
  <c r="AD1076" i="2"/>
  <c r="AD1077" i="2"/>
  <c r="AD1078" i="2"/>
  <c r="AD1079" i="2"/>
  <c r="AD1080" i="2"/>
  <c r="AD1081" i="2"/>
  <c r="AD1082" i="2"/>
  <c r="AD1083" i="2"/>
  <c r="AD1084" i="2"/>
  <c r="AD1085" i="2"/>
  <c r="AD1086" i="2"/>
  <c r="AD1087" i="2"/>
  <c r="AD1088" i="2"/>
  <c r="AD1089" i="2"/>
  <c r="AD1090" i="2"/>
  <c r="AD1091" i="2"/>
  <c r="AD1092" i="2"/>
  <c r="AD1093" i="2"/>
  <c r="AD1094" i="2"/>
  <c r="AD1095" i="2"/>
  <c r="AD1096" i="2"/>
  <c r="AD1097" i="2"/>
  <c r="AD1098" i="2"/>
  <c r="AD1099" i="2"/>
  <c r="AD1100" i="2"/>
  <c r="AD1101" i="2"/>
  <c r="AD1102" i="2"/>
  <c r="AD1103" i="2"/>
  <c r="AD1104" i="2"/>
  <c r="AD1105" i="2"/>
  <c r="AD1106" i="2"/>
  <c r="AD1107" i="2"/>
  <c r="AD1108" i="2"/>
  <c r="AD1109" i="2"/>
  <c r="AD1110" i="2"/>
  <c r="AD1111" i="2"/>
  <c r="AD1112" i="2"/>
  <c r="AD1113" i="2"/>
  <c r="AD1114" i="2"/>
  <c r="AD1115" i="2"/>
  <c r="AD1116" i="2"/>
  <c r="AD1117" i="2"/>
  <c r="AD1118" i="2"/>
  <c r="AD1119" i="2"/>
  <c r="AD1120" i="2"/>
  <c r="AD1121" i="2"/>
  <c r="AD1122" i="2"/>
  <c r="AD1123" i="2"/>
  <c r="AD1124" i="2"/>
  <c r="AD1125" i="2"/>
  <c r="AD1126" i="2"/>
  <c r="AD1127" i="2"/>
  <c r="AD1128" i="2"/>
  <c r="AD1129" i="2"/>
  <c r="AD1130" i="2"/>
  <c r="AD1131" i="2"/>
  <c r="AD1132" i="2"/>
  <c r="AD1133" i="2"/>
  <c r="AD1134" i="2"/>
  <c r="AD1135" i="2"/>
  <c r="AD1136" i="2"/>
  <c r="AD1137" i="2"/>
  <c r="AD1138" i="2"/>
  <c r="AD1139" i="2"/>
  <c r="AD1140" i="2"/>
  <c r="AD1141" i="2"/>
  <c r="AD1142" i="2"/>
  <c r="AD1143" i="2"/>
  <c r="AD1144" i="2"/>
  <c r="AD1145" i="2"/>
  <c r="AD1146" i="2"/>
  <c r="AD1147" i="2"/>
  <c r="AD1148" i="2"/>
  <c r="AD1149" i="2"/>
  <c r="AD1150" i="2"/>
  <c r="AD1151" i="2"/>
  <c r="AD1152" i="2"/>
  <c r="AD1153" i="2"/>
  <c r="AD1154" i="2"/>
  <c r="AD1155" i="2"/>
  <c r="AD1156" i="2"/>
  <c r="AD1157" i="2"/>
  <c r="AD1158" i="2"/>
  <c r="AD1159" i="2"/>
  <c r="AD1160" i="2"/>
  <c r="AD1161" i="2"/>
  <c r="AD1162" i="2"/>
  <c r="AD1163" i="2"/>
  <c r="AD1164" i="2"/>
  <c r="AD1165" i="2"/>
  <c r="AD1166" i="2"/>
  <c r="AD1167" i="2"/>
  <c r="AD1168" i="2"/>
  <c r="AD1169" i="2"/>
  <c r="AD1170" i="2"/>
  <c r="AD1171" i="2"/>
  <c r="AD1172" i="2"/>
  <c r="AD1173" i="2"/>
  <c r="AD1174" i="2"/>
  <c r="AD1175" i="2"/>
  <c r="AD1176" i="2"/>
  <c r="AD1177" i="2"/>
  <c r="AD1178" i="2"/>
  <c r="AD1179" i="2"/>
  <c r="AD1180" i="2"/>
  <c r="AD1181" i="2"/>
  <c r="AD1182" i="2"/>
  <c r="AD1183" i="2"/>
  <c r="AD1184" i="2"/>
  <c r="AD1185" i="2"/>
  <c r="AD1186" i="2"/>
  <c r="AD1187" i="2"/>
  <c r="AD1188" i="2"/>
  <c r="AD1189" i="2"/>
  <c r="AD1190" i="2"/>
  <c r="AD1191" i="2"/>
  <c r="AD1192" i="2"/>
  <c r="AD1193" i="2"/>
  <c r="AD1194" i="2"/>
  <c r="AD1195" i="2"/>
  <c r="AD1196" i="2"/>
  <c r="AD1197" i="2"/>
  <c r="AD1198" i="2"/>
  <c r="AD1199" i="2"/>
  <c r="AD1200" i="2"/>
  <c r="AD1201" i="2"/>
  <c r="AD1202" i="2"/>
  <c r="AD1203" i="2"/>
  <c r="AD1204" i="2"/>
  <c r="AD1205" i="2"/>
  <c r="AD1206" i="2"/>
  <c r="AD1207" i="2"/>
  <c r="AD1208" i="2"/>
  <c r="AD1209" i="2"/>
  <c r="AD1210" i="2"/>
  <c r="AD1211" i="2"/>
  <c r="AD1212" i="2"/>
  <c r="AD1213" i="2"/>
  <c r="AD1214" i="2"/>
  <c r="AD1215" i="2"/>
  <c r="AD1216" i="2"/>
  <c r="AD1217" i="2"/>
  <c r="AD1218" i="2"/>
  <c r="AD1219" i="2"/>
  <c r="AD1220" i="2"/>
  <c r="AD1221" i="2"/>
  <c r="AD1222" i="2"/>
  <c r="AD1223" i="2"/>
  <c r="AD1224" i="2"/>
  <c r="AD1225" i="2"/>
  <c r="AD1226" i="2"/>
  <c r="AD1227" i="2"/>
  <c r="AD1228" i="2"/>
  <c r="AD1229" i="2"/>
  <c r="AD1230" i="2"/>
  <c r="AD1231" i="2"/>
  <c r="AD1232" i="2"/>
  <c r="AD1233" i="2"/>
  <c r="AD1234" i="2"/>
  <c r="AD1235" i="2"/>
  <c r="AD1236" i="2"/>
  <c r="AD1237" i="2"/>
  <c r="AD1238" i="2"/>
  <c r="AD1239" i="2"/>
  <c r="AD1240" i="2"/>
  <c r="AD1241" i="2"/>
  <c r="AD1242" i="2"/>
  <c r="AD1243" i="2"/>
  <c r="AD1244" i="2"/>
  <c r="AD1245" i="2"/>
  <c r="AD1246" i="2"/>
  <c r="AD1247" i="2"/>
  <c r="AD1248" i="2"/>
  <c r="AD1249" i="2"/>
  <c r="AD1250" i="2"/>
  <c r="AD1251" i="2"/>
  <c r="AD1252" i="2"/>
  <c r="AD1253" i="2"/>
  <c r="AD1254" i="2"/>
  <c r="AD1255" i="2"/>
  <c r="AD1256" i="2"/>
  <c r="AD1257" i="2"/>
  <c r="AD1258" i="2"/>
  <c r="AD1259" i="2"/>
  <c r="AD1260" i="2"/>
  <c r="AD1261" i="2"/>
  <c r="AD1262" i="2"/>
  <c r="AD1263" i="2"/>
  <c r="AD1264" i="2"/>
  <c r="AD1265" i="2"/>
  <c r="AD1266" i="2"/>
  <c r="AD1267" i="2"/>
  <c r="AD1268" i="2"/>
  <c r="AD1269" i="2"/>
  <c r="AD1270" i="2"/>
  <c r="AD1271" i="2"/>
  <c r="AD1272" i="2"/>
  <c r="AD1273" i="2"/>
  <c r="AD1274" i="2"/>
  <c r="AD1275" i="2"/>
  <c r="AD1276" i="2"/>
  <c r="AD1277" i="2"/>
  <c r="AD1278" i="2"/>
  <c r="AD1279" i="2"/>
  <c r="AD1280" i="2"/>
  <c r="AD1281" i="2"/>
  <c r="AD1282" i="2"/>
  <c r="AD1283" i="2"/>
  <c r="AD1284" i="2"/>
  <c r="AD1285" i="2"/>
  <c r="AD1286" i="2"/>
  <c r="AD1287" i="2"/>
  <c r="AD1288" i="2"/>
  <c r="AD1289" i="2"/>
  <c r="AD1290" i="2"/>
  <c r="AD1291" i="2"/>
  <c r="AD1292" i="2"/>
  <c r="AD1293" i="2"/>
  <c r="AD1294" i="2"/>
  <c r="AD1295" i="2"/>
  <c r="AD1296" i="2"/>
  <c r="AD1297" i="2"/>
  <c r="AD1298" i="2"/>
  <c r="AD1299" i="2"/>
  <c r="AD1300" i="2"/>
  <c r="AD1301" i="2"/>
  <c r="AD1302" i="2"/>
  <c r="AD1303" i="2"/>
  <c r="AD1304" i="2"/>
  <c r="AD1305" i="2"/>
  <c r="AD1306" i="2"/>
  <c r="AD1307" i="2"/>
  <c r="AD1308" i="2"/>
  <c r="AD1309" i="2"/>
  <c r="AD1310" i="2"/>
  <c r="AD1311" i="2"/>
  <c r="AD1312" i="2"/>
  <c r="AD1313" i="2"/>
  <c r="AD1314" i="2"/>
  <c r="AD1315" i="2"/>
  <c r="AD1316" i="2"/>
  <c r="AD1317" i="2"/>
  <c r="AD1318" i="2"/>
  <c r="AD1319" i="2"/>
  <c r="AD1320" i="2"/>
  <c r="AD1321" i="2"/>
  <c r="AD1322" i="2"/>
  <c r="AD1323" i="2"/>
  <c r="AD1324" i="2"/>
  <c r="AD1325" i="2"/>
  <c r="AD1326" i="2"/>
  <c r="AD1327" i="2"/>
  <c r="AD1328" i="2"/>
  <c r="AD1329" i="2"/>
  <c r="AD1330" i="2"/>
  <c r="AD1331" i="2"/>
  <c r="AD1332" i="2"/>
  <c r="AD1333" i="2"/>
  <c r="AD1334" i="2"/>
  <c r="AD1335" i="2"/>
  <c r="AD1336" i="2"/>
  <c r="AD1337" i="2"/>
  <c r="AD1338" i="2"/>
  <c r="AD1339" i="2"/>
  <c r="AD1340" i="2"/>
  <c r="AD1341" i="2"/>
  <c r="AD1342" i="2"/>
  <c r="AD1343" i="2"/>
  <c r="AD1344" i="2"/>
  <c r="AD1345" i="2"/>
  <c r="AD1346" i="2"/>
  <c r="AD1347" i="2"/>
  <c r="AD1348" i="2"/>
  <c r="AD1349" i="2"/>
  <c r="AD1350" i="2"/>
  <c r="AD1351" i="2"/>
  <c r="AD1352" i="2"/>
  <c r="AD1353" i="2"/>
  <c r="AD1354" i="2"/>
  <c r="AD1355" i="2"/>
  <c r="AD1356" i="2"/>
  <c r="AD1357" i="2"/>
  <c r="AD1358" i="2"/>
  <c r="AD1359" i="2"/>
  <c r="AD1360" i="2"/>
  <c r="AD1361" i="2"/>
  <c r="AD1362" i="2"/>
  <c r="AD1363" i="2"/>
  <c r="AD1364" i="2"/>
  <c r="AD1365" i="2"/>
  <c r="AD1366" i="2"/>
  <c r="AD1367" i="2"/>
  <c r="AD1368" i="2"/>
  <c r="AD1369" i="2"/>
  <c r="AD1370" i="2"/>
  <c r="AD1371" i="2"/>
  <c r="AD1372" i="2"/>
  <c r="AD1373" i="2"/>
  <c r="AD1374" i="2"/>
  <c r="AD1375" i="2"/>
  <c r="AD1376" i="2"/>
  <c r="AD1377" i="2"/>
  <c r="AD1378" i="2"/>
  <c r="AD1379" i="2"/>
  <c r="AD1380" i="2"/>
  <c r="AD1381" i="2"/>
  <c r="AD1382" i="2"/>
  <c r="AD1383" i="2"/>
  <c r="AD1384" i="2"/>
  <c r="AD1385" i="2"/>
  <c r="AD1386" i="2"/>
  <c r="AD1387" i="2"/>
  <c r="AD1388" i="2"/>
  <c r="AD1389" i="2"/>
  <c r="AD1390" i="2"/>
  <c r="AD1391" i="2"/>
  <c r="AD1392" i="2"/>
  <c r="AD1393" i="2"/>
  <c r="AD1394" i="2"/>
  <c r="AD1395" i="2"/>
  <c r="AD1396" i="2"/>
  <c r="AD1397" i="2"/>
  <c r="AD1398" i="2"/>
  <c r="AD1399" i="2"/>
  <c r="AD1400" i="2"/>
  <c r="AD1401" i="2"/>
  <c r="AD1402" i="2"/>
  <c r="AD1403" i="2"/>
  <c r="AD1404" i="2"/>
  <c r="AD1405" i="2"/>
  <c r="AD1406" i="2"/>
  <c r="AD1407" i="2"/>
  <c r="AD1408" i="2"/>
  <c r="AD1409" i="2"/>
  <c r="AD1410" i="2"/>
  <c r="AD1411" i="2"/>
  <c r="AD1412" i="2"/>
  <c r="AD1413" i="2"/>
  <c r="AD1414" i="2"/>
  <c r="AD1415" i="2"/>
  <c r="AD1416" i="2"/>
  <c r="AD1417" i="2"/>
  <c r="AD1418" i="2"/>
  <c r="AD1419" i="2"/>
  <c r="AD1420" i="2"/>
  <c r="AD1421" i="2"/>
  <c r="AD1422" i="2"/>
  <c r="AD1423" i="2"/>
  <c r="AD1424" i="2"/>
  <c r="AD1425" i="2"/>
  <c r="AD1426" i="2"/>
  <c r="AD1427" i="2"/>
  <c r="AD1428" i="2"/>
  <c r="AD1429" i="2"/>
  <c r="AD1430" i="2"/>
  <c r="AD1431" i="2"/>
  <c r="AD1432" i="2"/>
  <c r="AD1433" i="2"/>
  <c r="AD1434" i="2"/>
  <c r="AD1435" i="2"/>
  <c r="AD1436" i="2"/>
  <c r="AD1437" i="2"/>
  <c r="AD1438" i="2"/>
  <c r="AD1439" i="2"/>
  <c r="AD1440" i="2"/>
  <c r="AD1441" i="2"/>
  <c r="AD1442" i="2"/>
  <c r="AD1443" i="2"/>
  <c r="AD1444" i="2"/>
  <c r="AD1445" i="2"/>
  <c r="AD1446" i="2"/>
  <c r="AD1447" i="2"/>
  <c r="AD1448" i="2"/>
  <c r="AD1449" i="2"/>
  <c r="AD1450" i="2"/>
  <c r="AD1451" i="2"/>
  <c r="AD1452" i="2"/>
  <c r="AD1453" i="2"/>
  <c r="AD1454" i="2"/>
  <c r="AD1455" i="2"/>
  <c r="AD1456" i="2"/>
  <c r="AD1457" i="2"/>
  <c r="AD1458" i="2"/>
  <c r="AD1459" i="2"/>
  <c r="AD1460" i="2"/>
  <c r="AD1461" i="2"/>
  <c r="AD1462" i="2"/>
  <c r="AD1463" i="2"/>
  <c r="AD1464" i="2"/>
  <c r="AD1465" i="2"/>
  <c r="AD1466" i="2"/>
  <c r="AD1467" i="2"/>
  <c r="AD1468" i="2"/>
  <c r="AD1469" i="2"/>
  <c r="AD1470" i="2"/>
  <c r="AD1471" i="2"/>
  <c r="AD1472" i="2"/>
  <c r="AD1473" i="2"/>
  <c r="AD1474" i="2"/>
  <c r="AD1475" i="2"/>
  <c r="AD1476" i="2"/>
  <c r="AD1477" i="2"/>
  <c r="AD1478" i="2"/>
  <c r="AD1479" i="2"/>
  <c r="AD1480" i="2"/>
  <c r="AD1481" i="2"/>
  <c r="AD1482" i="2"/>
  <c r="AD1483" i="2"/>
  <c r="AD1484" i="2"/>
  <c r="AD1485" i="2"/>
  <c r="AD1486" i="2"/>
  <c r="AD1487" i="2"/>
  <c r="AD1488" i="2"/>
  <c r="AD1489" i="2"/>
  <c r="AD1490" i="2"/>
  <c r="AD1491" i="2"/>
  <c r="AD1492" i="2"/>
  <c r="AD1493" i="2"/>
  <c r="AD1494" i="2"/>
  <c r="AD1495" i="2"/>
  <c r="AD1496" i="2"/>
  <c r="AD1497" i="2"/>
  <c r="AD1498" i="2"/>
  <c r="AD1499" i="2"/>
  <c r="AD1500" i="2"/>
  <c r="AD1501" i="2"/>
  <c r="AD1502" i="2"/>
  <c r="AD1503" i="2"/>
  <c r="AD1504" i="2"/>
  <c r="AD1505" i="2"/>
  <c r="AD1506" i="2"/>
  <c r="AD1507" i="2"/>
  <c r="AD1508" i="2"/>
  <c r="AD1509" i="2"/>
  <c r="AD1510" i="2"/>
  <c r="AD1511" i="2"/>
  <c r="AD1512" i="2"/>
  <c r="AD1513" i="2"/>
  <c r="AD1514" i="2"/>
  <c r="AD1515" i="2"/>
  <c r="AD1516" i="2"/>
  <c r="AD1517" i="2"/>
  <c r="AD1518" i="2"/>
  <c r="AD1519" i="2"/>
  <c r="AD1520" i="2"/>
  <c r="AD1521" i="2"/>
  <c r="AD1522" i="2"/>
  <c r="AD1523" i="2"/>
  <c r="AD1524" i="2"/>
  <c r="AD1525" i="2"/>
  <c r="AD1526" i="2"/>
  <c r="AD1527" i="2"/>
  <c r="AD1528" i="2"/>
  <c r="AD1529" i="2"/>
  <c r="AD1530" i="2"/>
  <c r="AD1531" i="2"/>
  <c r="AD1532" i="2"/>
  <c r="AD1533" i="2"/>
  <c r="AD1534" i="2"/>
  <c r="AD1535" i="2"/>
  <c r="AD1536" i="2"/>
  <c r="AD1537" i="2"/>
  <c r="AD1538" i="2"/>
  <c r="AD1539" i="2"/>
  <c r="AD1540" i="2"/>
  <c r="AD1541" i="2"/>
  <c r="AD1542" i="2"/>
  <c r="AD1543" i="2"/>
  <c r="AD1544" i="2"/>
  <c r="AD1545" i="2"/>
  <c r="AD1546" i="2"/>
  <c r="AD1547" i="2"/>
  <c r="AD1548" i="2"/>
  <c r="AD1549" i="2"/>
  <c r="AD1550" i="2"/>
  <c r="AD1551" i="2"/>
  <c r="AD1552" i="2"/>
  <c r="AD1553" i="2"/>
  <c r="AD1554" i="2"/>
  <c r="AD1555" i="2"/>
  <c r="AD1556" i="2"/>
  <c r="AD1557" i="2"/>
  <c r="AD1558" i="2"/>
  <c r="AD1559" i="2"/>
  <c r="AD1560" i="2"/>
  <c r="AD1561" i="2"/>
  <c r="AD1562" i="2"/>
  <c r="AD1563" i="2"/>
  <c r="AD1564" i="2"/>
  <c r="AD1565" i="2"/>
  <c r="AD1566" i="2"/>
  <c r="AD1567" i="2"/>
  <c r="AD1568" i="2"/>
  <c r="AD1569" i="2"/>
  <c r="AD1570" i="2"/>
  <c r="AD1571" i="2"/>
  <c r="AD1572" i="2"/>
  <c r="AD1573" i="2"/>
  <c r="AD1574" i="2"/>
  <c r="AD1575" i="2"/>
  <c r="AD1576" i="2"/>
  <c r="AD1577" i="2"/>
  <c r="AD1578" i="2"/>
  <c r="AD1579" i="2"/>
  <c r="AD1580" i="2"/>
  <c r="AD1581" i="2"/>
  <c r="AD1582" i="2"/>
  <c r="AD1583" i="2"/>
  <c r="AD1584" i="2"/>
  <c r="AD1585" i="2"/>
  <c r="AD1586" i="2"/>
  <c r="AD1587" i="2"/>
  <c r="AD1588" i="2"/>
  <c r="AD1589" i="2"/>
  <c r="AD1590" i="2"/>
  <c r="AD1591" i="2"/>
  <c r="AD1592" i="2"/>
  <c r="AD1593" i="2"/>
  <c r="AD1594" i="2"/>
  <c r="AD1595" i="2"/>
  <c r="AD1596" i="2"/>
  <c r="AD1597" i="2"/>
  <c r="AD1598" i="2"/>
  <c r="AD1599" i="2"/>
  <c r="AD1600" i="2"/>
  <c r="AD1601" i="2"/>
  <c r="AD1602" i="2"/>
  <c r="AD1603" i="2"/>
  <c r="AD1604" i="2"/>
  <c r="AD1605" i="2"/>
  <c r="AD1606" i="2"/>
  <c r="AD1607" i="2"/>
  <c r="AD1608" i="2"/>
  <c r="AD1609" i="2"/>
  <c r="AD1610" i="2"/>
  <c r="AD1611" i="2"/>
  <c r="AD1612" i="2"/>
  <c r="AD1613" i="2"/>
  <c r="AD1614" i="2"/>
  <c r="AD1615" i="2"/>
  <c r="AD1616" i="2"/>
  <c r="AD1617" i="2"/>
  <c r="AD1618" i="2"/>
  <c r="AD1619" i="2"/>
  <c r="AD1620" i="2"/>
  <c r="AD1621" i="2"/>
  <c r="AD1622" i="2"/>
  <c r="AD1623" i="2"/>
  <c r="AD1624" i="2"/>
  <c r="AD1625" i="2"/>
  <c r="AD1626" i="2"/>
  <c r="AD1627" i="2"/>
  <c r="AD1628" i="2"/>
  <c r="AD1629" i="2"/>
  <c r="AD1630" i="2"/>
  <c r="AD1631" i="2"/>
  <c r="AD1632" i="2"/>
  <c r="AD1633" i="2"/>
  <c r="AD1634" i="2"/>
  <c r="AD1635" i="2"/>
  <c r="AD1636" i="2"/>
  <c r="AD1637" i="2"/>
  <c r="AD1638" i="2"/>
  <c r="AD1639" i="2"/>
  <c r="AD1640" i="2"/>
  <c r="AD1641" i="2"/>
  <c r="AD1642" i="2"/>
  <c r="AD1643" i="2"/>
  <c r="AD1644" i="2"/>
  <c r="AD1645" i="2"/>
  <c r="AD1646" i="2"/>
  <c r="AD1647" i="2"/>
  <c r="AD1648" i="2"/>
  <c r="AD1649" i="2"/>
  <c r="AD1650" i="2"/>
  <c r="AD1651" i="2"/>
  <c r="AD1652" i="2"/>
  <c r="AD1653" i="2"/>
  <c r="AD1654" i="2"/>
  <c r="AD1655" i="2"/>
  <c r="AD1656" i="2"/>
  <c r="AD1657" i="2"/>
  <c r="AD1658" i="2"/>
  <c r="AD1659" i="2"/>
  <c r="AD1660" i="2"/>
  <c r="AD1661" i="2"/>
  <c r="AD1662" i="2"/>
  <c r="AD1663" i="2"/>
  <c r="AD1664" i="2"/>
  <c r="AD1665" i="2"/>
  <c r="AD1666" i="2"/>
  <c r="AD1667" i="2"/>
  <c r="AD1668" i="2"/>
  <c r="AD1669" i="2"/>
  <c r="AD1670" i="2"/>
  <c r="AD1671" i="2"/>
  <c r="AD1672" i="2"/>
  <c r="AD1673" i="2"/>
  <c r="AD1674" i="2"/>
  <c r="AD1675" i="2"/>
  <c r="AD1676" i="2"/>
  <c r="AD1677" i="2"/>
  <c r="AD1678" i="2"/>
  <c r="AD1679" i="2"/>
  <c r="AD1680" i="2"/>
  <c r="AD1681" i="2"/>
  <c r="AD1682" i="2"/>
  <c r="AD1683" i="2"/>
  <c r="AD1684" i="2"/>
  <c r="AD1685" i="2"/>
  <c r="AD1686" i="2"/>
  <c r="AD1687" i="2"/>
  <c r="AD1688" i="2"/>
  <c r="AD1689" i="2"/>
  <c r="AD1690" i="2"/>
  <c r="AD1691" i="2"/>
  <c r="AD1692" i="2"/>
  <c r="AD1693" i="2"/>
  <c r="AD1694" i="2"/>
  <c r="AD1695" i="2"/>
  <c r="AD1696" i="2"/>
  <c r="AD1697" i="2"/>
  <c r="AD1698" i="2"/>
  <c r="AD1699" i="2"/>
  <c r="AD1700" i="2"/>
  <c r="AD1701" i="2"/>
  <c r="AD1702" i="2"/>
  <c r="AD1703" i="2"/>
  <c r="AD1704" i="2"/>
  <c r="AD1705" i="2"/>
  <c r="AD1706" i="2"/>
  <c r="AD1707" i="2"/>
  <c r="AD1708" i="2"/>
  <c r="AD1709" i="2"/>
  <c r="AD1710" i="2"/>
  <c r="AD1711" i="2"/>
  <c r="AD1712" i="2"/>
  <c r="AD1713" i="2"/>
  <c r="AD1714" i="2"/>
  <c r="AD1715" i="2"/>
  <c r="AD1716" i="2"/>
  <c r="AD1717" i="2"/>
  <c r="AD1718" i="2"/>
  <c r="AD1719" i="2"/>
  <c r="AD1720" i="2"/>
  <c r="AD1721" i="2"/>
  <c r="AD1722" i="2"/>
  <c r="AD1723" i="2"/>
  <c r="AD1724" i="2"/>
  <c r="AD1725" i="2"/>
  <c r="AD1726" i="2"/>
  <c r="AD1727" i="2"/>
  <c r="AD1728" i="2"/>
  <c r="AD1729" i="2"/>
  <c r="AD1730" i="2"/>
  <c r="AD1731" i="2"/>
  <c r="AD1732" i="2"/>
  <c r="AD1733" i="2"/>
  <c r="AD1734" i="2"/>
  <c r="AD1735" i="2"/>
  <c r="AD1736" i="2"/>
  <c r="AD1737" i="2"/>
  <c r="AD1738" i="2"/>
  <c r="AD1739" i="2"/>
  <c r="AD1740" i="2"/>
  <c r="AD1741" i="2"/>
  <c r="AD1742" i="2"/>
  <c r="AD1743" i="2"/>
  <c r="AD1744" i="2"/>
  <c r="AD1745" i="2"/>
  <c r="AD1746" i="2"/>
  <c r="AD1747" i="2"/>
  <c r="AD1748" i="2"/>
  <c r="AD1749" i="2"/>
  <c r="AD1750" i="2"/>
  <c r="AD1751" i="2"/>
  <c r="AD1752" i="2"/>
  <c r="AD1753" i="2"/>
  <c r="AD1754" i="2"/>
  <c r="AD1755" i="2"/>
  <c r="AD1756" i="2"/>
  <c r="AD1757" i="2"/>
  <c r="AD1758" i="2"/>
  <c r="AD1759" i="2"/>
  <c r="AD1760" i="2"/>
  <c r="AD1761" i="2"/>
  <c r="AD1762" i="2"/>
  <c r="AD1763" i="2"/>
  <c r="AD1764" i="2"/>
  <c r="AD1765" i="2"/>
  <c r="AD1766" i="2"/>
  <c r="AD1767" i="2"/>
  <c r="AD1768" i="2"/>
  <c r="AD1769" i="2"/>
  <c r="AD1770" i="2"/>
  <c r="AD1771" i="2"/>
  <c r="AD1772" i="2"/>
  <c r="AD1773" i="2"/>
  <c r="AD1774" i="2"/>
  <c r="AD1775" i="2"/>
  <c r="AD1776" i="2"/>
  <c r="AD1777" i="2"/>
  <c r="AD1778" i="2"/>
  <c r="AD1779" i="2"/>
  <c r="AD1780" i="2"/>
  <c r="AD1781" i="2"/>
  <c r="AD1782" i="2"/>
  <c r="AD1783" i="2"/>
  <c r="AD1784" i="2"/>
  <c r="AD1785" i="2"/>
  <c r="AD1786" i="2"/>
  <c r="AD1787" i="2"/>
  <c r="AD1788" i="2"/>
  <c r="AD1789" i="2"/>
  <c r="AD1790" i="2"/>
  <c r="AD1791" i="2"/>
  <c r="AD1792" i="2"/>
  <c r="AD1793" i="2"/>
  <c r="AD1794" i="2"/>
  <c r="AD1795" i="2"/>
  <c r="AD1796" i="2"/>
  <c r="AD1797" i="2"/>
  <c r="AD1798" i="2"/>
  <c r="AD1799" i="2"/>
  <c r="AD1800" i="2"/>
  <c r="AD1801" i="2"/>
  <c r="AD1802" i="2"/>
  <c r="AD1803" i="2"/>
  <c r="AD1804" i="2"/>
  <c r="AD1805" i="2"/>
  <c r="AD1806" i="2"/>
  <c r="AD1807" i="2"/>
  <c r="AD1808" i="2"/>
  <c r="AD1809" i="2"/>
  <c r="AD1810" i="2"/>
  <c r="AD1811" i="2"/>
  <c r="AD1812" i="2"/>
  <c r="AD1813" i="2"/>
  <c r="AD1814" i="2"/>
  <c r="AD1815" i="2"/>
  <c r="AD1816" i="2"/>
  <c r="AD1817" i="2"/>
  <c r="AD1818" i="2"/>
  <c r="AD1819" i="2"/>
  <c r="AD1820" i="2"/>
  <c r="AD1821" i="2"/>
  <c r="AD1822" i="2"/>
  <c r="AD1823" i="2"/>
  <c r="AD1824" i="2"/>
  <c r="AD1825" i="2"/>
  <c r="AD1826" i="2"/>
  <c r="AD1827" i="2"/>
  <c r="AD1828" i="2"/>
  <c r="AD1829" i="2"/>
  <c r="AD1830" i="2"/>
  <c r="AD1831" i="2"/>
  <c r="AD1832" i="2"/>
  <c r="AD1833" i="2"/>
  <c r="AD1834" i="2"/>
  <c r="AD1835" i="2"/>
  <c r="AD1836" i="2"/>
  <c r="AD1837" i="2"/>
  <c r="AD1838" i="2"/>
  <c r="AD1839" i="2"/>
  <c r="AD1840" i="2"/>
  <c r="AD1841" i="2"/>
  <c r="AD1842" i="2"/>
  <c r="AD1843" i="2"/>
  <c r="AD1844" i="2"/>
  <c r="AD1845" i="2"/>
  <c r="AD1846" i="2"/>
  <c r="AD1847" i="2"/>
  <c r="AD1848" i="2"/>
  <c r="AD1849" i="2"/>
  <c r="AD1850" i="2"/>
  <c r="AD1851" i="2"/>
  <c r="AD1852" i="2"/>
  <c r="AD1853" i="2"/>
  <c r="AD1854" i="2"/>
  <c r="AD1855" i="2"/>
  <c r="AD1856" i="2"/>
  <c r="AD1857" i="2"/>
  <c r="AD1858" i="2"/>
  <c r="AD1859" i="2"/>
  <c r="AD1860" i="2"/>
  <c r="AD1861" i="2"/>
  <c r="AD1862" i="2"/>
  <c r="AD1863" i="2"/>
  <c r="AD1864" i="2"/>
  <c r="AD1865" i="2"/>
  <c r="AD1866" i="2"/>
  <c r="AD1867" i="2"/>
  <c r="AD1868" i="2"/>
  <c r="AD1869" i="2"/>
  <c r="AD1870" i="2"/>
  <c r="AD1871" i="2"/>
  <c r="AD1872" i="2"/>
  <c r="AD1873" i="2"/>
  <c r="AD1874" i="2"/>
  <c r="AD1875" i="2"/>
  <c r="AD1876" i="2"/>
  <c r="AD1877" i="2"/>
  <c r="AD1878" i="2"/>
  <c r="AD1879" i="2"/>
  <c r="AD1880" i="2"/>
  <c r="AD1881" i="2"/>
  <c r="AD1882" i="2"/>
  <c r="AD1883" i="2"/>
  <c r="AD1884" i="2"/>
  <c r="AD1885" i="2"/>
  <c r="AD1886" i="2"/>
  <c r="AD1887" i="2"/>
  <c r="AD1888" i="2"/>
  <c r="AD1889" i="2"/>
  <c r="AD1890" i="2"/>
  <c r="AD1891" i="2"/>
  <c r="AD1892" i="2"/>
  <c r="AD1893" i="2"/>
  <c r="AD1894" i="2"/>
  <c r="AD1895" i="2"/>
  <c r="AD1896" i="2"/>
  <c r="AD1897" i="2"/>
  <c r="AD1898" i="2"/>
  <c r="AD1899" i="2"/>
  <c r="AD1900" i="2"/>
  <c r="AD1901" i="2"/>
  <c r="AD1902" i="2"/>
  <c r="AD1903" i="2"/>
  <c r="AD1904" i="2"/>
  <c r="AD1905" i="2"/>
  <c r="AD1906" i="2"/>
  <c r="AD1907" i="2"/>
  <c r="AD1908" i="2"/>
  <c r="AD1909" i="2"/>
  <c r="AD1910" i="2"/>
  <c r="AD1911" i="2"/>
  <c r="AD1912" i="2"/>
  <c r="AD1913" i="2"/>
  <c r="AD1914" i="2"/>
  <c r="AD1915" i="2"/>
  <c r="AD1916" i="2"/>
  <c r="AD1917" i="2"/>
  <c r="AD1918" i="2"/>
  <c r="AD1919" i="2"/>
  <c r="AD1920" i="2"/>
  <c r="AD1921" i="2"/>
  <c r="AD1922" i="2"/>
  <c r="AD1923" i="2"/>
  <c r="AD1924" i="2"/>
  <c r="AD1925" i="2"/>
  <c r="AD1926" i="2"/>
  <c r="AD1927" i="2"/>
  <c r="AD1928" i="2"/>
  <c r="AD1929" i="2"/>
  <c r="AD1930" i="2"/>
  <c r="AD1931" i="2"/>
  <c r="AD1932" i="2"/>
  <c r="AD1933" i="2"/>
  <c r="AD1934" i="2"/>
  <c r="AD1935" i="2"/>
  <c r="AD1936" i="2"/>
  <c r="AD1937" i="2"/>
  <c r="AD1938" i="2"/>
  <c r="AD1939" i="2"/>
  <c r="AD1940" i="2"/>
  <c r="AD1941" i="2"/>
  <c r="AD1942" i="2"/>
  <c r="AD1943" i="2"/>
  <c r="AD1944" i="2"/>
  <c r="AD1945" i="2"/>
  <c r="AD1946" i="2"/>
  <c r="AD1947" i="2"/>
  <c r="AD1948" i="2"/>
  <c r="AD1949" i="2"/>
  <c r="AD1950" i="2"/>
  <c r="AD1951" i="2"/>
  <c r="AD1952" i="2"/>
  <c r="AD1953" i="2"/>
  <c r="AD1954" i="2"/>
  <c r="AD1955" i="2"/>
  <c r="AD1956" i="2"/>
  <c r="AD1957" i="2"/>
  <c r="AD1958" i="2"/>
  <c r="AD1959" i="2"/>
  <c r="AD1960" i="2"/>
  <c r="AD1961" i="2"/>
  <c r="AD1962" i="2"/>
  <c r="AD1963" i="2"/>
  <c r="AD1964" i="2"/>
  <c r="AD1965" i="2"/>
  <c r="AD1966" i="2"/>
  <c r="AD1967" i="2"/>
  <c r="AD1968" i="2"/>
  <c r="AD1969" i="2"/>
  <c r="AD1970" i="2"/>
  <c r="AD1971" i="2"/>
  <c r="AD1972" i="2"/>
  <c r="AD1973" i="2"/>
  <c r="AD1974" i="2"/>
  <c r="AD1975" i="2"/>
  <c r="AD1976" i="2"/>
  <c r="AD1977" i="2"/>
  <c r="AD1978" i="2"/>
  <c r="AD1979" i="2"/>
  <c r="AD1980" i="2"/>
  <c r="AD1981" i="2"/>
  <c r="AD1982" i="2"/>
  <c r="AD1983" i="2"/>
  <c r="AD1984" i="2"/>
  <c r="AD1985" i="2"/>
  <c r="AD1986" i="2"/>
  <c r="AD1987" i="2"/>
  <c r="AD1988" i="2"/>
  <c r="AD1989" i="2"/>
  <c r="AD1990" i="2"/>
  <c r="AD1991" i="2"/>
  <c r="AD1992" i="2"/>
  <c r="AD1993" i="2"/>
  <c r="AD1994" i="2"/>
  <c r="AD1995" i="2"/>
  <c r="AD1996" i="2"/>
  <c r="AD1997" i="2"/>
  <c r="AD1998" i="2"/>
  <c r="AD1999" i="2"/>
  <c r="AD2000" i="2"/>
  <c r="AD2001" i="2"/>
  <c r="AD2002" i="2"/>
  <c r="AD2003" i="2"/>
  <c r="AD2004" i="2"/>
  <c r="AD2005" i="2"/>
  <c r="AD2006" i="2"/>
  <c r="AD2007" i="2"/>
  <c r="AD2008" i="2"/>
  <c r="AD2009" i="2"/>
  <c r="AD2010" i="2"/>
  <c r="AD2011" i="2"/>
  <c r="AD2012" i="2"/>
  <c r="AD2013" i="2"/>
  <c r="AD2014" i="2"/>
  <c r="AD2015" i="2"/>
  <c r="AD2016" i="2"/>
  <c r="AD2017" i="2"/>
  <c r="AD2018" i="2"/>
  <c r="AD2019" i="2"/>
  <c r="AD2020" i="2"/>
  <c r="AD2021" i="2"/>
  <c r="AD2022" i="2"/>
  <c r="AD2023" i="2"/>
  <c r="AD2024" i="2"/>
  <c r="AD2025" i="2"/>
  <c r="AD2026" i="2"/>
  <c r="AD2027" i="2"/>
  <c r="AD2028" i="2"/>
  <c r="AD2029" i="2"/>
  <c r="AD2030" i="2"/>
  <c r="AD2031" i="2"/>
  <c r="AD2032" i="2"/>
  <c r="AD2033" i="2"/>
  <c r="AD2034" i="2"/>
  <c r="AD2035" i="2"/>
  <c r="AD2036" i="2"/>
  <c r="AD2037" i="2"/>
  <c r="AD2038" i="2"/>
  <c r="AD2039" i="2"/>
  <c r="AD2040" i="2"/>
  <c r="AD2041" i="2"/>
  <c r="AD2042" i="2"/>
  <c r="AD2043" i="2"/>
  <c r="AD2044" i="2"/>
  <c r="AD2045" i="2"/>
  <c r="AD2046" i="2"/>
  <c r="AD2047" i="2"/>
  <c r="AD2048" i="2"/>
  <c r="AD2049" i="2"/>
  <c r="AD2050" i="2"/>
  <c r="AD2051" i="2"/>
  <c r="AD2052" i="2"/>
  <c r="AD2053" i="2"/>
  <c r="AD2054" i="2"/>
  <c r="AD2055" i="2"/>
  <c r="AD2056" i="2"/>
  <c r="AD2057" i="2"/>
  <c r="AD2058" i="2"/>
  <c r="AD2059" i="2"/>
  <c r="AD2060" i="2"/>
  <c r="AD2061" i="2"/>
  <c r="AD2062" i="2"/>
  <c r="AD2063" i="2"/>
  <c r="AD2064" i="2"/>
  <c r="AD2065" i="2"/>
  <c r="AD2066" i="2"/>
  <c r="AD2067" i="2"/>
  <c r="AD2068" i="2"/>
  <c r="AD2069" i="2"/>
  <c r="AD2070" i="2"/>
  <c r="AD2071" i="2"/>
  <c r="AD2072" i="2"/>
  <c r="AD2073" i="2"/>
  <c r="AD2074" i="2"/>
  <c r="AD2075" i="2"/>
  <c r="AD2076" i="2"/>
  <c r="AD2077" i="2"/>
  <c r="AD2078" i="2"/>
  <c r="AD2079" i="2"/>
  <c r="AD2080" i="2"/>
  <c r="AD2081" i="2"/>
  <c r="AD2082" i="2"/>
  <c r="AD2083" i="2"/>
  <c r="AD2084" i="2"/>
  <c r="AD2085" i="2"/>
  <c r="AD2086" i="2"/>
  <c r="AD2087" i="2"/>
  <c r="AD2088" i="2"/>
  <c r="AD2089" i="2"/>
  <c r="AD2090" i="2"/>
  <c r="AD2091" i="2"/>
  <c r="AD2092" i="2"/>
  <c r="AD2093" i="2"/>
  <c r="AD2094" i="2"/>
  <c r="AD2095" i="2"/>
  <c r="AD2096" i="2"/>
  <c r="AD2097" i="2"/>
  <c r="AD2098" i="2"/>
  <c r="AD2099" i="2"/>
  <c r="AD2100" i="2"/>
  <c r="AD2101" i="2"/>
  <c r="AD2102" i="2"/>
  <c r="AD2103" i="2"/>
  <c r="AD2104" i="2"/>
  <c r="AD2105" i="2"/>
  <c r="AD2106" i="2"/>
  <c r="AD2107" i="2"/>
  <c r="AD2108" i="2"/>
  <c r="AD2109" i="2"/>
  <c r="AD2110" i="2"/>
  <c r="AD2111" i="2"/>
  <c r="AD2112" i="2"/>
  <c r="AD2113" i="2"/>
  <c r="AD2114" i="2"/>
  <c r="AD2115" i="2"/>
  <c r="AD2116" i="2"/>
  <c r="AD2117" i="2"/>
  <c r="AD2118" i="2"/>
  <c r="AD2119" i="2"/>
  <c r="AD2120" i="2"/>
  <c r="AD2121" i="2"/>
  <c r="AD2122" i="2"/>
  <c r="AD2123" i="2"/>
  <c r="AD2124" i="2"/>
  <c r="AD2125" i="2"/>
  <c r="AD2126" i="2"/>
  <c r="AD2127" i="2"/>
  <c r="AD2128" i="2"/>
  <c r="AD2129" i="2"/>
  <c r="AD2130" i="2"/>
  <c r="AD2131" i="2"/>
  <c r="AD2132" i="2"/>
  <c r="AD2133" i="2"/>
  <c r="AD2134" i="2"/>
  <c r="AD2135" i="2"/>
  <c r="AD2136" i="2"/>
  <c r="AD2137" i="2"/>
  <c r="AD2138" i="2"/>
  <c r="AD2139" i="2"/>
  <c r="AD2140" i="2"/>
  <c r="AD2141" i="2"/>
  <c r="AD2142" i="2"/>
  <c r="AD2143" i="2"/>
  <c r="AD2144" i="2"/>
  <c r="AD2145" i="2"/>
  <c r="AD2146" i="2"/>
  <c r="AD2147" i="2"/>
  <c r="AD2148" i="2"/>
  <c r="AD2149" i="2"/>
  <c r="AD2150" i="2"/>
  <c r="AD2151" i="2"/>
  <c r="AD2152" i="2"/>
  <c r="AD2153" i="2"/>
  <c r="AD2154" i="2"/>
  <c r="AD2155" i="2"/>
  <c r="AD2156" i="2"/>
  <c r="AD2157" i="2"/>
  <c r="AD2158" i="2"/>
  <c r="AD2159" i="2"/>
  <c r="AD2160" i="2"/>
  <c r="AD2161" i="2"/>
  <c r="AD2162" i="2"/>
  <c r="AD2163" i="2"/>
  <c r="AD2164" i="2"/>
  <c r="AD2165" i="2"/>
  <c r="AD2166" i="2"/>
  <c r="AD2167" i="2"/>
  <c r="AD2168" i="2"/>
  <c r="AD2169" i="2"/>
  <c r="AD2170" i="2"/>
  <c r="AD2171" i="2"/>
  <c r="AD2172" i="2"/>
  <c r="AD2173" i="2"/>
  <c r="AD2174" i="2"/>
  <c r="AD2175" i="2"/>
  <c r="AD2176" i="2"/>
  <c r="AD2177" i="2"/>
  <c r="AD2178" i="2"/>
  <c r="AD2179" i="2"/>
  <c r="AD2180" i="2"/>
  <c r="AD2181" i="2"/>
  <c r="AD2182" i="2"/>
  <c r="AD2183" i="2"/>
  <c r="AD2184" i="2"/>
  <c r="AD2185" i="2"/>
  <c r="AD2186" i="2"/>
  <c r="AD2187" i="2"/>
  <c r="AD2188" i="2"/>
  <c r="AD2189" i="2"/>
  <c r="AD2190" i="2"/>
  <c r="AD2191" i="2"/>
  <c r="AD2192" i="2"/>
  <c r="AD2193" i="2"/>
  <c r="AD2194" i="2"/>
  <c r="AD2195" i="2"/>
  <c r="AD2196" i="2"/>
  <c r="AD2197" i="2"/>
  <c r="AD2198" i="2"/>
  <c r="AD2199" i="2"/>
  <c r="AD2200" i="2"/>
  <c r="AD2201" i="2"/>
  <c r="AD2202" i="2"/>
  <c r="AD2203" i="2"/>
  <c r="AD2204" i="2"/>
  <c r="AD2205" i="2"/>
  <c r="AD2206" i="2"/>
  <c r="AD2207" i="2"/>
  <c r="AD2208" i="2"/>
  <c r="AD2209" i="2"/>
  <c r="AD2210" i="2"/>
  <c r="AD2211" i="2"/>
  <c r="AD2212" i="2"/>
  <c r="AD2213" i="2"/>
  <c r="AD2214" i="2"/>
  <c r="AD2215" i="2"/>
  <c r="AD2216" i="2"/>
  <c r="AD2217" i="2"/>
  <c r="AD2218" i="2"/>
  <c r="AD2219" i="2"/>
  <c r="AD2220" i="2"/>
  <c r="AD2221" i="2"/>
  <c r="AD2222" i="2"/>
  <c r="AD2223" i="2"/>
  <c r="AD2224" i="2"/>
  <c r="AD2225" i="2"/>
  <c r="AD2226" i="2"/>
  <c r="AD2227" i="2"/>
  <c r="AD2228" i="2"/>
  <c r="AD2229" i="2"/>
  <c r="AD2230" i="2"/>
  <c r="AD2231" i="2"/>
  <c r="AD2232" i="2"/>
  <c r="AD2233" i="2"/>
  <c r="AD2234" i="2"/>
  <c r="AD2235" i="2"/>
  <c r="AD2236" i="2"/>
  <c r="AD2237" i="2"/>
  <c r="AD2238" i="2"/>
  <c r="AD2239" i="2"/>
  <c r="AD2240" i="2"/>
  <c r="AD2241" i="2"/>
  <c r="AD2242" i="2"/>
  <c r="AD2243" i="2"/>
  <c r="AD2244" i="2"/>
  <c r="AD2245" i="2"/>
  <c r="AD2246" i="2"/>
  <c r="AD2247" i="2"/>
  <c r="AD2248" i="2"/>
  <c r="AD2249" i="2"/>
  <c r="AD2250" i="2"/>
  <c r="AD2251" i="2"/>
  <c r="AD2252" i="2"/>
  <c r="AD2253" i="2"/>
  <c r="AD2254" i="2"/>
  <c r="AD2255" i="2"/>
  <c r="AD2256" i="2"/>
  <c r="AD2257" i="2"/>
  <c r="AD2258" i="2"/>
  <c r="AD2259" i="2"/>
  <c r="AD2260" i="2"/>
  <c r="AD2261" i="2"/>
  <c r="AD2262" i="2"/>
  <c r="AD2263" i="2"/>
  <c r="AD2264" i="2"/>
  <c r="AD2265" i="2"/>
  <c r="AD2266" i="2"/>
  <c r="AD2267" i="2"/>
  <c r="AD2268" i="2"/>
  <c r="AD2269" i="2"/>
  <c r="AD2270" i="2"/>
  <c r="AD2271" i="2"/>
  <c r="AD2272" i="2"/>
  <c r="AD2273" i="2"/>
  <c r="AD2274" i="2"/>
  <c r="AD2275" i="2"/>
  <c r="AD2276" i="2"/>
  <c r="AD2277" i="2"/>
  <c r="AD2278" i="2"/>
  <c r="AD2279" i="2"/>
  <c r="AD2280" i="2"/>
  <c r="AD2281" i="2"/>
  <c r="AD2282" i="2"/>
  <c r="AD2283" i="2"/>
  <c r="AD2284" i="2"/>
  <c r="AD2285" i="2"/>
  <c r="AD2286" i="2"/>
  <c r="AD2287" i="2"/>
  <c r="AD2288" i="2"/>
  <c r="AD2289" i="2"/>
  <c r="AD2290" i="2"/>
  <c r="AD2291" i="2"/>
  <c r="AD2292" i="2"/>
  <c r="AD2293" i="2"/>
  <c r="AD2294" i="2"/>
  <c r="AD2295" i="2"/>
  <c r="AD2296" i="2"/>
  <c r="AD2297" i="2"/>
  <c r="AD2298" i="2"/>
  <c r="AD2299" i="2"/>
  <c r="AD2300" i="2"/>
  <c r="AD2301" i="2"/>
  <c r="AD2302" i="2"/>
  <c r="AD2303" i="2"/>
  <c r="AD2304" i="2"/>
  <c r="AD2305" i="2"/>
  <c r="AD2306" i="2"/>
  <c r="AD2307" i="2"/>
  <c r="AD2308" i="2"/>
  <c r="AD2309" i="2"/>
  <c r="AD2310" i="2"/>
  <c r="AD2311" i="2"/>
  <c r="AD2312" i="2"/>
  <c r="AD2313" i="2"/>
  <c r="AD2314" i="2"/>
  <c r="AD2315" i="2"/>
  <c r="AD2316" i="2"/>
  <c r="AD2317" i="2"/>
  <c r="AD2318" i="2"/>
  <c r="AD2319" i="2"/>
  <c r="AD2320" i="2"/>
  <c r="AD2321" i="2"/>
  <c r="AD2322" i="2"/>
  <c r="AD2323" i="2"/>
  <c r="AD2324" i="2"/>
  <c r="AD2325" i="2"/>
  <c r="AD2326" i="2"/>
  <c r="AD2327" i="2"/>
  <c r="AD2328" i="2"/>
  <c r="AD2329" i="2"/>
  <c r="AD2330" i="2"/>
  <c r="AD2331" i="2"/>
  <c r="AD2332" i="2"/>
  <c r="AD2333" i="2"/>
  <c r="AD2334" i="2"/>
  <c r="AD2335" i="2"/>
  <c r="AD2336" i="2"/>
  <c r="AD2337" i="2"/>
  <c r="AD2338" i="2"/>
  <c r="AD2339" i="2"/>
  <c r="AD2340" i="2"/>
  <c r="AD2341" i="2"/>
  <c r="AD2342" i="2"/>
  <c r="AD2343" i="2"/>
  <c r="AD2344" i="2"/>
  <c r="AD2345" i="2"/>
  <c r="AD2346" i="2"/>
  <c r="AD2347" i="2"/>
  <c r="AD2348" i="2"/>
  <c r="AD2349" i="2"/>
  <c r="AD2350" i="2"/>
  <c r="AD2351" i="2"/>
  <c r="AD2352" i="2"/>
  <c r="AD2353" i="2"/>
  <c r="AD2354" i="2"/>
  <c r="AD2355" i="2"/>
  <c r="AD2356" i="2"/>
  <c r="AD2357" i="2"/>
  <c r="AD2358" i="2"/>
  <c r="AD2359" i="2"/>
  <c r="AD2360" i="2"/>
  <c r="AD2361" i="2"/>
  <c r="AD2362" i="2"/>
  <c r="AD2363" i="2"/>
  <c r="AD2364" i="2"/>
  <c r="AD2365" i="2"/>
  <c r="AD2366" i="2"/>
  <c r="AD2367" i="2"/>
  <c r="AD2368" i="2"/>
  <c r="AD2369" i="2"/>
  <c r="AD2370" i="2"/>
  <c r="AD2371" i="2"/>
  <c r="AD2372" i="2"/>
  <c r="AD2373" i="2"/>
  <c r="AD2374" i="2"/>
  <c r="AD2375" i="2"/>
  <c r="AD2376" i="2"/>
  <c r="AD2377" i="2"/>
  <c r="AD2378" i="2"/>
  <c r="AD2379" i="2"/>
  <c r="AD2380" i="2"/>
  <c r="AD2381" i="2"/>
  <c r="AD2382" i="2"/>
  <c r="AD2383" i="2"/>
  <c r="AD2384" i="2"/>
  <c r="AD2385" i="2"/>
  <c r="AD2386" i="2"/>
  <c r="AD2387" i="2"/>
  <c r="AD2388" i="2"/>
  <c r="AD2389" i="2"/>
  <c r="AD2390" i="2"/>
  <c r="AD2391" i="2"/>
  <c r="AD2392" i="2"/>
  <c r="AD2393" i="2"/>
  <c r="AD2394" i="2"/>
  <c r="AD2395" i="2"/>
  <c r="AD2396" i="2"/>
  <c r="AD2397" i="2"/>
  <c r="AD2398" i="2"/>
  <c r="AD2399" i="2"/>
  <c r="AD2400" i="2"/>
  <c r="AD2401" i="2"/>
  <c r="AD2402" i="2"/>
  <c r="AD2403" i="2"/>
  <c r="AD2404" i="2"/>
  <c r="AD2405" i="2"/>
  <c r="AD2406" i="2"/>
  <c r="AD2407" i="2"/>
  <c r="AD2408" i="2"/>
  <c r="AD2409" i="2"/>
  <c r="AD2410" i="2"/>
  <c r="AD2411" i="2"/>
  <c r="AD2412" i="2"/>
  <c r="AD2413" i="2"/>
  <c r="AD2414" i="2"/>
  <c r="AD2415" i="2"/>
  <c r="AD2416" i="2"/>
  <c r="AD2417" i="2"/>
  <c r="AD2418" i="2"/>
  <c r="AD2419" i="2"/>
  <c r="AD2420" i="2"/>
  <c r="AD2421" i="2"/>
  <c r="AD2422" i="2"/>
  <c r="AD2423" i="2"/>
  <c r="AD2424" i="2"/>
  <c r="AD2425" i="2"/>
  <c r="AD2426" i="2"/>
  <c r="AD2427" i="2"/>
  <c r="AD2428" i="2"/>
  <c r="AD2429" i="2"/>
  <c r="AD2430" i="2"/>
  <c r="AD2431" i="2"/>
  <c r="AD2432" i="2"/>
  <c r="AD2433" i="2"/>
  <c r="AD2434" i="2"/>
  <c r="AD2435" i="2"/>
  <c r="AD2436" i="2"/>
  <c r="AD2437" i="2"/>
  <c r="AD2438" i="2"/>
  <c r="AD2439" i="2"/>
  <c r="AD2440" i="2"/>
  <c r="AD2441" i="2"/>
  <c r="AD2442" i="2"/>
  <c r="AD2443" i="2"/>
  <c r="AD2444" i="2"/>
  <c r="AD2445" i="2"/>
  <c r="AD2446" i="2"/>
  <c r="AD2447" i="2"/>
  <c r="AD2448" i="2"/>
  <c r="AD2449" i="2"/>
  <c r="AD2450" i="2"/>
  <c r="AD2451" i="2"/>
  <c r="AD2452" i="2"/>
  <c r="AD2453" i="2"/>
  <c r="AD2454" i="2"/>
  <c r="AD2455" i="2"/>
  <c r="AD2456" i="2"/>
  <c r="AD2457" i="2"/>
  <c r="AD2458" i="2"/>
  <c r="AD2459" i="2"/>
  <c r="AD2460" i="2"/>
  <c r="AD2461" i="2"/>
  <c r="AD2462" i="2"/>
  <c r="AD2463" i="2"/>
  <c r="AD2464" i="2"/>
  <c r="AD2465" i="2"/>
  <c r="AD2466" i="2"/>
  <c r="AD2467" i="2"/>
  <c r="AD2468" i="2"/>
  <c r="AD2469" i="2"/>
  <c r="AD2470" i="2"/>
  <c r="AD2471" i="2"/>
  <c r="AD2472" i="2"/>
  <c r="AD2473" i="2"/>
  <c r="AD2474" i="2"/>
  <c r="AD2475" i="2"/>
  <c r="AD2476" i="2"/>
  <c r="AD2477" i="2"/>
  <c r="AD2478" i="2"/>
  <c r="AD2479" i="2"/>
  <c r="AD2480" i="2"/>
  <c r="AD2481" i="2"/>
  <c r="AD2482" i="2"/>
  <c r="AD2483" i="2"/>
  <c r="AD2484" i="2"/>
  <c r="AD2485" i="2"/>
  <c r="AD2486" i="2"/>
  <c r="AD2487" i="2"/>
  <c r="AD2488" i="2"/>
  <c r="AD2489" i="2"/>
  <c r="AD2490" i="2"/>
  <c r="AD2491" i="2"/>
  <c r="AD2492" i="2"/>
  <c r="AD2493" i="2"/>
  <c r="AD2494" i="2"/>
  <c r="AD2495" i="2"/>
  <c r="AD2496" i="2"/>
  <c r="AD2497" i="2"/>
  <c r="AD2498" i="2"/>
  <c r="AD2499" i="2"/>
  <c r="AD2500" i="2"/>
  <c r="AD2501" i="2"/>
  <c r="AD2502" i="2"/>
  <c r="AD2503" i="2"/>
  <c r="AD2504" i="2"/>
  <c r="AD2505" i="2"/>
  <c r="AD2506" i="2"/>
  <c r="AD2507" i="2"/>
  <c r="AD2508" i="2"/>
  <c r="AD2509" i="2"/>
  <c r="AD2510" i="2"/>
  <c r="AD2511" i="2"/>
  <c r="AD2512" i="2"/>
  <c r="AD2513" i="2"/>
  <c r="AD2514" i="2"/>
  <c r="AD2515" i="2"/>
  <c r="AD2516" i="2"/>
  <c r="AD2517" i="2"/>
  <c r="AD2518" i="2"/>
  <c r="AD2519" i="2"/>
  <c r="AD2520" i="2"/>
  <c r="AD2521" i="2"/>
  <c r="AD2522" i="2"/>
  <c r="AD2523" i="2"/>
  <c r="AD2524" i="2"/>
  <c r="AD2525" i="2"/>
  <c r="AD2526" i="2"/>
  <c r="AD2527" i="2"/>
  <c r="AD2528" i="2"/>
  <c r="AD2529" i="2"/>
  <c r="AD2530" i="2"/>
  <c r="AD2531" i="2"/>
  <c r="AD2532" i="2"/>
  <c r="AD2533" i="2"/>
  <c r="AD2534" i="2"/>
  <c r="AD2535" i="2"/>
  <c r="AD2536" i="2"/>
  <c r="AD2537" i="2"/>
  <c r="AD2538" i="2"/>
  <c r="AD2539" i="2"/>
  <c r="AD2540" i="2"/>
  <c r="AD2541" i="2"/>
  <c r="AD2542" i="2"/>
  <c r="AD2543" i="2"/>
  <c r="AD2544" i="2"/>
  <c r="AD2545" i="2"/>
  <c r="AD2546" i="2"/>
  <c r="AD2547" i="2"/>
  <c r="AD2548" i="2"/>
  <c r="AD2549" i="2"/>
  <c r="AD2550" i="2"/>
  <c r="AD2551" i="2"/>
  <c r="AD2552" i="2"/>
  <c r="AD2553" i="2"/>
  <c r="AD2554" i="2"/>
  <c r="AD2555" i="2"/>
  <c r="AD2556" i="2"/>
  <c r="AD2557" i="2"/>
  <c r="AD2558" i="2"/>
  <c r="AD2559" i="2"/>
  <c r="AD2560" i="2"/>
  <c r="AD2561" i="2"/>
  <c r="AD2562" i="2"/>
  <c r="AD2563" i="2"/>
  <c r="AD2564" i="2"/>
  <c r="AD2565" i="2"/>
  <c r="AD2566" i="2"/>
  <c r="AD2567" i="2"/>
  <c r="AD2568" i="2"/>
  <c r="AD2569" i="2"/>
  <c r="AD2570" i="2"/>
  <c r="AD2571" i="2"/>
  <c r="AD2572" i="2"/>
  <c r="AD2573" i="2"/>
  <c r="AD2574" i="2"/>
  <c r="AD2575" i="2"/>
  <c r="AD2576" i="2"/>
  <c r="AD2577" i="2"/>
  <c r="AD2578" i="2"/>
  <c r="AD2579" i="2"/>
  <c r="AD2580" i="2"/>
  <c r="AD2581" i="2"/>
  <c r="AD2582" i="2"/>
  <c r="AD2583" i="2"/>
  <c r="AD2584" i="2"/>
  <c r="AD2585" i="2"/>
  <c r="AD2586" i="2"/>
  <c r="AD2587" i="2"/>
  <c r="AD2588" i="2"/>
  <c r="AD2589" i="2"/>
  <c r="AD2590" i="2"/>
  <c r="AD2591" i="2"/>
  <c r="AD2592" i="2"/>
  <c r="AD2593" i="2"/>
  <c r="AD2594" i="2"/>
  <c r="AD2595" i="2"/>
  <c r="AD2596" i="2"/>
  <c r="AD2597" i="2"/>
  <c r="AD2598" i="2"/>
  <c r="AD2599" i="2"/>
  <c r="AD2600" i="2"/>
  <c r="AD2601" i="2"/>
  <c r="AD2602" i="2"/>
  <c r="AD2603" i="2"/>
  <c r="AD2604" i="2"/>
  <c r="AD2605" i="2"/>
  <c r="AD2606" i="2"/>
  <c r="AD2607" i="2"/>
  <c r="AD2608" i="2"/>
  <c r="AD2609" i="2"/>
  <c r="AD2610" i="2"/>
  <c r="AD2611" i="2"/>
  <c r="AD2612" i="2"/>
  <c r="AD2613" i="2"/>
  <c r="AD2614" i="2"/>
  <c r="AD2615" i="2"/>
  <c r="AD2616" i="2"/>
  <c r="AD2617" i="2"/>
  <c r="AD2618" i="2"/>
  <c r="AD2619" i="2"/>
  <c r="AD2620" i="2"/>
  <c r="AD2621" i="2"/>
  <c r="AD2622" i="2"/>
  <c r="AD2623" i="2"/>
  <c r="AD2624" i="2"/>
  <c r="AD2625" i="2"/>
  <c r="AD2626" i="2"/>
  <c r="AD2627" i="2"/>
  <c r="AD2628" i="2"/>
  <c r="AD2629" i="2"/>
  <c r="AD2630" i="2"/>
  <c r="AD2631" i="2"/>
  <c r="AD2632" i="2"/>
  <c r="AD2633" i="2"/>
  <c r="AD2634" i="2"/>
  <c r="AD2635" i="2"/>
  <c r="AD2636" i="2"/>
  <c r="AD2637" i="2"/>
  <c r="AD2638" i="2"/>
  <c r="AD2639" i="2"/>
  <c r="AD2640" i="2"/>
  <c r="AD2641" i="2"/>
  <c r="AD2642" i="2"/>
  <c r="AD2643" i="2"/>
  <c r="AD2644" i="2"/>
  <c r="AD2645" i="2"/>
  <c r="AD2646" i="2"/>
  <c r="AD2647" i="2"/>
  <c r="AD2648" i="2"/>
  <c r="AD2649" i="2"/>
  <c r="AD2650" i="2"/>
  <c r="AD2651" i="2"/>
  <c r="AD2652" i="2"/>
  <c r="AD2653" i="2"/>
  <c r="AD2654" i="2"/>
  <c r="AD2655" i="2"/>
  <c r="AD2656" i="2"/>
  <c r="AD2657" i="2"/>
  <c r="AD2658" i="2"/>
  <c r="AD2659" i="2"/>
  <c r="AD2660" i="2"/>
  <c r="AD2661" i="2"/>
  <c r="AD2662" i="2"/>
  <c r="AD2663" i="2"/>
  <c r="AD2664" i="2"/>
  <c r="AD2665" i="2"/>
  <c r="AD2666" i="2"/>
  <c r="AD2667" i="2"/>
  <c r="AD2668" i="2"/>
  <c r="AD2669" i="2"/>
  <c r="AD2670" i="2"/>
  <c r="AD2671" i="2"/>
  <c r="AD2672" i="2"/>
  <c r="AD2673" i="2"/>
  <c r="AD2674" i="2"/>
  <c r="AD2675" i="2"/>
  <c r="AD2676" i="2"/>
  <c r="AD2677" i="2"/>
  <c r="AD2678" i="2"/>
  <c r="AD2679" i="2"/>
  <c r="AD2680" i="2"/>
  <c r="AD2681" i="2"/>
  <c r="AD2682" i="2"/>
  <c r="AD2683" i="2"/>
  <c r="AD2684" i="2"/>
  <c r="AD2685" i="2"/>
  <c r="AD2686" i="2"/>
  <c r="AD2687" i="2"/>
  <c r="AD2688" i="2"/>
  <c r="AD2689" i="2"/>
  <c r="AD2690" i="2"/>
  <c r="AD2691" i="2"/>
  <c r="AD2692" i="2"/>
  <c r="AD2693" i="2"/>
  <c r="AD2694" i="2"/>
  <c r="AD2695" i="2"/>
  <c r="AD2696" i="2"/>
  <c r="AD2697" i="2"/>
  <c r="AD2698" i="2"/>
  <c r="AD2699" i="2"/>
  <c r="AD2700" i="2"/>
  <c r="AD2701" i="2"/>
  <c r="AD2702" i="2"/>
  <c r="AD2703" i="2"/>
  <c r="AD2704" i="2"/>
  <c r="AD2705" i="2"/>
  <c r="AD2706" i="2"/>
  <c r="AD2707" i="2"/>
  <c r="AD2708" i="2"/>
  <c r="AD2709" i="2"/>
  <c r="AD2710" i="2"/>
  <c r="AD2711" i="2"/>
  <c r="AD2712" i="2"/>
  <c r="AD2713" i="2"/>
  <c r="AD2714" i="2"/>
  <c r="AD2715" i="2"/>
  <c r="AD2716" i="2"/>
  <c r="AD2717" i="2"/>
  <c r="AD2718" i="2"/>
  <c r="AD2719" i="2"/>
  <c r="AD2720" i="2"/>
  <c r="AD2721" i="2"/>
  <c r="AD2722" i="2"/>
  <c r="AD2723" i="2"/>
  <c r="AD2724" i="2"/>
  <c r="AD2725" i="2"/>
  <c r="AD2726" i="2"/>
  <c r="AD2727" i="2"/>
  <c r="AD2728" i="2"/>
  <c r="AD2729" i="2"/>
  <c r="AD2730" i="2"/>
  <c r="AD2731" i="2"/>
  <c r="AD2732" i="2"/>
  <c r="AD2733" i="2"/>
  <c r="AD2734" i="2"/>
  <c r="AD2735" i="2"/>
  <c r="AD2736" i="2"/>
  <c r="AD2737" i="2"/>
  <c r="AD2738" i="2"/>
  <c r="AD2739" i="2"/>
  <c r="AD2740" i="2"/>
  <c r="AD2741" i="2"/>
  <c r="AD2742" i="2"/>
  <c r="AD2743" i="2"/>
  <c r="AD2744" i="2"/>
  <c r="AD2745" i="2"/>
  <c r="AD2746" i="2"/>
  <c r="AD2747" i="2"/>
  <c r="AD2748" i="2"/>
  <c r="AD2749" i="2"/>
  <c r="AD2750" i="2"/>
  <c r="AD2751" i="2"/>
  <c r="AD2752" i="2"/>
  <c r="AD2753" i="2"/>
  <c r="AD2754" i="2"/>
  <c r="AD2755" i="2"/>
  <c r="AD2756" i="2"/>
  <c r="AD2757" i="2"/>
  <c r="AD2758" i="2"/>
  <c r="AD2759" i="2"/>
  <c r="AD2760" i="2"/>
  <c r="AD2761" i="2"/>
  <c r="AD2762" i="2"/>
  <c r="AD2763" i="2"/>
  <c r="AD2764" i="2"/>
  <c r="AD2765" i="2"/>
  <c r="AD2766" i="2"/>
  <c r="AD2767" i="2"/>
  <c r="AD2768" i="2"/>
  <c r="AD2769" i="2"/>
  <c r="AD2770" i="2"/>
  <c r="AD2771" i="2"/>
  <c r="AD2772" i="2"/>
  <c r="AD2773" i="2"/>
  <c r="AD2774" i="2"/>
  <c r="AD2775" i="2"/>
  <c r="AD2776" i="2"/>
  <c r="AD2777" i="2"/>
  <c r="AD2778" i="2"/>
  <c r="AD2779" i="2"/>
  <c r="AD2780" i="2"/>
  <c r="AD2781" i="2"/>
  <c r="AD2782" i="2"/>
  <c r="AD2783" i="2"/>
  <c r="AD2784" i="2"/>
  <c r="AD2785" i="2"/>
  <c r="AD2786" i="2"/>
  <c r="AD2787" i="2"/>
  <c r="AD2788" i="2"/>
  <c r="AD2789" i="2"/>
  <c r="AD2790" i="2"/>
  <c r="AD2791" i="2"/>
  <c r="AD2792" i="2"/>
  <c r="AD2793" i="2"/>
  <c r="AD2794" i="2"/>
  <c r="AD2795" i="2"/>
  <c r="AD2796" i="2"/>
  <c r="AD2797" i="2"/>
  <c r="AD2798" i="2"/>
  <c r="AD2799" i="2"/>
  <c r="AD2800" i="2"/>
  <c r="AD2801" i="2"/>
  <c r="AD2802" i="2"/>
  <c r="AD2803" i="2"/>
  <c r="AD2804" i="2"/>
  <c r="AD2805" i="2"/>
  <c r="AD2806" i="2"/>
  <c r="AD2807" i="2"/>
  <c r="AD2808" i="2"/>
  <c r="AD2809" i="2"/>
  <c r="AD2810" i="2"/>
  <c r="AD2811" i="2"/>
  <c r="AD2812" i="2"/>
  <c r="AD2813" i="2"/>
  <c r="AD2814" i="2"/>
  <c r="AD2815" i="2"/>
  <c r="AD2816" i="2"/>
  <c r="AD2817" i="2"/>
  <c r="AD2818" i="2"/>
  <c r="AD2819" i="2"/>
  <c r="AD2820" i="2"/>
  <c r="AD2821" i="2"/>
  <c r="AD2822" i="2"/>
  <c r="AD2823" i="2"/>
  <c r="AD2824" i="2"/>
  <c r="AD2825" i="2"/>
  <c r="AD2826" i="2"/>
  <c r="AD2827" i="2"/>
  <c r="AD2828" i="2"/>
  <c r="AD2829" i="2"/>
  <c r="AD2830" i="2"/>
  <c r="AD2831" i="2"/>
  <c r="AD2832" i="2"/>
  <c r="AD2833" i="2"/>
  <c r="AD2834" i="2"/>
  <c r="AD2835" i="2"/>
  <c r="AD2836" i="2"/>
  <c r="AD2837" i="2"/>
  <c r="AD2838" i="2"/>
  <c r="AD2839" i="2"/>
  <c r="AD2840" i="2"/>
  <c r="AD2841" i="2"/>
  <c r="AD2842" i="2"/>
  <c r="AD2843" i="2"/>
  <c r="AD2844" i="2"/>
  <c r="AD2845" i="2"/>
  <c r="AD2846" i="2"/>
  <c r="AD2847" i="2"/>
  <c r="AD2848" i="2"/>
  <c r="AD2849" i="2"/>
  <c r="AD2850" i="2"/>
  <c r="AD2851" i="2"/>
  <c r="AD2852" i="2"/>
  <c r="AD2853" i="2"/>
  <c r="AD2854" i="2"/>
  <c r="AD2855" i="2"/>
  <c r="AD2856" i="2"/>
  <c r="AD2857" i="2"/>
  <c r="AD2858" i="2"/>
  <c r="AD2859" i="2"/>
  <c r="AD2860" i="2"/>
  <c r="AD2861" i="2"/>
  <c r="AD2862" i="2"/>
  <c r="AD2863" i="2"/>
  <c r="AD2864" i="2"/>
  <c r="AD2865" i="2"/>
  <c r="AD2866" i="2"/>
  <c r="AD2867" i="2"/>
  <c r="AD2868" i="2"/>
  <c r="AD2869" i="2"/>
  <c r="AD2870" i="2"/>
  <c r="AD2871" i="2"/>
  <c r="AD2872" i="2"/>
  <c r="AD2873" i="2"/>
  <c r="AD2874" i="2"/>
  <c r="AD2875" i="2"/>
  <c r="AD2876" i="2"/>
  <c r="AD2877" i="2"/>
  <c r="AD2878" i="2"/>
  <c r="AD2879" i="2"/>
  <c r="AD2880" i="2"/>
  <c r="AD2881" i="2"/>
  <c r="AD2882" i="2"/>
  <c r="AD2883" i="2"/>
  <c r="AD2884" i="2"/>
  <c r="AD2885" i="2"/>
  <c r="AD2886" i="2"/>
  <c r="AD2887" i="2"/>
  <c r="AD2888" i="2"/>
  <c r="AD2889" i="2"/>
  <c r="AD2890" i="2"/>
  <c r="AD2891" i="2"/>
  <c r="AD2892" i="2"/>
  <c r="AD2893" i="2"/>
  <c r="AD2894" i="2"/>
  <c r="AD2895" i="2"/>
  <c r="AD2896" i="2"/>
  <c r="AD2897" i="2"/>
  <c r="AD2898" i="2"/>
  <c r="AD2899" i="2"/>
  <c r="AD2900" i="2"/>
  <c r="AD2901" i="2"/>
  <c r="AD2902" i="2"/>
  <c r="AD2903" i="2"/>
  <c r="AD2904" i="2"/>
  <c r="AD2905" i="2"/>
  <c r="AD2906" i="2"/>
  <c r="AD2907" i="2"/>
  <c r="AD2908" i="2"/>
  <c r="AD2909" i="2"/>
  <c r="AD2910" i="2"/>
  <c r="AD2911" i="2"/>
  <c r="AD2912" i="2"/>
  <c r="AD2913" i="2"/>
  <c r="AD2914" i="2"/>
  <c r="AD2915" i="2"/>
  <c r="AD2916" i="2"/>
  <c r="AD2917" i="2"/>
  <c r="AD2918" i="2"/>
  <c r="AD2919" i="2"/>
  <c r="AD2920" i="2"/>
  <c r="AD2921" i="2"/>
  <c r="AD2922" i="2"/>
  <c r="AD2923" i="2"/>
  <c r="AD2924" i="2"/>
  <c r="AD2925" i="2"/>
  <c r="AD2926" i="2"/>
  <c r="AD2927" i="2"/>
  <c r="AD2928" i="2"/>
  <c r="AD2929" i="2"/>
  <c r="AD2930" i="2"/>
  <c r="AD2931" i="2"/>
  <c r="AD2932" i="2"/>
  <c r="AD2933" i="2"/>
  <c r="AD2934" i="2"/>
  <c r="AD2935" i="2"/>
  <c r="AD2936" i="2"/>
  <c r="AD2937" i="2"/>
  <c r="AD2938" i="2"/>
  <c r="AD2939" i="2"/>
  <c r="AD2940" i="2"/>
  <c r="AD2941" i="2"/>
  <c r="AD2942" i="2"/>
  <c r="AD2943" i="2"/>
  <c r="AD2944" i="2"/>
  <c r="AD2945" i="2"/>
  <c r="AD2946" i="2"/>
  <c r="AD2947" i="2"/>
  <c r="AD2948" i="2"/>
  <c r="AD2949" i="2"/>
  <c r="AD2950" i="2"/>
  <c r="AD2951" i="2"/>
  <c r="AD2952" i="2"/>
  <c r="AD2953" i="2"/>
  <c r="AD2954" i="2"/>
  <c r="AD2955" i="2"/>
  <c r="AD2956" i="2"/>
  <c r="AD2957" i="2"/>
  <c r="AD2958" i="2"/>
  <c r="AD2959" i="2"/>
  <c r="AD2960" i="2"/>
  <c r="AD2961" i="2"/>
  <c r="AD2962" i="2"/>
  <c r="AD2963" i="2"/>
  <c r="AD2964" i="2"/>
  <c r="AD2965" i="2"/>
  <c r="AD2966" i="2"/>
  <c r="AD2967" i="2"/>
  <c r="AD2968" i="2"/>
  <c r="AD2969" i="2"/>
  <c r="AD2970" i="2"/>
  <c r="AD2971" i="2"/>
  <c r="AD2972" i="2"/>
  <c r="AD2973" i="2"/>
  <c r="AD2974" i="2"/>
  <c r="AD2975" i="2"/>
  <c r="AD2976" i="2"/>
  <c r="AD2977" i="2"/>
  <c r="AD2978" i="2"/>
  <c r="AD2979" i="2"/>
  <c r="AD2980" i="2"/>
  <c r="AD2981" i="2"/>
  <c r="AD2982" i="2"/>
  <c r="AD2983" i="2"/>
  <c r="AD2984" i="2"/>
  <c r="AD2985" i="2"/>
  <c r="AD2986" i="2"/>
  <c r="AD2987" i="2"/>
  <c r="AD2988" i="2"/>
  <c r="AD2989" i="2"/>
  <c r="AD2990" i="2"/>
  <c r="AD2991" i="2"/>
  <c r="AD2992" i="2"/>
  <c r="AD2993" i="2"/>
  <c r="AD2994" i="2"/>
  <c r="AD2995" i="2"/>
  <c r="AD2996" i="2"/>
  <c r="AD2997" i="2"/>
  <c r="AD2998" i="2"/>
  <c r="AD2999" i="2"/>
  <c r="AD3000" i="2"/>
  <c r="AD3001" i="2"/>
  <c r="AD3002" i="2"/>
  <c r="AD3003" i="2"/>
  <c r="AD3004" i="2"/>
  <c r="AD3005" i="2"/>
  <c r="AD3006" i="2"/>
  <c r="AD3007" i="2"/>
  <c r="AD3008" i="2"/>
  <c r="AD3009" i="2"/>
  <c r="AD3010" i="2"/>
  <c r="AD3011" i="2"/>
  <c r="AD3012" i="2"/>
  <c r="AD3013" i="2"/>
  <c r="AD3014" i="2"/>
  <c r="AD3015" i="2"/>
  <c r="AD3016" i="2"/>
  <c r="AD3017" i="2"/>
  <c r="AD3018" i="2"/>
  <c r="AD3019" i="2"/>
  <c r="AD3020" i="2"/>
  <c r="AD3021" i="2"/>
  <c r="AD3022" i="2"/>
  <c r="AD3023" i="2"/>
  <c r="AD3024" i="2"/>
  <c r="AD3025" i="2"/>
  <c r="AD3026" i="2"/>
  <c r="AD3027" i="2"/>
  <c r="AD3028" i="2"/>
  <c r="AD3029" i="2"/>
  <c r="AD3030" i="2"/>
  <c r="AD3031" i="2"/>
  <c r="AD3032" i="2"/>
  <c r="AD3033" i="2"/>
  <c r="AD3034" i="2"/>
  <c r="AD3035" i="2"/>
  <c r="AD3036" i="2"/>
  <c r="AD3037" i="2"/>
  <c r="AD3038" i="2"/>
  <c r="AD3039" i="2"/>
  <c r="AD3040" i="2"/>
  <c r="AD3041" i="2"/>
  <c r="AD3042" i="2"/>
  <c r="AD3043" i="2"/>
  <c r="AD3044" i="2"/>
  <c r="AD3045" i="2"/>
  <c r="AD3046" i="2"/>
  <c r="AD3047" i="2"/>
  <c r="AD3048" i="2"/>
  <c r="AD3049" i="2"/>
  <c r="AD3050" i="2"/>
  <c r="AD3051" i="2"/>
  <c r="AD3052" i="2"/>
  <c r="AD3053" i="2"/>
  <c r="AD3054" i="2"/>
  <c r="AD3055" i="2"/>
  <c r="AD3056" i="2"/>
  <c r="AD3057" i="2"/>
  <c r="AD3058" i="2"/>
  <c r="AD3059" i="2"/>
  <c r="AD3060" i="2"/>
  <c r="AD3061" i="2"/>
  <c r="AD3062" i="2"/>
  <c r="AD3063" i="2"/>
  <c r="AD3064" i="2"/>
  <c r="AD3065" i="2"/>
  <c r="AD3066" i="2"/>
  <c r="AD3067" i="2"/>
  <c r="AD3068" i="2"/>
  <c r="AD12" i="2"/>
  <c r="F7" i="2"/>
</calcChain>
</file>

<file path=xl/sharedStrings.xml><?xml version="1.0" encoding="utf-8"?>
<sst xmlns="http://schemas.openxmlformats.org/spreadsheetml/2006/main" count="106" uniqueCount="88">
  <si>
    <t>◈ 금강중공업 절단 공정</t>
    <phoneticPr fontId="2" type="noConversion"/>
  </si>
  <si>
    <t>소조 일정</t>
    <phoneticPr fontId="2" type="noConversion"/>
  </si>
  <si>
    <t>대조
립처</t>
    <phoneticPr fontId="2" type="noConversion"/>
  </si>
  <si>
    <t>중/대조 실행 계획</t>
    <phoneticPr fontId="2" type="noConversion"/>
  </si>
  <si>
    <t>삼성 가공정산</t>
    <phoneticPr fontId="6" type="noConversion"/>
  </si>
  <si>
    <t>협력사 정산</t>
    <phoneticPr fontId="6" type="noConversion"/>
  </si>
  <si>
    <t>고객사 중기 일정(SHI : 11/1  , DSME : 6기, SPP : 11/25  .</t>
    <phoneticPr fontId="2" type="noConversion"/>
  </si>
  <si>
    <t>UPL정보 및 비고</t>
    <phoneticPr fontId="6" type="noConversion"/>
  </si>
  <si>
    <t>LINK ID
1</t>
    <phoneticPr fontId="2" type="noConversion"/>
  </si>
  <si>
    <t>LINK ID
2</t>
    <phoneticPr fontId="2" type="noConversion"/>
  </si>
  <si>
    <t>CODE
ID</t>
    <phoneticPr fontId="6" type="noConversion"/>
  </si>
  <si>
    <t>NO</t>
    <phoneticPr fontId="6" type="noConversion"/>
  </si>
  <si>
    <t>LINK
NO.</t>
    <phoneticPr fontId="6" type="noConversion"/>
  </si>
  <si>
    <t>US
ER</t>
    <phoneticPr fontId="2" type="noConversion"/>
  </si>
  <si>
    <t>HULL</t>
    <phoneticPr fontId="2" type="noConversion"/>
  </si>
  <si>
    <t>조립
BLK.</t>
    <phoneticPr fontId="2" type="noConversion"/>
  </si>
  <si>
    <t>가공
BLK.</t>
    <phoneticPr fontId="2" type="noConversion"/>
  </si>
  <si>
    <t>TYPE
1</t>
    <phoneticPr fontId="2" type="noConversion"/>
  </si>
  <si>
    <t>TYPE
2</t>
    <phoneticPr fontId="2" type="noConversion"/>
  </si>
  <si>
    <t>조립
WEIGHT</t>
    <phoneticPr fontId="2" type="noConversion"/>
  </si>
  <si>
    <t>가공
중기</t>
    <phoneticPr fontId="2" type="noConversion"/>
  </si>
  <si>
    <t>선사</t>
    <phoneticPr fontId="2" type="noConversion"/>
  </si>
  <si>
    <t>선종</t>
    <phoneticPr fontId="2" type="noConversion"/>
  </si>
  <si>
    <t>선형</t>
    <phoneticPr fontId="2" type="noConversion"/>
  </si>
  <si>
    <t>가공 SCOPE</t>
    <phoneticPr fontId="2" type="noConversion"/>
  </si>
  <si>
    <t>삼성 원재 중량</t>
    <phoneticPr fontId="6" type="noConversion"/>
  </si>
  <si>
    <t>DSME/HHI</t>
    <phoneticPr fontId="6" type="noConversion"/>
  </si>
  <si>
    <t>가공 WEIGHT</t>
    <phoneticPr fontId="2" type="noConversion"/>
  </si>
  <si>
    <t>PL 입고 현황</t>
    <phoneticPr fontId="2" type="noConversion"/>
  </si>
  <si>
    <t>구UPL/H FB</t>
    <phoneticPr fontId="6" type="noConversion"/>
  </si>
  <si>
    <t>PL 절단 현황</t>
    <phoneticPr fontId="2" type="noConversion"/>
  </si>
  <si>
    <t>AG 입고 현황</t>
    <phoneticPr fontId="2" type="noConversion"/>
  </si>
  <si>
    <t>AG 절단 현황</t>
    <phoneticPr fontId="2" type="noConversion"/>
  </si>
  <si>
    <t>곡 부재</t>
    <phoneticPr fontId="6" type="noConversion"/>
  </si>
  <si>
    <t>SHI ST절단현황</t>
    <phoneticPr fontId="2" type="noConversion"/>
  </si>
  <si>
    <t>FB 입고 현황</t>
    <phoneticPr fontId="6" type="noConversion"/>
  </si>
  <si>
    <t>소조
립처</t>
    <phoneticPr fontId="2" type="noConversion"/>
  </si>
  <si>
    <t>소조
착수</t>
    <phoneticPr fontId="2" type="noConversion"/>
  </si>
  <si>
    <t>판접</t>
    <phoneticPr fontId="2" type="noConversion"/>
  </si>
  <si>
    <t>조립
검사</t>
    <phoneticPr fontId="2" type="noConversion"/>
  </si>
  <si>
    <t>곡부재</t>
    <phoneticPr fontId="6" type="noConversion"/>
  </si>
  <si>
    <t>S-gips 전산입력</t>
    <phoneticPr fontId="6" type="noConversion"/>
  </si>
  <si>
    <t>S/C</t>
    <phoneticPr fontId="2" type="noConversion"/>
  </si>
  <si>
    <t>조립
착수</t>
    <phoneticPr fontId="2" type="noConversion"/>
  </si>
  <si>
    <t>가공주차</t>
    <phoneticPr fontId="6" type="noConversion"/>
  </si>
  <si>
    <t>강재(PL/NC)</t>
    <phoneticPr fontId="6" type="noConversion"/>
  </si>
  <si>
    <t>형강재(PR)</t>
    <phoneticPr fontId="6" type="noConversion"/>
  </si>
  <si>
    <t>FB 원재중량</t>
    <phoneticPr fontId="6" type="noConversion"/>
  </si>
  <si>
    <t>+</t>
    <phoneticPr fontId="6" type="noConversion"/>
  </si>
  <si>
    <t>기타</t>
    <phoneticPr fontId="6" type="noConversion"/>
  </si>
  <si>
    <t>BOM</t>
    <phoneticPr fontId="2" type="noConversion"/>
  </si>
  <si>
    <t>입고</t>
    <phoneticPr fontId="2" type="noConversion"/>
  </si>
  <si>
    <t>미입고</t>
    <phoneticPr fontId="2" type="noConversion"/>
  </si>
  <si>
    <t>입고율</t>
    <phoneticPr fontId="6" type="noConversion"/>
  </si>
  <si>
    <t>절단계획</t>
    <phoneticPr fontId="6" type="noConversion"/>
  </si>
  <si>
    <t>절단실행</t>
    <phoneticPr fontId="6" type="noConversion"/>
  </si>
  <si>
    <t>착수</t>
    <phoneticPr fontId="2" type="noConversion"/>
  </si>
  <si>
    <t>완료</t>
    <phoneticPr fontId="2" type="noConversion"/>
  </si>
  <si>
    <t>수량</t>
    <phoneticPr fontId="6" type="noConversion"/>
  </si>
  <si>
    <t>입고</t>
    <phoneticPr fontId="6" type="noConversion"/>
  </si>
  <si>
    <t>타사 FB 현황</t>
    <phoneticPr fontId="2" type="noConversion"/>
  </si>
  <si>
    <t>(NC절단)</t>
    <phoneticPr fontId="6" type="noConversion"/>
  </si>
  <si>
    <t>부재 요청 / 반출 / 인수</t>
    <phoneticPr fontId="6" type="noConversion"/>
  </si>
  <si>
    <t>가공정산</t>
    <phoneticPr fontId="6" type="noConversion"/>
  </si>
  <si>
    <t>금와</t>
    <phoneticPr fontId="6" type="noConversion"/>
  </si>
  <si>
    <t>청암</t>
    <phoneticPr fontId="6" type="noConversion"/>
  </si>
  <si>
    <t>LINK 지우지말것</t>
    <phoneticPr fontId="6" type="noConversion"/>
  </si>
  <si>
    <t>PL</t>
    <phoneticPr fontId="2" type="noConversion"/>
  </si>
  <si>
    <t>FB</t>
    <phoneticPr fontId="2" type="noConversion"/>
  </si>
  <si>
    <t>AG</t>
    <phoneticPr fontId="2" type="noConversion"/>
  </si>
  <si>
    <t>ST</t>
    <phoneticPr fontId="2" type="noConversion"/>
  </si>
  <si>
    <t>(Kg)</t>
    <phoneticPr fontId="6" type="noConversion"/>
  </si>
  <si>
    <t>PL(NC)</t>
    <phoneticPr fontId="2" type="noConversion"/>
  </si>
  <si>
    <t>DSME FB</t>
    <phoneticPr fontId="2" type="noConversion"/>
  </si>
  <si>
    <t>착수</t>
    <phoneticPr fontId="6" type="noConversion"/>
  </si>
  <si>
    <t>완료</t>
    <phoneticPr fontId="6" type="noConversion"/>
  </si>
  <si>
    <t>정산</t>
    <phoneticPr fontId="2" type="noConversion"/>
  </si>
  <si>
    <t>계획</t>
    <phoneticPr fontId="2" type="noConversion"/>
  </si>
  <si>
    <t>정산</t>
    <phoneticPr fontId="6" type="noConversion"/>
  </si>
  <si>
    <t>실적</t>
    <phoneticPr fontId="6" type="noConversion"/>
  </si>
  <si>
    <t>신청</t>
    <phoneticPr fontId="6" type="noConversion"/>
  </si>
  <si>
    <t>반출</t>
    <phoneticPr fontId="6" type="noConversion"/>
  </si>
  <si>
    <t>인수</t>
    <phoneticPr fontId="6" type="noConversion"/>
  </si>
  <si>
    <t>PL</t>
    <phoneticPr fontId="6" type="noConversion"/>
  </si>
  <si>
    <t>PR</t>
    <phoneticPr fontId="6" type="noConversion"/>
  </si>
  <si>
    <t>STC</t>
    <phoneticPr fontId="6" type="noConversion"/>
  </si>
  <si>
    <t>절단착수</t>
    <phoneticPr fontId="6" type="noConversion"/>
  </si>
  <si>
    <t>절단완료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</si>
</sst>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m&quot;/&quot;d;@"/>
    <numFmt numFmtId="177" formatCode="mm\/dd"/>
    <numFmt numFmtId="178" formatCode="_-* #,##0.0_-;\-* #,##0.0_-;_-* &quot;-&quot;?_-;_-@_-"/>
    <numFmt numFmtId="179" formatCode="yyyy/mm/dd/aaa"/>
    <numFmt numFmtId="180" formatCode="0.0"/>
    <numFmt numFmtId="181" formatCode="_-* #,##0.0_-;\-* #,##0.0_-;_-* &quot;-&quot;_-;_-@_-"/>
    <numFmt numFmtId="182" formatCode="#,##0.0_ ;[Red]\-#,##0.0\ "/>
    <numFmt numFmtId="183" formatCode="0_ ;[Red]\-0\ 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26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10"/>
      <color theme="9" tint="-0.499984740745262"/>
      <name val="맑은 고딕"/>
      <family val="3"/>
      <charset val="129"/>
      <scheme val="minor"/>
    </font>
    <font>
      <sz val="10"/>
      <color theme="9" tint="-0.499984740745262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79">
    <border>
      <left/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/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/>
      <right/>
      <top style="medium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hair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 style="hair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/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/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medium">
        <color theme="0" tint="-0.499984740745262"/>
      </right>
      <top/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medium">
        <color theme="0" tint="-0.499984740745262"/>
      </left>
      <right/>
      <top/>
      <bottom/>
      <diagonal/>
    </border>
    <border>
      <left style="thin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thin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 style="hair">
        <color theme="0" tint="-0.499984740745262"/>
      </top>
      <bottom/>
      <diagonal/>
    </border>
    <border>
      <left/>
      <right style="medium">
        <color theme="0" tint="-0.499984740745262"/>
      </right>
      <top style="hair">
        <color theme="0" tint="-0.499984740745262"/>
      </top>
      <bottom/>
      <diagonal/>
    </border>
    <border>
      <left/>
      <right/>
      <top style="hair">
        <color theme="0" tint="-0.499984740745262"/>
      </top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/>
      <right/>
      <top style="hair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/>
      <top/>
      <bottom/>
      <diagonal/>
    </border>
    <border>
      <left/>
      <right style="hair">
        <color theme="0" tint="-0.499984740745262"/>
      </right>
      <top/>
      <bottom/>
      <diagonal/>
    </border>
    <border>
      <left style="medium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medium">
        <color theme="0" tint="-0.499984740745262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10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178" fontId="3" fillId="0" borderId="0" xfId="0" applyNumberFormat="1" applyFont="1">
      <alignment vertical="center"/>
    </xf>
    <xf numFmtId="176" fontId="0" fillId="0" borderId="0" xfId="0" applyNumberFormat="1">
      <alignment vertical="center"/>
    </xf>
    <xf numFmtId="179" fontId="0" fillId="0" borderId="0" xfId="0" applyNumberFormat="1">
      <alignment vertical="center"/>
    </xf>
    <xf numFmtId="179" fontId="0" fillId="0" borderId="1" xfId="0" applyNumberFormat="1" applyBorder="1">
      <alignment vertical="center"/>
    </xf>
    <xf numFmtId="9" fontId="0" fillId="0" borderId="0" xfId="1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14" fontId="3" fillId="0" borderId="2" xfId="0" applyNumberFormat="1" applyFont="1" applyBorder="1">
      <alignment vertical="center"/>
    </xf>
    <xf numFmtId="0" fontId="3" fillId="0" borderId="2" xfId="0" applyFont="1" applyBorder="1">
      <alignment vertical="center"/>
    </xf>
    <xf numFmtId="176" fontId="3" fillId="0" borderId="2" xfId="0" applyNumberFormat="1" applyFont="1" applyBorder="1">
      <alignment vertical="center"/>
    </xf>
    <xf numFmtId="176" fontId="3" fillId="0" borderId="0" xfId="0" applyNumberFormat="1" applyFont="1">
      <alignment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178" fontId="3" fillId="5" borderId="15" xfId="0" applyNumberFormat="1" applyFont="1" applyFill="1" applyBorder="1" applyAlignment="1">
      <alignment horizontal="center" vertical="center"/>
    </xf>
    <xf numFmtId="179" fontId="5" fillId="2" borderId="25" xfId="0" applyNumberFormat="1" applyFont="1" applyFill="1" applyBorder="1" applyAlignment="1">
      <alignment horizontal="center" vertical="center" wrapText="1"/>
    </xf>
    <xf numFmtId="179" fontId="5" fillId="2" borderId="26" xfId="0" applyNumberFormat="1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 wrapText="1"/>
    </xf>
    <xf numFmtId="0" fontId="7" fillId="4" borderId="34" xfId="0" applyFont="1" applyFill="1" applyBorder="1" applyAlignment="1">
      <alignment horizontal="center" vertical="center"/>
    </xf>
    <xf numFmtId="0" fontId="7" fillId="4" borderId="35" xfId="0" applyFont="1" applyFill="1" applyBorder="1" applyAlignment="1">
      <alignment horizontal="center" vertical="center"/>
    </xf>
    <xf numFmtId="178" fontId="7" fillId="4" borderId="36" xfId="0" applyNumberFormat="1" applyFont="1" applyFill="1" applyBorder="1" applyAlignment="1">
      <alignment horizontal="center" vertical="center"/>
    </xf>
    <xf numFmtId="178" fontId="7" fillId="4" borderId="37" xfId="0" applyNumberFormat="1" applyFont="1" applyFill="1" applyBorder="1" applyAlignment="1">
      <alignment horizontal="center" vertical="center"/>
    </xf>
    <xf numFmtId="178" fontId="7" fillId="5" borderId="38" xfId="0" applyNumberFormat="1" applyFont="1" applyFill="1" applyBorder="1" applyAlignment="1">
      <alignment horizontal="center" vertical="center"/>
    </xf>
    <xf numFmtId="0" fontId="7" fillId="6" borderId="3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43" fontId="7" fillId="0" borderId="47" xfId="0" applyNumberFormat="1" applyFont="1" applyBorder="1" applyAlignment="1">
      <alignment horizontal="center" vertical="center"/>
    </xf>
    <xf numFmtId="0" fontId="7" fillId="5" borderId="48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79" fontId="10" fillId="2" borderId="52" xfId="0" applyNumberFormat="1" applyFont="1" applyFill="1" applyBorder="1" applyAlignment="1">
      <alignment horizontal="center" vertical="center" wrapText="1"/>
    </xf>
    <xf numFmtId="179" fontId="10" fillId="2" borderId="53" xfId="0" applyNumberFormat="1" applyFont="1" applyFill="1" applyBorder="1" applyAlignment="1">
      <alignment horizontal="center" vertical="center" wrapText="1"/>
    </xf>
    <xf numFmtId="41" fontId="10" fillId="2" borderId="52" xfId="0" applyNumberFormat="1" applyFont="1" applyFill="1" applyBorder="1" applyAlignment="1">
      <alignment horizontal="center" vertical="center" wrapText="1"/>
    </xf>
    <xf numFmtId="41" fontId="11" fillId="2" borderId="52" xfId="0" applyNumberFormat="1" applyFont="1" applyFill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/>
    </xf>
    <xf numFmtId="0" fontId="5" fillId="4" borderId="56" xfId="0" applyFont="1" applyFill="1" applyBorder="1" applyAlignment="1">
      <alignment horizontal="center" vertical="center" wrapText="1"/>
    </xf>
    <xf numFmtId="0" fontId="7" fillId="4" borderId="57" xfId="0" applyFont="1" applyFill="1" applyBorder="1" applyAlignment="1">
      <alignment horizontal="center" vertical="center"/>
    </xf>
    <xf numFmtId="0" fontId="7" fillId="4" borderId="58" xfId="0" applyFont="1" applyFill="1" applyBorder="1" applyAlignment="1">
      <alignment horizontal="center" vertical="center"/>
    </xf>
    <xf numFmtId="0" fontId="7" fillId="4" borderId="59" xfId="0" applyFont="1" applyFill="1" applyBorder="1" applyAlignment="1">
      <alignment horizontal="center" vertical="center"/>
    </xf>
    <xf numFmtId="178" fontId="7" fillId="4" borderId="60" xfId="0" applyNumberFormat="1" applyFont="1" applyFill="1" applyBorder="1" applyAlignment="1">
      <alignment horizontal="center" vertical="center"/>
    </xf>
    <xf numFmtId="178" fontId="7" fillId="4" borderId="58" xfId="0" applyNumberFormat="1" applyFont="1" applyFill="1" applyBorder="1" applyAlignment="1">
      <alignment horizontal="center" vertical="center"/>
    </xf>
    <xf numFmtId="178" fontId="7" fillId="5" borderId="2" xfId="0" applyNumberFormat="1" applyFont="1" applyFill="1" applyBorder="1" applyAlignment="1">
      <alignment horizontal="center" vertical="center"/>
    </xf>
    <xf numFmtId="0" fontId="7" fillId="6" borderId="58" xfId="0" applyFont="1" applyFill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176" fontId="7" fillId="4" borderId="67" xfId="0" applyNumberFormat="1" applyFont="1" applyFill="1" applyBorder="1" applyAlignment="1">
      <alignment horizontal="center" vertical="center"/>
    </xf>
    <xf numFmtId="176" fontId="7" fillId="4" borderId="59" xfId="0" applyNumberFormat="1" applyFont="1" applyFill="1" applyBorder="1" applyAlignment="1">
      <alignment horizontal="center" vertical="center"/>
    </xf>
    <xf numFmtId="0" fontId="7" fillId="0" borderId="66" xfId="0" applyFont="1" applyBorder="1" applyAlignment="1">
      <alignment horizontal="center" vertical="center" wrapText="1"/>
    </xf>
    <xf numFmtId="0" fontId="7" fillId="5" borderId="67" xfId="0" applyFont="1" applyFill="1" applyBorder="1" applyAlignment="1">
      <alignment horizontal="center" vertical="center"/>
    </xf>
    <xf numFmtId="0" fontId="7" fillId="5" borderId="59" xfId="0" applyFont="1" applyFill="1" applyBorder="1" applyAlignment="1">
      <alignment horizontal="center" vertical="center"/>
    </xf>
    <xf numFmtId="179" fontId="10" fillId="2" borderId="69" xfId="0" applyNumberFormat="1" applyFont="1" applyFill="1" applyBorder="1" applyAlignment="1">
      <alignment horizontal="center" vertical="center"/>
    </xf>
    <xf numFmtId="179" fontId="10" fillId="2" borderId="70" xfId="0" applyNumberFormat="1" applyFont="1" applyFill="1" applyBorder="1" applyAlignment="1">
      <alignment horizontal="center" vertical="center"/>
    </xf>
    <xf numFmtId="41" fontId="10" fillId="2" borderId="71" xfId="0" applyNumberFormat="1" applyFont="1" applyFill="1" applyBorder="1" applyAlignment="1">
      <alignment horizontal="center" vertical="center"/>
    </xf>
    <xf numFmtId="41" fontId="10" fillId="2" borderId="72" xfId="0" applyNumberFormat="1" applyFont="1" applyFill="1" applyBorder="1" applyAlignment="1">
      <alignment horizontal="center" vertical="center"/>
    </xf>
    <xf numFmtId="0" fontId="10" fillId="2" borderId="69" xfId="0" applyFont="1" applyFill="1" applyBorder="1" applyAlignment="1">
      <alignment horizontal="center" vertical="center"/>
    </xf>
    <xf numFmtId="0" fontId="11" fillId="2" borderId="69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77" fontId="7" fillId="0" borderId="0" xfId="0" applyNumberFormat="1" applyFont="1" applyAlignment="1">
      <alignment horizontal="center" vertical="center"/>
    </xf>
    <xf numFmtId="178" fontId="7" fillId="0" borderId="48" xfId="0" applyNumberFormat="1" applyFont="1" applyBorder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178" fontId="7" fillId="0" borderId="74" xfId="0" applyNumberFormat="1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0" fontId="7" fillId="0" borderId="76" xfId="0" applyFont="1" applyBorder="1" applyAlignment="1">
      <alignment horizontal="center" vertical="center"/>
    </xf>
    <xf numFmtId="0" fontId="7" fillId="0" borderId="77" xfId="0" applyFont="1" applyBorder="1" applyAlignment="1">
      <alignment horizontal="center" vertical="center"/>
    </xf>
    <xf numFmtId="0" fontId="7" fillId="0" borderId="78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43" fontId="7" fillId="0" borderId="48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41" fontId="7" fillId="0" borderId="48" xfId="0" applyNumberFormat="1" applyFont="1" applyBorder="1" applyAlignment="1">
      <alignment horizontal="center" vertical="center"/>
    </xf>
    <xf numFmtId="41" fontId="7" fillId="0" borderId="0" xfId="0" applyNumberFormat="1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48" xfId="0" applyBorder="1">
      <alignment vertical="center"/>
    </xf>
    <xf numFmtId="0" fontId="0" fillId="0" borderId="23" xfId="0" applyBorder="1" applyAlignment="1">
      <alignment horizontal="center" vertical="center"/>
    </xf>
    <xf numFmtId="178" fontId="7" fillId="0" borderId="48" xfId="0" applyNumberFormat="1" applyFont="1" applyBorder="1">
      <alignment vertical="center"/>
    </xf>
    <xf numFmtId="178" fontId="7" fillId="0" borderId="0" xfId="0" applyNumberFormat="1" applyFont="1">
      <alignment vertical="center"/>
    </xf>
    <xf numFmtId="178" fontId="7" fillId="0" borderId="74" xfId="0" applyNumberFormat="1" applyFont="1" applyBorder="1">
      <alignment vertical="center"/>
    </xf>
    <xf numFmtId="0" fontId="0" fillId="0" borderId="1" xfId="0" applyBorder="1">
      <alignment vertical="center"/>
    </xf>
    <xf numFmtId="43" fontId="0" fillId="0" borderId="48" xfId="0" applyNumberFormat="1" applyBorder="1">
      <alignment vertical="center"/>
    </xf>
    <xf numFmtId="176" fontId="0" fillId="0" borderId="1" xfId="0" applyNumberFormat="1" applyBorder="1">
      <alignment vertical="center"/>
    </xf>
    <xf numFmtId="0" fontId="0" fillId="0" borderId="23" xfId="0" applyBorder="1">
      <alignment vertical="center"/>
    </xf>
    <xf numFmtId="41" fontId="0" fillId="0" borderId="48" xfId="0" applyNumberFormat="1" applyBorder="1">
      <alignment vertical="center"/>
    </xf>
    <xf numFmtId="41" fontId="0" fillId="0" borderId="0" xfId="0" applyNumberFormat="1">
      <alignment vertical="center"/>
    </xf>
    <xf numFmtId="180" fontId="0" fillId="0" borderId="0" xfId="0" applyNumberFormat="1">
      <alignment vertical="center"/>
    </xf>
    <xf numFmtId="178" fontId="0" fillId="0" borderId="0" xfId="0" applyNumberFormat="1">
      <alignment vertical="center"/>
    </xf>
    <xf numFmtId="43" fontId="0" fillId="0" borderId="0" xfId="0" applyNumberFormat="1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183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3" fillId="0" borderId="4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7" fillId="6" borderId="40" xfId="0" applyFont="1" applyFill="1" applyBorder="1" applyAlignment="1">
      <alignment horizontal="center" vertical="center"/>
    </xf>
    <xf numFmtId="0" fontId="7" fillId="6" borderId="60" xfId="0" applyFont="1" applyFill="1" applyBorder="1" applyAlignment="1">
      <alignment horizontal="center" vertical="center"/>
    </xf>
    <xf numFmtId="0" fontId="7" fillId="6" borderId="41" xfId="0" applyFont="1" applyFill="1" applyBorder="1" applyAlignment="1">
      <alignment horizontal="center" vertical="center"/>
    </xf>
    <xf numFmtId="0" fontId="7" fillId="6" borderId="61" xfId="0" applyFont="1" applyFill="1" applyBorder="1" applyAlignment="1">
      <alignment horizontal="center" vertical="center"/>
    </xf>
    <xf numFmtId="0" fontId="7" fillId="6" borderId="46" xfId="0" applyFont="1" applyFill="1" applyBorder="1" applyAlignment="1">
      <alignment horizontal="center" vertical="center"/>
    </xf>
    <xf numFmtId="0" fontId="7" fillId="6" borderId="65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 wrapText="1"/>
    </xf>
    <xf numFmtId="0" fontId="7" fillId="3" borderId="55" xfId="0" applyFont="1" applyFill="1" applyBorder="1" applyAlignment="1">
      <alignment horizontal="center" vertical="center" wrapText="1"/>
    </xf>
    <xf numFmtId="0" fontId="7" fillId="3" borderId="73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51" xfId="0" applyFont="1" applyFill="1" applyBorder="1" applyAlignment="1">
      <alignment horizontal="center" vertical="center"/>
    </xf>
    <xf numFmtId="0" fontId="7" fillId="2" borderId="68" xfId="0" applyFont="1" applyFill="1" applyBorder="1" applyAlignment="1">
      <alignment horizontal="center" vertical="center"/>
    </xf>
    <xf numFmtId="179" fontId="10" fillId="2" borderId="24" xfId="0" applyNumberFormat="1" applyFont="1" applyFill="1" applyBorder="1" applyAlignment="1">
      <alignment horizontal="center" vertical="center" wrapText="1"/>
    </xf>
    <xf numFmtId="179" fontId="10" fillId="2" borderId="51" xfId="0" applyNumberFormat="1" applyFont="1" applyFill="1" applyBorder="1" applyAlignment="1">
      <alignment horizontal="center" vertical="center" wrapText="1"/>
    </xf>
    <xf numFmtId="179" fontId="10" fillId="2" borderId="68" xfId="0" applyNumberFormat="1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54" xfId="0" applyFont="1" applyFill="1" applyBorder="1" applyAlignment="1">
      <alignment horizontal="center" vertical="center" wrapText="1"/>
    </xf>
    <xf numFmtId="0" fontId="7" fillId="3" borderId="72" xfId="0" applyFont="1" applyFill="1" applyBorder="1" applyAlignment="1">
      <alignment horizontal="center" vertical="center" wrapText="1"/>
    </xf>
    <xf numFmtId="41" fontId="10" fillId="2" borderId="27" xfId="0" applyNumberFormat="1" applyFont="1" applyFill="1" applyBorder="1" applyAlignment="1">
      <alignment horizontal="center" vertical="center" wrapText="1"/>
    </xf>
    <xf numFmtId="41" fontId="10" fillId="2" borderId="26" xfId="0" applyNumberFormat="1" applyFont="1" applyFill="1" applyBorder="1" applyAlignment="1">
      <alignment horizontal="center" vertical="center" wrapText="1"/>
    </xf>
    <xf numFmtId="41" fontId="10" fillId="2" borderId="25" xfId="0" applyNumberFormat="1" applyFont="1" applyFill="1" applyBorder="1" applyAlignment="1">
      <alignment horizontal="center" vertical="center" wrapText="1"/>
    </xf>
    <xf numFmtId="0" fontId="7" fillId="4" borderId="44" xfId="0" applyFont="1" applyFill="1" applyBorder="1" applyAlignment="1">
      <alignment horizontal="center" vertical="center"/>
    </xf>
    <xf numFmtId="0" fontId="7" fillId="4" borderId="37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7" fillId="2" borderId="50" xfId="0" applyFont="1" applyFill="1" applyBorder="1" applyAlignment="1">
      <alignment horizontal="center" vertical="center" wrapText="1"/>
    </xf>
    <xf numFmtId="0" fontId="7" fillId="2" borderId="60" xfId="0" applyFont="1" applyFill="1" applyBorder="1" applyAlignment="1">
      <alignment horizontal="center" vertical="center"/>
    </xf>
    <xf numFmtId="43" fontId="7" fillId="4" borderId="48" xfId="0" applyNumberFormat="1" applyFont="1" applyFill="1" applyBorder="1" applyAlignment="1">
      <alignment horizontal="center" vertical="center"/>
    </xf>
    <xf numFmtId="43" fontId="7" fillId="4" borderId="66" xfId="0" applyNumberFormat="1" applyFont="1" applyFill="1" applyBorder="1" applyAlignment="1">
      <alignment horizontal="center" vertical="center"/>
    </xf>
    <xf numFmtId="176" fontId="7" fillId="4" borderId="49" xfId="0" applyNumberFormat="1" applyFont="1" applyFill="1" applyBorder="1" applyAlignment="1">
      <alignment horizontal="center" vertical="center"/>
    </xf>
    <xf numFmtId="176" fontId="7" fillId="4" borderId="62" xfId="0" applyNumberFormat="1" applyFont="1" applyFill="1" applyBorder="1" applyAlignment="1">
      <alignment horizontal="center" vertical="center"/>
    </xf>
    <xf numFmtId="176" fontId="7" fillId="4" borderId="44" xfId="0" applyNumberFormat="1" applyFont="1" applyFill="1" applyBorder="1" applyAlignment="1">
      <alignment horizontal="center" vertical="center"/>
    </xf>
    <xf numFmtId="176" fontId="7" fillId="4" borderId="37" xfId="0" applyNumberFormat="1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178" fontId="8" fillId="4" borderId="19" xfId="0" applyNumberFormat="1" applyFont="1" applyFill="1" applyBorder="1" applyAlignment="1">
      <alignment horizontal="center" vertical="center"/>
    </xf>
    <xf numFmtId="178" fontId="9" fillId="4" borderId="14" xfId="0" applyNumberFormat="1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7" fillId="6" borderId="43" xfId="0" applyFont="1" applyFill="1" applyBorder="1" applyAlignment="1">
      <alignment horizontal="center" vertical="center"/>
    </xf>
    <xf numFmtId="0" fontId="7" fillId="6" borderId="63" xfId="0" applyFont="1" applyFill="1" applyBorder="1" applyAlignment="1">
      <alignment horizontal="center" vertical="center"/>
    </xf>
    <xf numFmtId="0" fontId="7" fillId="6" borderId="42" xfId="0" applyFont="1" applyFill="1" applyBorder="1" applyAlignment="1">
      <alignment horizontal="center" vertical="center"/>
    </xf>
    <xf numFmtId="0" fontId="7" fillId="6" borderId="62" xfId="0" applyFont="1" applyFill="1" applyBorder="1" applyAlignment="1">
      <alignment horizontal="center" vertical="center"/>
    </xf>
    <xf numFmtId="0" fontId="7" fillId="6" borderId="39" xfId="0" applyFont="1" applyFill="1" applyBorder="1" applyAlignment="1">
      <alignment horizontal="center" vertical="center" wrapText="1"/>
    </xf>
    <xf numFmtId="0" fontId="7" fillId="6" borderId="37" xfId="0" applyFont="1" applyFill="1" applyBorder="1" applyAlignment="1">
      <alignment horizontal="center" vertical="center" wrapText="1"/>
    </xf>
    <xf numFmtId="41" fontId="7" fillId="2" borderId="10" xfId="0" applyNumberFormat="1" applyFont="1" applyFill="1" applyBorder="1" applyAlignment="1">
      <alignment horizontal="center" vertical="center"/>
    </xf>
    <xf numFmtId="41" fontId="7" fillId="2" borderId="9" xfId="0" applyNumberFormat="1" applyFont="1" applyFill="1" applyBorder="1" applyAlignment="1">
      <alignment horizontal="center" vertical="center"/>
    </xf>
    <xf numFmtId="41" fontId="7" fillId="2" borderId="8" xfId="0" applyNumberFormat="1" applyFont="1" applyFill="1" applyBorder="1" applyAlignment="1">
      <alignment horizontal="center" vertical="center"/>
    </xf>
    <xf numFmtId="41" fontId="5" fillId="2" borderId="6" xfId="0" applyNumberFormat="1" applyFont="1" applyFill="1" applyBorder="1" applyAlignment="1">
      <alignment horizontal="center" vertical="center"/>
    </xf>
    <xf numFmtId="41" fontId="5" fillId="2" borderId="11" xfId="0" applyNumberFormat="1" applyFont="1" applyFill="1" applyBorder="1" applyAlignment="1">
      <alignment horizontal="center" vertical="center"/>
    </xf>
    <xf numFmtId="41" fontId="5" fillId="2" borderId="7" xfId="0" applyNumberFormat="1" applyFont="1" applyFill="1" applyBorder="1" applyAlignment="1">
      <alignment horizontal="center" vertical="center"/>
    </xf>
    <xf numFmtId="41" fontId="5" fillId="2" borderId="28" xfId="0" applyNumberFormat="1" applyFont="1" applyFill="1" applyBorder="1" applyAlignment="1">
      <alignment horizontal="center" vertical="center"/>
    </xf>
    <xf numFmtId="41" fontId="5" fillId="2" borderId="29" xfId="0" applyNumberFormat="1" applyFont="1" applyFill="1" applyBorder="1" applyAlignment="1">
      <alignment horizontal="center" vertical="center"/>
    </xf>
    <xf numFmtId="41" fontId="5" fillId="2" borderId="30" xfId="0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5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33" xfId="0" applyFont="1" applyFill="1" applyBorder="1" applyAlignment="1">
      <alignment horizontal="center" vertical="center" wrapText="1"/>
    </xf>
    <xf numFmtId="0" fontId="7" fillId="4" borderId="5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7" fillId="4" borderId="34" xfId="0" applyFont="1" applyFill="1" applyBorder="1" applyAlignment="1">
      <alignment horizontal="center" vertical="center" wrapText="1"/>
    </xf>
    <xf numFmtId="0" fontId="7" fillId="4" borderId="58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0" fontId="5" fillId="4" borderId="58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177" fontId="7" fillId="4" borderId="15" xfId="0" applyNumberFormat="1" applyFont="1" applyFill="1" applyBorder="1" applyAlignment="1">
      <alignment horizontal="center" vertical="center" wrapText="1"/>
    </xf>
    <xf numFmtId="177" fontId="7" fillId="4" borderId="34" xfId="0" applyNumberFormat="1" applyFont="1" applyFill="1" applyBorder="1" applyAlignment="1">
      <alignment horizontal="center" vertical="center"/>
    </xf>
    <xf numFmtId="177" fontId="7" fillId="4" borderId="58" xfId="0" applyNumberFormat="1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left" vertical="center" indent="4"/>
    </xf>
    <xf numFmtId="0" fontId="7" fillId="4" borderId="17" xfId="0" applyFont="1" applyFill="1" applyBorder="1" applyAlignment="1">
      <alignment horizontal="left" vertical="center" indent="4"/>
    </xf>
    <xf numFmtId="0" fontId="7" fillId="4" borderId="18" xfId="0" applyFont="1" applyFill="1" applyBorder="1" applyAlignment="1">
      <alignment horizontal="left" vertical="center" indent="4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0</xdr:colOff>
          <xdr:row>0</xdr:row>
          <xdr:rowOff>0</xdr:rowOff>
        </xdr:from>
        <xdr:to>
          <xdr:col>73</xdr:col>
          <xdr:colOff>657225</xdr:colOff>
          <xdr:row>6</xdr:row>
          <xdr:rowOff>228600</xdr:rowOff>
        </xdr:to>
        <xdr:pic>
          <xdr:nvPicPr>
            <xdr:cNvPr id="2" name="그림 26">
              <a:extLst>
                <a:ext uri="{FF2B5EF4-FFF2-40B4-BE49-F238E27FC236}">
                  <a16:creationId xmlns:a16="http://schemas.microsoft.com/office/drawing/2014/main" id="{95822019-09FE-4144-8E5A-7DC975B4323A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706975" y="0"/>
              <a:ext cx="2438400" cy="9048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07597-6D89-4FDA-A7A4-7A0BC8110741}">
  <sheetPr>
    <tabColor rgb="FFFFC000"/>
  </sheetPr>
  <dimension ref="A1:BY5354"/>
  <sheetViews>
    <sheetView tabSelected="1" topLeftCell="A4" zoomScaleNormal="100" zoomScaleSheetLayoutView="100" workbookViewId="0">
      <pane xSplit="21" ySplit="8" topLeftCell="V12" activePane="bottomRight" state="frozen"/>
      <selection activeCell="F4" sqref="F4"/>
      <selection pane="topRight" activeCell="V4" sqref="V4"/>
      <selection pane="bottomLeft" activeCell="F12" sqref="F12"/>
      <selection pane="bottomRight" activeCell="T19" sqref="T19"/>
    </sheetView>
  </sheetViews>
  <sheetFormatPr defaultRowHeight="16.5" x14ac:dyDescent="0.3"/>
  <cols>
    <col min="1" max="1" width="3.625" hidden="1" customWidth="1"/>
    <col min="2" max="2" width="4.875" hidden="1" customWidth="1"/>
    <col min="3" max="4" width="2.875" hidden="1" customWidth="1"/>
    <col min="5" max="5" width="2.75" hidden="1" customWidth="1"/>
    <col min="6" max="6" width="12.625" style="81" customWidth="1"/>
    <col min="7" max="7" width="3.625" customWidth="1"/>
    <col min="8" max="8" width="6.5" bestFit="1" customWidth="1"/>
    <col min="9" max="9" width="7.5" customWidth="1"/>
    <col min="10" max="10" width="7.875" customWidth="1"/>
    <col min="11" max="11" width="6" customWidth="1"/>
    <col min="12" max="12" width="5.25" customWidth="1"/>
    <col min="13" max="13" width="7.75" customWidth="1"/>
    <col min="14" max="14" width="6.375" style="5" customWidth="1"/>
    <col min="15" max="15" width="12.125" customWidth="1"/>
    <col min="16" max="16" width="5.625" customWidth="1"/>
    <col min="17" max="17" width="9.125" customWidth="1"/>
    <col min="18" max="21" width="5" customWidth="1"/>
    <col min="22" max="22" width="10" style="82" customWidth="1"/>
    <col min="23" max="23" width="10.875" style="83" customWidth="1"/>
    <col min="24" max="24" width="10.875" style="84" customWidth="1"/>
    <col min="25" max="25" width="11.875" customWidth="1"/>
    <col min="26" max="26" width="9.625" customWidth="1"/>
    <col min="27" max="27" width="8.75" customWidth="1"/>
    <col min="28" max="28" width="5" style="80" customWidth="1"/>
    <col min="29" max="30" width="5" customWidth="1"/>
    <col min="31" max="31" width="6.375" style="85" bestFit="1" customWidth="1"/>
    <col min="32" max="34" width="5" customWidth="1"/>
    <col min="35" max="36" width="6.25" customWidth="1"/>
    <col min="37" max="38" width="6.25" bestFit="1" customWidth="1"/>
    <col min="39" max="39" width="7.5" hidden="1" customWidth="1"/>
    <col min="40" max="42" width="5" hidden="1" customWidth="1"/>
    <col min="43" max="43" width="6.25" style="80" hidden="1" customWidth="1"/>
    <col min="44" max="44" width="6.25" hidden="1" customWidth="1"/>
    <col min="45" max="45" width="7.5" hidden="1" customWidth="1"/>
    <col min="46" max="46" width="6" style="86" hidden="1" customWidth="1"/>
    <col min="47" max="47" width="6.25" style="87" hidden="1" customWidth="1"/>
    <col min="48" max="49" width="6.125" style="7" hidden="1" customWidth="1"/>
    <col min="50" max="50" width="8.375" hidden="1" customWidth="1"/>
    <col min="51" max="51" width="5.875" style="80" hidden="1" customWidth="1"/>
    <col min="52" max="52" width="5.875" style="85" hidden="1" customWidth="1"/>
    <col min="53" max="53" width="5" hidden="1" customWidth="1"/>
    <col min="54" max="54" width="5.75" hidden="1" customWidth="1"/>
    <col min="55" max="55" width="6.375" hidden="1" customWidth="1"/>
    <col min="56" max="56" width="6.875" style="88" hidden="1" customWidth="1"/>
    <col min="57" max="59" width="13.375" style="8" hidden="1" customWidth="1"/>
    <col min="60" max="60" width="8.25" style="89" hidden="1" customWidth="1"/>
    <col min="61" max="61" width="8.25" style="90" hidden="1" customWidth="1"/>
    <col min="62" max="62" width="9" style="90" hidden="1" customWidth="1"/>
    <col min="63" max="63" width="7.875" hidden="1" customWidth="1"/>
    <col min="64" max="64" width="12.625" style="90" hidden="1" customWidth="1"/>
    <col min="65" max="65" width="12.625" style="85" hidden="1" customWidth="1"/>
    <col min="66" max="68" width="11.5" style="85" hidden="1" customWidth="1"/>
    <col min="69" max="70" width="5.625" hidden="1" customWidth="1"/>
    <col min="71" max="71" width="49.5" style="88" hidden="1" customWidth="1"/>
    <col min="72" max="72" width="12.25" bestFit="1" customWidth="1"/>
    <col min="73" max="73" width="11.125" customWidth="1"/>
    <col min="81" max="82" width="11.625" bestFit="1" customWidth="1"/>
  </cols>
  <sheetData>
    <row r="1" spans="1:77" s="4" customFormat="1" hidden="1" x14ac:dyDescent="0.3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21</v>
      </c>
      <c r="S1" s="1">
        <v>22</v>
      </c>
      <c r="T1" s="1">
        <v>23</v>
      </c>
      <c r="U1" s="1">
        <v>24</v>
      </c>
      <c r="V1" s="1">
        <v>25</v>
      </c>
      <c r="W1" s="1">
        <v>26</v>
      </c>
      <c r="X1" s="1">
        <v>27</v>
      </c>
      <c r="Y1" s="1">
        <v>18</v>
      </c>
      <c r="Z1" s="1">
        <v>19</v>
      </c>
      <c r="AA1" s="1">
        <v>20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2">
        <v>47</v>
      </c>
      <c r="AV1" s="2">
        <v>48</v>
      </c>
      <c r="AW1" s="2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62</v>
      </c>
      <c r="BM1" s="1">
        <v>64</v>
      </c>
      <c r="BN1" s="1"/>
      <c r="BO1" s="1"/>
      <c r="BP1" s="3"/>
      <c r="BQ1" s="1">
        <v>65</v>
      </c>
      <c r="BR1" s="1">
        <v>66</v>
      </c>
      <c r="BS1" s="1">
        <v>67</v>
      </c>
      <c r="BT1" s="1">
        <v>68</v>
      </c>
      <c r="BU1" s="1">
        <v>69</v>
      </c>
      <c r="BV1" s="1"/>
      <c r="BW1" s="1"/>
      <c r="BX1" s="1"/>
      <c r="BY1" s="1"/>
    </row>
    <row r="2" spans="1:77" ht="13.5" hidden="1" customHeight="1" x14ac:dyDescent="0.3">
      <c r="F2" s="4"/>
      <c r="V2" s="6"/>
      <c r="W2" s="6"/>
      <c r="X2" s="6"/>
      <c r="AB2"/>
      <c r="AE2"/>
      <c r="AQ2"/>
      <c r="AT2"/>
      <c r="AU2" s="7"/>
      <c r="AY2"/>
      <c r="AZ2"/>
      <c r="BD2"/>
      <c r="BH2" s="8"/>
      <c r="BI2" s="8"/>
      <c r="BJ2" s="8"/>
      <c r="BK2" s="8"/>
      <c r="BL2" s="8"/>
      <c r="BM2" s="8"/>
      <c r="BN2" s="8"/>
      <c r="BO2" s="8"/>
      <c r="BP2" s="9"/>
      <c r="BQ2" s="8"/>
      <c r="BR2" s="8"/>
      <c r="BS2"/>
    </row>
    <row r="3" spans="1:77" ht="8.25" hidden="1" customHeight="1" x14ac:dyDescent="0.3">
      <c r="F3" s="4"/>
      <c r="V3" s="6"/>
      <c r="W3" s="6"/>
      <c r="X3" s="6"/>
      <c r="AB3"/>
      <c r="AE3"/>
      <c r="AQ3"/>
      <c r="AT3"/>
      <c r="AU3" s="7"/>
      <c r="AY3"/>
      <c r="AZ3"/>
      <c r="BD3"/>
      <c r="BH3" s="8"/>
      <c r="BI3" s="8"/>
      <c r="BJ3" s="8"/>
      <c r="BK3" s="8"/>
      <c r="BL3" s="8"/>
      <c r="BM3" s="8"/>
      <c r="BN3" s="8"/>
      <c r="BO3" s="8"/>
      <c r="BP3" s="9"/>
      <c r="BQ3" s="8"/>
      <c r="BR3" s="8"/>
      <c r="BS3"/>
    </row>
    <row r="4" spans="1:77" x14ac:dyDescent="0.3">
      <c r="F4" s="4"/>
      <c r="V4" s="6"/>
      <c r="W4" s="6"/>
      <c r="X4" s="6"/>
      <c r="Z4" s="10"/>
      <c r="AB4"/>
      <c r="AE4"/>
      <c r="AQ4"/>
      <c r="AT4"/>
      <c r="AU4" s="7"/>
      <c r="AY4"/>
      <c r="AZ4"/>
      <c r="BD4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/>
    </row>
    <row r="5" spans="1:77" ht="30.75" customHeight="1" x14ac:dyDescent="0.3">
      <c r="F5" s="187" t="s">
        <v>0</v>
      </c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6"/>
      <c r="X5" s="6"/>
      <c r="AB5"/>
      <c r="AE5"/>
      <c r="AQ5"/>
      <c r="AT5"/>
      <c r="AU5" s="7"/>
      <c r="AY5"/>
      <c r="AZ5"/>
      <c r="BD5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/>
    </row>
    <row r="6" spans="1:77" ht="6" customHeight="1" thickBot="1" x14ac:dyDescent="0.35">
      <c r="F6" s="11"/>
      <c r="G6" s="11"/>
      <c r="H6" s="11"/>
      <c r="I6" s="11"/>
      <c r="J6" s="11"/>
      <c r="K6" s="11"/>
      <c r="L6" s="11"/>
      <c r="M6" s="11"/>
      <c r="V6" s="6"/>
      <c r="W6" s="6"/>
      <c r="X6" s="6"/>
      <c r="AB6"/>
      <c r="AE6"/>
      <c r="AQ6"/>
      <c r="AT6"/>
      <c r="AU6" s="7"/>
      <c r="AY6"/>
      <c r="AZ6"/>
      <c r="BD6"/>
      <c r="BE6"/>
      <c r="BF6"/>
      <c r="BG6"/>
      <c r="BH6"/>
      <c r="BI6"/>
      <c r="BJ6"/>
      <c r="BL6"/>
      <c r="BM6"/>
      <c r="BN6"/>
      <c r="BO6"/>
      <c r="BP6"/>
      <c r="BS6"/>
    </row>
    <row r="7" spans="1:77" ht="23.25" customHeight="1" thickBot="1" x14ac:dyDescent="0.35">
      <c r="A7" s="12"/>
      <c r="B7" s="12"/>
      <c r="C7" s="12"/>
      <c r="D7" s="12"/>
      <c r="E7" s="12"/>
      <c r="F7" s="13">
        <f ca="1">TODAY()</f>
        <v>46276</v>
      </c>
      <c r="G7" s="13"/>
      <c r="H7" s="188"/>
      <c r="I7" s="188"/>
      <c r="J7" s="189"/>
      <c r="K7" s="189"/>
      <c r="L7" s="189"/>
      <c r="M7" s="189"/>
      <c r="N7" s="189"/>
      <c r="O7" s="1"/>
      <c r="P7" s="1"/>
      <c r="Q7" s="1"/>
      <c r="R7" s="1"/>
      <c r="S7" s="12"/>
      <c r="T7" s="12"/>
      <c r="U7" s="12"/>
      <c r="V7" s="6"/>
      <c r="W7" s="6"/>
      <c r="X7" s="6"/>
      <c r="Y7" s="1"/>
      <c r="Z7" s="1"/>
      <c r="AA7" s="1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4"/>
      <c r="AR7" s="14"/>
      <c r="AS7" s="14"/>
      <c r="AT7" s="14"/>
      <c r="AU7" s="15"/>
      <c r="AV7" s="15"/>
      <c r="AW7" s="16"/>
      <c r="AX7" s="12"/>
      <c r="AY7" s="12"/>
      <c r="AZ7" s="14"/>
      <c r="BA7" s="190" t="s">
        <v>1</v>
      </c>
      <c r="BB7" s="191"/>
      <c r="BC7" s="176" t="s">
        <v>2</v>
      </c>
      <c r="BD7" s="179" t="s">
        <v>3</v>
      </c>
      <c r="BE7" s="180"/>
      <c r="BF7" s="17"/>
      <c r="BG7" s="18"/>
      <c r="BH7" s="162" t="s">
        <v>4</v>
      </c>
      <c r="BI7" s="163"/>
      <c r="BJ7" s="163"/>
      <c r="BK7" s="163"/>
      <c r="BL7" s="163"/>
      <c r="BM7" s="164"/>
      <c r="BN7" s="165" t="s">
        <v>5</v>
      </c>
      <c r="BO7" s="166"/>
      <c r="BP7" s="167"/>
      <c r="BQ7" s="171" t="s">
        <v>6</v>
      </c>
      <c r="BR7" s="172"/>
      <c r="BS7" s="173" t="s">
        <v>7</v>
      </c>
      <c r="BT7" s="12"/>
      <c r="BU7" s="12"/>
      <c r="BV7" s="12"/>
      <c r="BW7" s="12"/>
      <c r="BX7" s="12"/>
      <c r="BY7" s="12"/>
    </row>
    <row r="8" spans="1:77" ht="16.5" customHeight="1" x14ac:dyDescent="0.3">
      <c r="A8" s="181" t="s">
        <v>8</v>
      </c>
      <c r="B8" s="181" t="s">
        <v>9</v>
      </c>
      <c r="C8" s="181" t="s">
        <v>10</v>
      </c>
      <c r="D8" s="181" t="s">
        <v>11</v>
      </c>
      <c r="E8" s="183" t="s">
        <v>12</v>
      </c>
      <c r="F8" s="19"/>
      <c r="G8" s="184" t="s">
        <v>13</v>
      </c>
      <c r="H8" s="192" t="s">
        <v>14</v>
      </c>
      <c r="I8" s="192" t="s">
        <v>15</v>
      </c>
      <c r="J8" s="195" t="s">
        <v>16</v>
      </c>
      <c r="K8" s="192" t="s">
        <v>17</v>
      </c>
      <c r="L8" s="201" t="s">
        <v>18</v>
      </c>
      <c r="M8" s="192" t="s">
        <v>19</v>
      </c>
      <c r="N8" s="204" t="s">
        <v>20</v>
      </c>
      <c r="O8" s="198" t="s">
        <v>21</v>
      </c>
      <c r="P8" s="198" t="s">
        <v>22</v>
      </c>
      <c r="Q8" s="198" t="s">
        <v>23</v>
      </c>
      <c r="R8" s="207" t="s">
        <v>24</v>
      </c>
      <c r="S8" s="208"/>
      <c r="T8" s="208"/>
      <c r="U8" s="209"/>
      <c r="V8" s="150" t="s">
        <v>25</v>
      </c>
      <c r="W8" s="151"/>
      <c r="X8" s="20" t="s">
        <v>26</v>
      </c>
      <c r="Y8" s="152" t="s">
        <v>27</v>
      </c>
      <c r="Z8" s="152"/>
      <c r="AA8" s="152"/>
      <c r="AB8" s="153" t="s">
        <v>28</v>
      </c>
      <c r="AC8" s="154"/>
      <c r="AD8" s="154"/>
      <c r="AE8" s="155"/>
      <c r="AF8" s="153" t="s">
        <v>29</v>
      </c>
      <c r="AG8" s="154"/>
      <c r="AH8" s="155"/>
      <c r="AI8" s="149" t="s">
        <v>30</v>
      </c>
      <c r="AJ8" s="149"/>
      <c r="AK8" s="149"/>
      <c r="AL8" s="149"/>
      <c r="AM8" s="149"/>
      <c r="AN8" s="130" t="s">
        <v>31</v>
      </c>
      <c r="AO8" s="131"/>
      <c r="AP8" s="131"/>
      <c r="AQ8" s="130" t="s">
        <v>32</v>
      </c>
      <c r="AR8" s="131"/>
      <c r="AS8" s="132"/>
      <c r="AT8" s="133" t="s">
        <v>33</v>
      </c>
      <c r="AU8" s="134"/>
      <c r="AV8" s="135" t="s">
        <v>34</v>
      </c>
      <c r="AW8" s="136"/>
      <c r="AX8" s="137"/>
      <c r="AY8" s="138" t="s">
        <v>35</v>
      </c>
      <c r="AZ8" s="139"/>
      <c r="BA8" s="140" t="s">
        <v>36</v>
      </c>
      <c r="BB8" s="127" t="s">
        <v>37</v>
      </c>
      <c r="BC8" s="177"/>
      <c r="BD8" s="110" t="s">
        <v>38</v>
      </c>
      <c r="BE8" s="113" t="s">
        <v>39</v>
      </c>
      <c r="BF8" s="21" t="s">
        <v>40</v>
      </c>
      <c r="BG8" s="22"/>
      <c r="BH8" s="116" t="s">
        <v>41</v>
      </c>
      <c r="BI8" s="117"/>
      <c r="BJ8" s="117"/>
      <c r="BK8" s="118"/>
      <c r="BL8" s="116"/>
      <c r="BM8" s="118"/>
      <c r="BN8" s="168"/>
      <c r="BO8" s="169"/>
      <c r="BP8" s="170"/>
      <c r="BQ8" s="119" t="s">
        <v>42</v>
      </c>
      <c r="BR8" s="107" t="s">
        <v>43</v>
      </c>
      <c r="BS8" s="174"/>
      <c r="BT8" s="12"/>
      <c r="BU8" s="12"/>
      <c r="BV8" s="12"/>
      <c r="BW8" s="12"/>
      <c r="BX8" s="12"/>
      <c r="BY8" s="12"/>
    </row>
    <row r="9" spans="1:77" ht="16.5" customHeight="1" x14ac:dyDescent="0.3">
      <c r="A9" s="181"/>
      <c r="B9" s="181"/>
      <c r="C9" s="181"/>
      <c r="D9" s="181"/>
      <c r="E9" s="183"/>
      <c r="F9" s="24" t="s">
        <v>44</v>
      </c>
      <c r="G9" s="185"/>
      <c r="H9" s="193"/>
      <c r="I9" s="193"/>
      <c r="J9" s="196"/>
      <c r="K9" s="193"/>
      <c r="L9" s="202"/>
      <c r="M9" s="193"/>
      <c r="N9" s="205"/>
      <c r="O9" s="199"/>
      <c r="P9" s="199"/>
      <c r="Q9" s="199"/>
      <c r="R9" s="25"/>
      <c r="S9" s="25"/>
      <c r="T9" s="25"/>
      <c r="U9" s="26"/>
      <c r="V9" s="27" t="s">
        <v>45</v>
      </c>
      <c r="W9" s="28" t="s">
        <v>46</v>
      </c>
      <c r="X9" s="29" t="s">
        <v>47</v>
      </c>
      <c r="Y9" s="160" t="s">
        <v>48</v>
      </c>
      <c r="Z9" s="161"/>
      <c r="AA9" s="30" t="s">
        <v>49</v>
      </c>
      <c r="AB9" s="101" t="s">
        <v>50</v>
      </c>
      <c r="AC9" s="103" t="s">
        <v>51</v>
      </c>
      <c r="AD9" s="103" t="s">
        <v>52</v>
      </c>
      <c r="AE9" s="158" t="s">
        <v>53</v>
      </c>
      <c r="AF9" s="156" t="s">
        <v>50</v>
      </c>
      <c r="AG9" s="103" t="s">
        <v>51</v>
      </c>
      <c r="AH9" s="158" t="s">
        <v>52</v>
      </c>
      <c r="AI9" s="125" t="s">
        <v>54</v>
      </c>
      <c r="AJ9" s="126"/>
      <c r="AK9" s="100" t="s">
        <v>55</v>
      </c>
      <c r="AL9" s="100"/>
      <c r="AM9" s="31"/>
      <c r="AN9" s="101" t="s">
        <v>50</v>
      </c>
      <c r="AO9" s="103" t="s">
        <v>51</v>
      </c>
      <c r="AP9" s="105" t="s">
        <v>52</v>
      </c>
      <c r="AQ9" s="101" t="s">
        <v>56</v>
      </c>
      <c r="AR9" s="103" t="s">
        <v>57</v>
      </c>
      <c r="AS9" s="32"/>
      <c r="AT9" s="143" t="s">
        <v>58</v>
      </c>
      <c r="AU9" s="145" t="s">
        <v>59</v>
      </c>
      <c r="AV9" s="147" t="s">
        <v>60</v>
      </c>
      <c r="AW9" s="148"/>
      <c r="AX9" s="33"/>
      <c r="AY9" s="34"/>
      <c r="AZ9" s="35"/>
      <c r="BA9" s="141"/>
      <c r="BB9" s="128"/>
      <c r="BC9" s="177"/>
      <c r="BD9" s="111"/>
      <c r="BE9" s="114"/>
      <c r="BF9" s="36" t="s">
        <v>61</v>
      </c>
      <c r="BG9" s="37"/>
      <c r="BH9" s="122" t="s">
        <v>62</v>
      </c>
      <c r="BI9" s="123"/>
      <c r="BJ9" s="123"/>
      <c r="BK9" s="124"/>
      <c r="BL9" s="122" t="s">
        <v>63</v>
      </c>
      <c r="BM9" s="124"/>
      <c r="BN9" s="38" t="s">
        <v>64</v>
      </c>
      <c r="BO9" s="39" t="s">
        <v>64</v>
      </c>
      <c r="BP9" s="38" t="s">
        <v>65</v>
      </c>
      <c r="BQ9" s="120"/>
      <c r="BR9" s="108"/>
      <c r="BS9" s="174"/>
      <c r="BT9" s="98" t="s">
        <v>66</v>
      </c>
      <c r="BU9" s="99"/>
      <c r="BV9" s="12"/>
      <c r="BW9" s="12"/>
      <c r="BX9" s="12"/>
      <c r="BY9" s="12"/>
    </row>
    <row r="10" spans="1:77" ht="17.25" customHeight="1" thickBot="1" x14ac:dyDescent="0.35">
      <c r="A10" s="182"/>
      <c r="B10" s="182"/>
      <c r="C10" s="181"/>
      <c r="D10" s="181"/>
      <c r="E10" s="183"/>
      <c r="F10" s="41"/>
      <c r="G10" s="186"/>
      <c r="H10" s="194"/>
      <c r="I10" s="194"/>
      <c r="J10" s="197"/>
      <c r="K10" s="194"/>
      <c r="L10" s="203"/>
      <c r="M10" s="194"/>
      <c r="N10" s="206"/>
      <c r="O10" s="200"/>
      <c r="P10" s="200"/>
      <c r="Q10" s="200"/>
      <c r="R10" s="43" t="s">
        <v>67</v>
      </c>
      <c r="S10" s="43" t="s">
        <v>68</v>
      </c>
      <c r="T10" s="43" t="s">
        <v>69</v>
      </c>
      <c r="U10" s="44" t="s">
        <v>70</v>
      </c>
      <c r="V10" s="45" t="s">
        <v>71</v>
      </c>
      <c r="W10" s="46" t="s">
        <v>71</v>
      </c>
      <c r="X10" s="47" t="s">
        <v>71</v>
      </c>
      <c r="Y10" s="48" t="s">
        <v>72</v>
      </c>
      <c r="Z10" s="48" t="s">
        <v>69</v>
      </c>
      <c r="AA10" s="48" t="s">
        <v>73</v>
      </c>
      <c r="AB10" s="102"/>
      <c r="AC10" s="104"/>
      <c r="AD10" s="104"/>
      <c r="AE10" s="159"/>
      <c r="AF10" s="157"/>
      <c r="AG10" s="104"/>
      <c r="AH10" s="159"/>
      <c r="AI10" s="42" t="s">
        <v>74</v>
      </c>
      <c r="AJ10" s="43" t="s">
        <v>75</v>
      </c>
      <c r="AK10" s="43" t="s">
        <v>56</v>
      </c>
      <c r="AL10" s="43" t="s">
        <v>57</v>
      </c>
      <c r="AM10" s="49" t="s">
        <v>76</v>
      </c>
      <c r="AN10" s="102"/>
      <c r="AO10" s="104"/>
      <c r="AP10" s="106"/>
      <c r="AQ10" s="102"/>
      <c r="AR10" s="104"/>
      <c r="AS10" s="49" t="s">
        <v>76</v>
      </c>
      <c r="AT10" s="144"/>
      <c r="AU10" s="146"/>
      <c r="AV10" s="50" t="s">
        <v>77</v>
      </c>
      <c r="AW10" s="51" t="s">
        <v>51</v>
      </c>
      <c r="AX10" s="52" t="s">
        <v>78</v>
      </c>
      <c r="AY10" s="53" t="s">
        <v>77</v>
      </c>
      <c r="AZ10" s="54" t="s">
        <v>51</v>
      </c>
      <c r="BA10" s="142"/>
      <c r="BB10" s="129"/>
      <c r="BC10" s="178"/>
      <c r="BD10" s="112"/>
      <c r="BE10" s="115"/>
      <c r="BF10" s="55"/>
      <c r="BG10" s="56"/>
      <c r="BH10" s="57" t="s">
        <v>79</v>
      </c>
      <c r="BI10" s="57" t="s">
        <v>80</v>
      </c>
      <c r="BJ10" s="58" t="s">
        <v>81</v>
      </c>
      <c r="BK10" s="59" t="s">
        <v>82</v>
      </c>
      <c r="BL10" s="58" t="s">
        <v>83</v>
      </c>
      <c r="BM10" s="59" t="s">
        <v>84</v>
      </c>
      <c r="BN10" s="59" t="s">
        <v>83</v>
      </c>
      <c r="BO10" s="60" t="s">
        <v>84</v>
      </c>
      <c r="BP10" s="59" t="s">
        <v>85</v>
      </c>
      <c r="BQ10" s="121"/>
      <c r="BR10" s="109"/>
      <c r="BS10" s="175"/>
      <c r="BT10" s="12" t="s">
        <v>86</v>
      </c>
      <c r="BU10" s="12" t="s">
        <v>87</v>
      </c>
      <c r="BV10" s="12"/>
      <c r="BW10" s="12"/>
      <c r="BX10" s="12"/>
      <c r="BY10" s="12"/>
    </row>
    <row r="11" spans="1:77" x14ac:dyDescent="0.3">
      <c r="A11" s="12"/>
      <c r="B11" s="12"/>
      <c r="C11" s="12"/>
      <c r="D11" s="12"/>
      <c r="E11" s="12"/>
      <c r="F11" s="23"/>
      <c r="G11" s="1"/>
      <c r="H11" s="61"/>
      <c r="I11" s="1"/>
      <c r="J11" s="1"/>
      <c r="K11" s="1"/>
      <c r="L11" s="1"/>
      <c r="M11" s="40"/>
      <c r="N11" s="62"/>
      <c r="O11" s="1"/>
      <c r="P11" s="1"/>
      <c r="Q11" s="1"/>
      <c r="R11" s="31"/>
      <c r="S11" s="31"/>
      <c r="T11" s="31"/>
      <c r="U11" s="31"/>
      <c r="V11" s="63"/>
      <c r="W11" s="64"/>
      <c r="X11" s="65"/>
      <c r="Y11" s="1"/>
      <c r="Z11" s="1"/>
      <c r="AA11" s="1"/>
      <c r="AB11" s="66"/>
      <c r="AC11" s="31"/>
      <c r="AD11" s="31"/>
      <c r="AE11" s="67"/>
      <c r="AF11" s="31"/>
      <c r="AG11" s="31"/>
      <c r="AH11" s="31"/>
      <c r="AI11" s="68"/>
      <c r="AJ11" s="68"/>
      <c r="AK11" s="69"/>
      <c r="AL11" s="70"/>
      <c r="AM11" s="71"/>
      <c r="AN11" s="31"/>
      <c r="AO11" s="31"/>
      <c r="AP11" s="31"/>
      <c r="AQ11" s="69"/>
      <c r="AR11" s="70"/>
      <c r="AS11" s="72"/>
      <c r="AT11" s="73"/>
      <c r="AU11" s="74"/>
      <c r="AV11" s="75"/>
      <c r="AW11" s="75"/>
      <c r="AX11" s="31"/>
      <c r="AY11" s="66"/>
      <c r="AZ11" s="67"/>
      <c r="BA11" s="31"/>
      <c r="BB11" s="31"/>
      <c r="BC11" s="66"/>
      <c r="BD11" s="76"/>
      <c r="BE11" s="67"/>
      <c r="BF11" s="31"/>
      <c r="BG11" s="31"/>
      <c r="BH11" s="77"/>
      <c r="BI11" s="78"/>
      <c r="BJ11" s="78"/>
      <c r="BK11" s="31"/>
      <c r="BL11" s="78"/>
      <c r="BM11" s="67"/>
      <c r="BN11" s="67"/>
      <c r="BO11" s="79"/>
      <c r="BP11" s="67"/>
      <c r="BQ11" s="31"/>
      <c r="BR11" s="31"/>
      <c r="BS11" s="23"/>
      <c r="BT11" s="1"/>
      <c r="BU11" s="1"/>
      <c r="BV11" s="1"/>
      <c r="BW11" s="1"/>
      <c r="BX11" s="1"/>
      <c r="BY11" s="1"/>
    </row>
    <row r="12" spans="1:77" x14ac:dyDescent="0.3">
      <c r="F12"/>
      <c r="M12" s="91"/>
      <c r="V12" s="92"/>
      <c r="W12" s="92"/>
      <c r="X12" s="92"/>
      <c r="Y12" s="93"/>
      <c r="Z12" s="94"/>
      <c r="AA12" s="95"/>
      <c r="AB12"/>
      <c r="AD12" s="96" t="str">
        <f>IF(ISBLANK(AB12),"", AB12-AC12)</f>
        <v/>
      </c>
      <c r="AE12" s="97" t="str">
        <f>IF(ISBLANK(AB12),"",AC12/AB12)</f>
        <v/>
      </c>
      <c r="AH12" s="96"/>
      <c r="AI12" s="5"/>
      <c r="AJ12" s="5"/>
      <c r="AK12" s="5"/>
      <c r="AL12" s="5"/>
      <c r="AQ12"/>
      <c r="AT12" s="80"/>
      <c r="AU12"/>
      <c r="AV12"/>
      <c r="AW12"/>
      <c r="AY12"/>
      <c r="AZ12"/>
      <c r="BD12"/>
      <c r="BE12"/>
      <c r="BF12"/>
      <c r="BG12"/>
      <c r="BH12"/>
      <c r="BI12"/>
      <c r="BJ12"/>
      <c r="BL12"/>
      <c r="BM12"/>
      <c r="BN12"/>
      <c r="BO12"/>
      <c r="BP12"/>
      <c r="BS12"/>
    </row>
    <row r="13" spans="1:77" x14ac:dyDescent="0.3">
      <c r="F13"/>
      <c r="M13" s="91"/>
      <c r="V13" s="92"/>
      <c r="W13" s="92"/>
      <c r="X13" s="92"/>
      <c r="Y13" s="93"/>
      <c r="Z13" s="94"/>
      <c r="AA13" s="95"/>
      <c r="AB13"/>
      <c r="AD13" s="96" t="str">
        <f t="shared" ref="AD13:AD76" si="0">IF(ISBLANK(AB13),"", AB13-AC13)</f>
        <v/>
      </c>
      <c r="AE13" s="97" t="str">
        <f t="shared" ref="AE13:AE76" si="1">IF(ISBLANK(AB13),"",AC13/AB13)</f>
        <v/>
      </c>
      <c r="AH13" s="96"/>
      <c r="AI13" s="5"/>
      <c r="AJ13" s="5"/>
      <c r="AK13" s="5"/>
      <c r="AL13" s="5"/>
      <c r="AQ13"/>
      <c r="AT13" s="80"/>
      <c r="AU13"/>
      <c r="AV13"/>
      <c r="AW13"/>
      <c r="AY13"/>
      <c r="AZ13"/>
      <c r="BD13"/>
      <c r="BE13"/>
      <c r="BF13"/>
      <c r="BG13"/>
      <c r="BH13"/>
      <c r="BI13"/>
      <c r="BJ13"/>
      <c r="BL13"/>
      <c r="BM13"/>
      <c r="BN13"/>
      <c r="BO13"/>
      <c r="BP13"/>
      <c r="BS13"/>
    </row>
    <row r="14" spans="1:77" x14ac:dyDescent="0.3">
      <c r="F14"/>
      <c r="M14" s="91"/>
      <c r="V14" s="92"/>
      <c r="W14" s="92"/>
      <c r="X14" s="92"/>
      <c r="Y14" s="93"/>
      <c r="Z14" s="94"/>
      <c r="AA14" s="95"/>
      <c r="AB14"/>
      <c r="AD14" s="96" t="str">
        <f t="shared" si="0"/>
        <v/>
      </c>
      <c r="AE14" s="97" t="str">
        <f t="shared" si="1"/>
        <v/>
      </c>
      <c r="AH14" s="96"/>
      <c r="AI14" s="5"/>
      <c r="AJ14" s="5"/>
      <c r="AK14" s="5"/>
      <c r="AL14" s="5"/>
      <c r="AQ14"/>
      <c r="AT14" s="80"/>
      <c r="AU14"/>
      <c r="AV14"/>
      <c r="AW14"/>
      <c r="AY14"/>
      <c r="AZ14"/>
      <c r="BD14"/>
      <c r="BE14"/>
      <c r="BF14"/>
      <c r="BG14"/>
      <c r="BH14"/>
      <c r="BI14"/>
      <c r="BJ14"/>
      <c r="BL14"/>
      <c r="BM14"/>
      <c r="BN14"/>
      <c r="BO14"/>
      <c r="BP14"/>
      <c r="BS14"/>
    </row>
    <row r="15" spans="1:77" x14ac:dyDescent="0.3">
      <c r="F15"/>
      <c r="M15" s="91"/>
      <c r="V15" s="92"/>
      <c r="W15" s="92"/>
      <c r="X15" s="92"/>
      <c r="Y15" s="93"/>
      <c r="Z15" s="94"/>
      <c r="AA15" s="95"/>
      <c r="AB15"/>
      <c r="AD15" s="96" t="str">
        <f t="shared" si="0"/>
        <v/>
      </c>
      <c r="AE15" s="97" t="str">
        <f t="shared" si="1"/>
        <v/>
      </c>
      <c r="AH15" s="96"/>
      <c r="AI15" s="5"/>
      <c r="AJ15" s="5"/>
      <c r="AK15" s="5"/>
      <c r="AL15" s="5"/>
      <c r="AQ15"/>
      <c r="AT15" s="80"/>
      <c r="AU15"/>
      <c r="AV15"/>
      <c r="AW15"/>
      <c r="AY15"/>
      <c r="AZ15"/>
      <c r="BD15"/>
      <c r="BE15"/>
      <c r="BF15"/>
      <c r="BG15"/>
      <c r="BH15"/>
      <c r="BI15"/>
      <c r="BJ15"/>
      <c r="BL15"/>
      <c r="BM15"/>
      <c r="BN15"/>
      <c r="BO15"/>
      <c r="BP15"/>
      <c r="BS15"/>
    </row>
    <row r="16" spans="1:77" x14ac:dyDescent="0.3">
      <c r="F16"/>
      <c r="M16" s="91"/>
      <c r="V16" s="92"/>
      <c r="W16" s="92"/>
      <c r="X16" s="92"/>
      <c r="Y16" s="93"/>
      <c r="Z16" s="94"/>
      <c r="AA16" s="95"/>
      <c r="AB16"/>
      <c r="AD16" s="96" t="str">
        <f t="shared" si="0"/>
        <v/>
      </c>
      <c r="AE16" s="97" t="str">
        <f t="shared" si="1"/>
        <v/>
      </c>
      <c r="AH16" s="96"/>
      <c r="AI16" s="5"/>
      <c r="AJ16" s="5"/>
      <c r="AK16" s="5"/>
      <c r="AL16" s="5"/>
      <c r="AQ16"/>
      <c r="AT16" s="80"/>
      <c r="AU16"/>
      <c r="AV16"/>
      <c r="AW16"/>
      <c r="AY16"/>
      <c r="AZ16"/>
      <c r="BD16"/>
      <c r="BE16"/>
      <c r="BF16"/>
      <c r="BG16"/>
      <c r="BH16"/>
      <c r="BI16"/>
      <c r="BJ16"/>
      <c r="BL16"/>
      <c r="BM16"/>
      <c r="BN16"/>
      <c r="BO16"/>
      <c r="BP16"/>
      <c r="BS16"/>
    </row>
    <row r="17" spans="13:46" customFormat="1" x14ac:dyDescent="0.3">
      <c r="M17" s="91"/>
      <c r="N17" s="5"/>
      <c r="V17" s="92"/>
      <c r="W17" s="92"/>
      <c r="X17" s="92"/>
      <c r="Y17" s="93"/>
      <c r="Z17" s="94"/>
      <c r="AA17" s="95"/>
      <c r="AD17" s="96" t="str">
        <f t="shared" si="0"/>
        <v/>
      </c>
      <c r="AE17" s="97" t="str">
        <f t="shared" si="1"/>
        <v/>
      </c>
      <c r="AH17" s="96"/>
      <c r="AI17" s="5"/>
      <c r="AJ17" s="5"/>
      <c r="AK17" s="5"/>
      <c r="AL17" s="5"/>
      <c r="AT17" s="80"/>
    </row>
    <row r="18" spans="13:46" customFormat="1" x14ac:dyDescent="0.3">
      <c r="M18" s="91"/>
      <c r="N18" s="5"/>
      <c r="V18" s="92"/>
      <c r="W18" s="92"/>
      <c r="X18" s="92"/>
      <c r="Y18" s="93"/>
      <c r="Z18" s="94"/>
      <c r="AA18" s="95"/>
      <c r="AD18" s="96" t="str">
        <f t="shared" si="0"/>
        <v/>
      </c>
      <c r="AE18" s="97" t="str">
        <f t="shared" si="1"/>
        <v/>
      </c>
      <c r="AH18" s="96"/>
      <c r="AI18" s="5"/>
      <c r="AJ18" s="5"/>
      <c r="AK18" s="5"/>
      <c r="AL18" s="5"/>
      <c r="AT18" s="80"/>
    </row>
    <row r="19" spans="13:46" customFormat="1" x14ac:dyDescent="0.3">
      <c r="M19" s="91"/>
      <c r="N19" s="5"/>
      <c r="V19" s="92"/>
      <c r="W19" s="92"/>
      <c r="X19" s="92"/>
      <c r="Y19" s="93"/>
      <c r="Z19" s="94"/>
      <c r="AA19" s="95"/>
      <c r="AD19" s="96" t="str">
        <f t="shared" si="0"/>
        <v/>
      </c>
      <c r="AE19" s="97" t="str">
        <f t="shared" si="1"/>
        <v/>
      </c>
      <c r="AH19" s="96"/>
      <c r="AI19" s="5"/>
      <c r="AJ19" s="5"/>
      <c r="AK19" s="5"/>
      <c r="AL19" s="5"/>
      <c r="AT19" s="80"/>
    </row>
    <row r="20" spans="13:46" customFormat="1" x14ac:dyDescent="0.3">
      <c r="M20" s="91"/>
      <c r="N20" s="5"/>
      <c r="V20" s="92"/>
      <c r="W20" s="92"/>
      <c r="X20" s="92"/>
      <c r="Y20" s="93"/>
      <c r="Z20" s="94"/>
      <c r="AA20" s="95"/>
      <c r="AD20" s="96" t="str">
        <f t="shared" si="0"/>
        <v/>
      </c>
      <c r="AE20" s="97" t="str">
        <f t="shared" si="1"/>
        <v/>
      </c>
      <c r="AH20" s="96"/>
      <c r="AI20" s="5"/>
      <c r="AJ20" s="5"/>
      <c r="AK20" s="5"/>
      <c r="AL20" s="5"/>
      <c r="AT20" s="80"/>
    </row>
    <row r="21" spans="13:46" customFormat="1" x14ac:dyDescent="0.3">
      <c r="M21" s="91"/>
      <c r="N21" s="5"/>
      <c r="V21" s="92"/>
      <c r="W21" s="92"/>
      <c r="X21" s="92"/>
      <c r="Y21" s="93"/>
      <c r="Z21" s="94"/>
      <c r="AA21" s="95"/>
      <c r="AD21" s="96" t="str">
        <f t="shared" si="0"/>
        <v/>
      </c>
      <c r="AE21" s="97" t="str">
        <f t="shared" si="1"/>
        <v/>
      </c>
      <c r="AH21" s="96"/>
      <c r="AI21" s="5"/>
      <c r="AJ21" s="5"/>
      <c r="AK21" s="5"/>
      <c r="AL21" s="5"/>
      <c r="AT21" s="80"/>
    </row>
    <row r="22" spans="13:46" customFormat="1" x14ac:dyDescent="0.3">
      <c r="M22" s="91"/>
      <c r="N22" s="5"/>
      <c r="V22" s="92"/>
      <c r="W22" s="92"/>
      <c r="X22" s="92"/>
      <c r="Y22" s="93"/>
      <c r="Z22" s="94"/>
      <c r="AA22" s="95"/>
      <c r="AD22" s="96" t="str">
        <f t="shared" si="0"/>
        <v/>
      </c>
      <c r="AE22" s="97" t="str">
        <f t="shared" si="1"/>
        <v/>
      </c>
      <c r="AH22" s="96"/>
      <c r="AI22" s="5"/>
      <c r="AJ22" s="5"/>
      <c r="AK22" s="5"/>
      <c r="AL22" s="5"/>
      <c r="AT22" s="80"/>
    </row>
    <row r="23" spans="13:46" customFormat="1" x14ac:dyDescent="0.3">
      <c r="M23" s="91"/>
      <c r="N23" s="5"/>
      <c r="V23" s="92"/>
      <c r="W23" s="92"/>
      <c r="X23" s="92"/>
      <c r="Y23" s="93"/>
      <c r="Z23" s="94"/>
      <c r="AA23" s="95"/>
      <c r="AD23" s="96" t="str">
        <f t="shared" si="0"/>
        <v/>
      </c>
      <c r="AE23" s="97" t="str">
        <f t="shared" si="1"/>
        <v/>
      </c>
      <c r="AH23" s="96"/>
      <c r="AI23" s="5"/>
      <c r="AJ23" s="5"/>
      <c r="AK23" s="5"/>
      <c r="AL23" s="5"/>
      <c r="AT23" s="80"/>
    </row>
    <row r="24" spans="13:46" customFormat="1" x14ac:dyDescent="0.3">
      <c r="M24" s="91"/>
      <c r="N24" s="5"/>
      <c r="V24" s="92"/>
      <c r="W24" s="92"/>
      <c r="X24" s="92"/>
      <c r="Y24" s="93"/>
      <c r="Z24" s="94"/>
      <c r="AA24" s="95"/>
      <c r="AD24" s="96" t="str">
        <f t="shared" si="0"/>
        <v/>
      </c>
      <c r="AE24" s="97" t="str">
        <f t="shared" si="1"/>
        <v/>
      </c>
      <c r="AH24" s="96"/>
      <c r="AI24" s="5"/>
      <c r="AJ24" s="5"/>
      <c r="AK24" s="5"/>
      <c r="AL24" s="5"/>
      <c r="AT24" s="80"/>
    </row>
    <row r="25" spans="13:46" customFormat="1" x14ac:dyDescent="0.3">
      <c r="M25" s="91"/>
      <c r="N25" s="5"/>
      <c r="V25" s="92"/>
      <c r="W25" s="92"/>
      <c r="X25" s="92"/>
      <c r="Y25" s="93"/>
      <c r="Z25" s="94"/>
      <c r="AA25" s="95"/>
      <c r="AD25" s="96" t="str">
        <f t="shared" si="0"/>
        <v/>
      </c>
      <c r="AE25" s="97" t="str">
        <f t="shared" si="1"/>
        <v/>
      </c>
      <c r="AH25" s="96"/>
      <c r="AI25" s="5"/>
      <c r="AJ25" s="5"/>
      <c r="AK25" s="5"/>
      <c r="AL25" s="5"/>
      <c r="AT25" s="80"/>
    </row>
    <row r="26" spans="13:46" customFormat="1" x14ac:dyDescent="0.3">
      <c r="M26" s="91"/>
      <c r="N26" s="5"/>
      <c r="V26" s="92"/>
      <c r="W26" s="92"/>
      <c r="X26" s="92"/>
      <c r="Y26" s="93"/>
      <c r="Z26" s="94"/>
      <c r="AA26" s="95"/>
      <c r="AD26" s="96" t="str">
        <f t="shared" si="0"/>
        <v/>
      </c>
      <c r="AE26" s="97" t="str">
        <f t="shared" si="1"/>
        <v/>
      </c>
      <c r="AH26" s="96"/>
      <c r="AI26" s="5"/>
      <c r="AJ26" s="5"/>
      <c r="AK26" s="5"/>
      <c r="AL26" s="5"/>
      <c r="AT26" s="80"/>
    </row>
    <row r="27" spans="13:46" customFormat="1" x14ac:dyDescent="0.3">
      <c r="M27" s="91"/>
      <c r="N27" s="5"/>
      <c r="V27" s="92"/>
      <c r="W27" s="92"/>
      <c r="X27" s="92"/>
      <c r="Y27" s="93"/>
      <c r="Z27" s="94"/>
      <c r="AA27" s="95"/>
      <c r="AD27" s="96" t="str">
        <f t="shared" si="0"/>
        <v/>
      </c>
      <c r="AE27" s="97" t="str">
        <f t="shared" si="1"/>
        <v/>
      </c>
      <c r="AH27" s="96"/>
      <c r="AI27" s="5"/>
      <c r="AJ27" s="5"/>
      <c r="AK27" s="5"/>
      <c r="AL27" s="5"/>
      <c r="AT27" s="80"/>
    </row>
    <row r="28" spans="13:46" customFormat="1" x14ac:dyDescent="0.3">
      <c r="M28" s="91"/>
      <c r="N28" s="5"/>
      <c r="V28" s="92"/>
      <c r="W28" s="92"/>
      <c r="X28" s="92"/>
      <c r="Y28" s="93"/>
      <c r="Z28" s="94"/>
      <c r="AA28" s="95"/>
      <c r="AD28" s="96" t="str">
        <f t="shared" si="0"/>
        <v/>
      </c>
      <c r="AE28" s="97" t="str">
        <f t="shared" si="1"/>
        <v/>
      </c>
      <c r="AH28" s="96"/>
      <c r="AI28" s="5"/>
      <c r="AJ28" s="5"/>
      <c r="AK28" s="5"/>
      <c r="AL28" s="5"/>
      <c r="AT28" s="80"/>
    </row>
    <row r="29" spans="13:46" customFormat="1" x14ac:dyDescent="0.3">
      <c r="M29" s="91"/>
      <c r="N29" s="5"/>
      <c r="V29" s="92"/>
      <c r="W29" s="92"/>
      <c r="X29" s="92"/>
      <c r="Y29" s="93"/>
      <c r="Z29" s="94"/>
      <c r="AA29" s="95"/>
      <c r="AD29" s="96" t="str">
        <f t="shared" si="0"/>
        <v/>
      </c>
      <c r="AE29" s="97" t="str">
        <f t="shared" si="1"/>
        <v/>
      </c>
      <c r="AH29" s="96"/>
      <c r="AI29" s="5"/>
      <c r="AJ29" s="5"/>
      <c r="AK29" s="5"/>
      <c r="AL29" s="5"/>
      <c r="AT29" s="80"/>
    </row>
    <row r="30" spans="13:46" customFormat="1" x14ac:dyDescent="0.3">
      <c r="M30" s="91"/>
      <c r="N30" s="5"/>
      <c r="V30" s="92"/>
      <c r="W30" s="92"/>
      <c r="X30" s="92"/>
      <c r="Y30" s="93"/>
      <c r="Z30" s="94"/>
      <c r="AA30" s="95"/>
      <c r="AD30" s="96" t="str">
        <f t="shared" si="0"/>
        <v/>
      </c>
      <c r="AE30" s="97" t="str">
        <f t="shared" si="1"/>
        <v/>
      </c>
      <c r="AH30" s="96"/>
      <c r="AI30" s="5"/>
      <c r="AJ30" s="5"/>
      <c r="AK30" s="5"/>
      <c r="AL30" s="5"/>
      <c r="AT30" s="80"/>
    </row>
    <row r="31" spans="13:46" customFormat="1" x14ac:dyDescent="0.3">
      <c r="M31" s="91"/>
      <c r="N31" s="5"/>
      <c r="V31" s="92"/>
      <c r="W31" s="92"/>
      <c r="X31" s="92"/>
      <c r="Y31" s="93"/>
      <c r="Z31" s="94"/>
      <c r="AA31" s="95"/>
      <c r="AD31" s="96" t="str">
        <f t="shared" si="0"/>
        <v/>
      </c>
      <c r="AE31" s="97" t="str">
        <f t="shared" si="1"/>
        <v/>
      </c>
      <c r="AH31" s="96"/>
      <c r="AI31" s="5"/>
      <c r="AJ31" s="5"/>
      <c r="AK31" s="5"/>
      <c r="AL31" s="5"/>
      <c r="AT31" s="80"/>
    </row>
    <row r="32" spans="13:46" customFormat="1" x14ac:dyDescent="0.3">
      <c r="M32" s="91"/>
      <c r="N32" s="5"/>
      <c r="V32" s="92"/>
      <c r="W32" s="92"/>
      <c r="X32" s="92"/>
      <c r="Y32" s="93"/>
      <c r="Z32" s="94"/>
      <c r="AA32" s="95"/>
      <c r="AD32" s="96" t="str">
        <f t="shared" si="0"/>
        <v/>
      </c>
      <c r="AE32" s="97" t="str">
        <f t="shared" si="1"/>
        <v/>
      </c>
      <c r="AH32" s="96"/>
      <c r="AI32" s="5"/>
      <c r="AJ32" s="5"/>
      <c r="AK32" s="5"/>
      <c r="AL32" s="5"/>
      <c r="AT32" s="80"/>
    </row>
    <row r="33" spans="13:46" customFormat="1" x14ac:dyDescent="0.3">
      <c r="M33" s="91"/>
      <c r="N33" s="5"/>
      <c r="V33" s="92"/>
      <c r="W33" s="92"/>
      <c r="X33" s="92"/>
      <c r="Y33" s="93"/>
      <c r="Z33" s="94"/>
      <c r="AA33" s="95"/>
      <c r="AD33" s="96" t="str">
        <f t="shared" si="0"/>
        <v/>
      </c>
      <c r="AE33" s="97" t="str">
        <f t="shared" si="1"/>
        <v/>
      </c>
      <c r="AH33" s="96"/>
      <c r="AI33" s="5"/>
      <c r="AJ33" s="5"/>
      <c r="AK33" s="5"/>
      <c r="AL33" s="5"/>
      <c r="AT33" s="80"/>
    </row>
    <row r="34" spans="13:46" customFormat="1" x14ac:dyDescent="0.3">
      <c r="M34" s="91"/>
      <c r="N34" s="5"/>
      <c r="V34" s="92"/>
      <c r="W34" s="92"/>
      <c r="X34" s="92"/>
      <c r="Y34" s="93"/>
      <c r="Z34" s="94"/>
      <c r="AA34" s="95"/>
      <c r="AD34" s="96" t="str">
        <f t="shared" si="0"/>
        <v/>
      </c>
      <c r="AE34" s="97" t="str">
        <f t="shared" si="1"/>
        <v/>
      </c>
      <c r="AH34" s="96"/>
      <c r="AI34" s="5"/>
      <c r="AJ34" s="5"/>
      <c r="AK34" s="5"/>
      <c r="AL34" s="5"/>
      <c r="AT34" s="80"/>
    </row>
    <row r="35" spans="13:46" customFormat="1" x14ac:dyDescent="0.3">
      <c r="M35" s="91"/>
      <c r="N35" s="5"/>
      <c r="V35" s="92"/>
      <c r="W35" s="92"/>
      <c r="X35" s="92"/>
      <c r="Y35" s="93"/>
      <c r="Z35" s="94"/>
      <c r="AA35" s="95"/>
      <c r="AD35" s="96" t="str">
        <f t="shared" si="0"/>
        <v/>
      </c>
      <c r="AE35" s="97" t="str">
        <f t="shared" si="1"/>
        <v/>
      </c>
      <c r="AH35" s="96"/>
      <c r="AI35" s="5"/>
      <c r="AJ35" s="5"/>
      <c r="AK35" s="5"/>
      <c r="AL35" s="5"/>
      <c r="AT35" s="80"/>
    </row>
    <row r="36" spans="13:46" customFormat="1" x14ac:dyDescent="0.3">
      <c r="M36" s="91"/>
      <c r="N36" s="5"/>
      <c r="V36" s="92"/>
      <c r="W36" s="92"/>
      <c r="X36" s="92"/>
      <c r="Y36" s="93"/>
      <c r="Z36" s="94"/>
      <c r="AA36" s="95"/>
      <c r="AD36" s="96" t="str">
        <f t="shared" si="0"/>
        <v/>
      </c>
      <c r="AE36" s="97" t="str">
        <f t="shared" si="1"/>
        <v/>
      </c>
      <c r="AH36" s="96"/>
      <c r="AI36" s="5"/>
      <c r="AJ36" s="5"/>
      <c r="AK36" s="5"/>
      <c r="AL36" s="5"/>
      <c r="AT36" s="80"/>
    </row>
    <row r="37" spans="13:46" customFormat="1" x14ac:dyDescent="0.3">
      <c r="M37" s="91"/>
      <c r="N37" s="5"/>
      <c r="V37" s="92"/>
      <c r="W37" s="92"/>
      <c r="X37" s="92"/>
      <c r="Y37" s="93"/>
      <c r="Z37" s="94"/>
      <c r="AA37" s="95"/>
      <c r="AD37" s="96" t="str">
        <f t="shared" si="0"/>
        <v/>
      </c>
      <c r="AE37" s="97" t="str">
        <f t="shared" si="1"/>
        <v/>
      </c>
      <c r="AH37" s="96"/>
      <c r="AI37" s="5"/>
      <c r="AJ37" s="5"/>
      <c r="AK37" s="5"/>
      <c r="AL37" s="5"/>
      <c r="AT37" s="80"/>
    </row>
    <row r="38" spans="13:46" customFormat="1" x14ac:dyDescent="0.3">
      <c r="M38" s="91"/>
      <c r="N38" s="5"/>
      <c r="V38" s="92"/>
      <c r="W38" s="92"/>
      <c r="X38" s="92"/>
      <c r="Y38" s="93"/>
      <c r="Z38" s="94"/>
      <c r="AA38" s="95"/>
      <c r="AD38" s="96" t="str">
        <f t="shared" si="0"/>
        <v/>
      </c>
      <c r="AE38" s="97" t="str">
        <f t="shared" si="1"/>
        <v/>
      </c>
      <c r="AH38" s="96"/>
      <c r="AI38" s="5"/>
      <c r="AJ38" s="5"/>
      <c r="AK38" s="5"/>
      <c r="AL38" s="5"/>
      <c r="AT38" s="80"/>
    </row>
    <row r="39" spans="13:46" customFormat="1" x14ac:dyDescent="0.3">
      <c r="M39" s="91"/>
      <c r="N39" s="5"/>
      <c r="V39" s="92"/>
      <c r="W39" s="92"/>
      <c r="X39" s="92"/>
      <c r="Y39" s="93"/>
      <c r="Z39" s="94"/>
      <c r="AA39" s="95"/>
      <c r="AD39" s="96" t="str">
        <f t="shared" si="0"/>
        <v/>
      </c>
      <c r="AE39" s="97" t="str">
        <f t="shared" si="1"/>
        <v/>
      </c>
      <c r="AH39" s="96"/>
      <c r="AI39" s="5"/>
      <c r="AJ39" s="5"/>
      <c r="AK39" s="5"/>
      <c r="AL39" s="5"/>
      <c r="AT39" s="80"/>
    </row>
    <row r="40" spans="13:46" customFormat="1" x14ac:dyDescent="0.3">
      <c r="M40" s="91"/>
      <c r="N40" s="5"/>
      <c r="V40" s="92"/>
      <c r="W40" s="92"/>
      <c r="X40" s="92"/>
      <c r="Y40" s="93"/>
      <c r="Z40" s="94"/>
      <c r="AA40" s="95"/>
      <c r="AD40" s="96" t="str">
        <f t="shared" si="0"/>
        <v/>
      </c>
      <c r="AE40" s="97" t="str">
        <f t="shared" si="1"/>
        <v/>
      </c>
      <c r="AH40" s="96"/>
      <c r="AI40" s="5"/>
      <c r="AJ40" s="5"/>
      <c r="AK40" s="5"/>
      <c r="AL40" s="5"/>
      <c r="AT40" s="80"/>
    </row>
    <row r="41" spans="13:46" customFormat="1" x14ac:dyDescent="0.3">
      <c r="M41" s="91"/>
      <c r="N41" s="5"/>
      <c r="V41" s="92"/>
      <c r="W41" s="92"/>
      <c r="X41" s="92"/>
      <c r="Y41" s="93"/>
      <c r="Z41" s="94"/>
      <c r="AA41" s="95"/>
      <c r="AD41" s="96" t="str">
        <f t="shared" si="0"/>
        <v/>
      </c>
      <c r="AE41" s="97" t="str">
        <f t="shared" si="1"/>
        <v/>
      </c>
      <c r="AH41" s="96"/>
      <c r="AI41" s="5"/>
      <c r="AJ41" s="5"/>
      <c r="AK41" s="5"/>
      <c r="AL41" s="5"/>
      <c r="AT41" s="80"/>
    </row>
    <row r="42" spans="13:46" customFormat="1" x14ac:dyDescent="0.3">
      <c r="M42" s="91"/>
      <c r="N42" s="5"/>
      <c r="V42" s="92"/>
      <c r="W42" s="92"/>
      <c r="X42" s="92"/>
      <c r="Y42" s="93"/>
      <c r="Z42" s="94"/>
      <c r="AA42" s="95"/>
      <c r="AD42" s="96" t="str">
        <f t="shared" si="0"/>
        <v/>
      </c>
      <c r="AE42" s="97" t="str">
        <f t="shared" si="1"/>
        <v/>
      </c>
      <c r="AH42" s="96"/>
      <c r="AI42" s="5"/>
      <c r="AJ42" s="5"/>
      <c r="AK42" s="5"/>
      <c r="AL42" s="5"/>
      <c r="AT42" s="80"/>
    </row>
    <row r="43" spans="13:46" customFormat="1" x14ac:dyDescent="0.3">
      <c r="M43" s="91"/>
      <c r="N43" s="5"/>
      <c r="V43" s="92"/>
      <c r="W43" s="92"/>
      <c r="X43" s="92"/>
      <c r="Y43" s="93"/>
      <c r="Z43" s="94"/>
      <c r="AA43" s="95"/>
      <c r="AD43" s="96" t="str">
        <f t="shared" si="0"/>
        <v/>
      </c>
      <c r="AE43" s="97" t="str">
        <f t="shared" si="1"/>
        <v/>
      </c>
      <c r="AH43" s="96"/>
      <c r="AI43" s="5"/>
      <c r="AJ43" s="5"/>
      <c r="AK43" s="5"/>
      <c r="AL43" s="5"/>
      <c r="AT43" s="80"/>
    </row>
    <row r="44" spans="13:46" customFormat="1" x14ac:dyDescent="0.3">
      <c r="M44" s="91"/>
      <c r="N44" s="5"/>
      <c r="V44" s="92"/>
      <c r="W44" s="92"/>
      <c r="X44" s="92"/>
      <c r="Y44" s="93"/>
      <c r="Z44" s="94"/>
      <c r="AA44" s="95"/>
      <c r="AD44" s="96" t="str">
        <f t="shared" si="0"/>
        <v/>
      </c>
      <c r="AE44" s="97" t="str">
        <f t="shared" si="1"/>
        <v/>
      </c>
      <c r="AH44" s="96"/>
      <c r="AI44" s="5"/>
      <c r="AJ44" s="5"/>
      <c r="AK44" s="5"/>
      <c r="AL44" s="5"/>
      <c r="AT44" s="80"/>
    </row>
    <row r="45" spans="13:46" customFormat="1" x14ac:dyDescent="0.3">
      <c r="M45" s="91"/>
      <c r="N45" s="5"/>
      <c r="V45" s="92"/>
      <c r="W45" s="92"/>
      <c r="X45" s="92"/>
      <c r="Y45" s="93"/>
      <c r="Z45" s="94"/>
      <c r="AA45" s="95"/>
      <c r="AD45" s="96" t="str">
        <f t="shared" si="0"/>
        <v/>
      </c>
      <c r="AE45" s="97" t="str">
        <f t="shared" si="1"/>
        <v/>
      </c>
      <c r="AH45" s="96"/>
      <c r="AI45" s="5"/>
      <c r="AJ45" s="5"/>
      <c r="AK45" s="5"/>
      <c r="AL45" s="5"/>
      <c r="AT45" s="80"/>
    </row>
    <row r="46" spans="13:46" customFormat="1" x14ac:dyDescent="0.3">
      <c r="M46" s="91"/>
      <c r="N46" s="5"/>
      <c r="V46" s="92"/>
      <c r="W46" s="92"/>
      <c r="X46" s="92"/>
      <c r="Y46" s="93"/>
      <c r="Z46" s="94"/>
      <c r="AA46" s="95"/>
      <c r="AD46" s="96" t="str">
        <f t="shared" si="0"/>
        <v/>
      </c>
      <c r="AE46" s="97" t="str">
        <f t="shared" si="1"/>
        <v/>
      </c>
      <c r="AH46" s="96"/>
      <c r="AI46" s="5"/>
      <c r="AJ46" s="5"/>
      <c r="AK46" s="5"/>
      <c r="AL46" s="5"/>
      <c r="AT46" s="80"/>
    </row>
    <row r="47" spans="13:46" customFormat="1" x14ac:dyDescent="0.3">
      <c r="M47" s="91"/>
      <c r="N47" s="5"/>
      <c r="V47" s="92"/>
      <c r="W47" s="92"/>
      <c r="X47" s="92"/>
      <c r="Y47" s="93"/>
      <c r="Z47" s="94"/>
      <c r="AA47" s="95"/>
      <c r="AD47" s="96" t="str">
        <f t="shared" si="0"/>
        <v/>
      </c>
      <c r="AE47" s="97" t="str">
        <f t="shared" si="1"/>
        <v/>
      </c>
      <c r="AH47" s="96"/>
      <c r="AI47" s="5"/>
      <c r="AJ47" s="5"/>
      <c r="AK47" s="5"/>
      <c r="AL47" s="5"/>
      <c r="AT47" s="80"/>
    </row>
    <row r="48" spans="13:46" customFormat="1" x14ac:dyDescent="0.3">
      <c r="M48" s="91"/>
      <c r="N48" s="5"/>
      <c r="V48" s="92"/>
      <c r="W48" s="92"/>
      <c r="X48" s="92"/>
      <c r="Y48" s="93"/>
      <c r="Z48" s="94"/>
      <c r="AA48" s="95"/>
      <c r="AD48" s="96" t="str">
        <f t="shared" si="0"/>
        <v/>
      </c>
      <c r="AE48" s="97" t="str">
        <f t="shared" si="1"/>
        <v/>
      </c>
      <c r="AH48" s="96"/>
      <c r="AI48" s="5"/>
      <c r="AJ48" s="5"/>
      <c r="AK48" s="5"/>
      <c r="AL48" s="5"/>
      <c r="AT48" s="80"/>
    </row>
    <row r="49" spans="13:46" customFormat="1" x14ac:dyDescent="0.3">
      <c r="M49" s="91"/>
      <c r="N49" s="5"/>
      <c r="V49" s="92"/>
      <c r="W49" s="92"/>
      <c r="X49" s="92"/>
      <c r="Y49" s="93"/>
      <c r="Z49" s="94"/>
      <c r="AA49" s="95"/>
      <c r="AD49" s="96" t="str">
        <f t="shared" si="0"/>
        <v/>
      </c>
      <c r="AE49" s="97" t="str">
        <f t="shared" si="1"/>
        <v/>
      </c>
      <c r="AH49" s="96"/>
      <c r="AI49" s="5"/>
      <c r="AJ49" s="5"/>
      <c r="AK49" s="5"/>
      <c r="AL49" s="5"/>
      <c r="AT49" s="80"/>
    </row>
    <row r="50" spans="13:46" customFormat="1" x14ac:dyDescent="0.3">
      <c r="M50" s="91"/>
      <c r="N50" s="5"/>
      <c r="V50" s="92"/>
      <c r="W50" s="92"/>
      <c r="X50" s="92"/>
      <c r="Y50" s="93"/>
      <c r="Z50" s="94"/>
      <c r="AA50" s="95"/>
      <c r="AD50" s="96" t="str">
        <f t="shared" si="0"/>
        <v/>
      </c>
      <c r="AE50" s="97" t="str">
        <f t="shared" si="1"/>
        <v/>
      </c>
      <c r="AH50" s="96"/>
      <c r="AI50" s="5"/>
      <c r="AJ50" s="5"/>
      <c r="AK50" s="5"/>
      <c r="AL50" s="5"/>
      <c r="AT50" s="80"/>
    </row>
    <row r="51" spans="13:46" customFormat="1" x14ac:dyDescent="0.3">
      <c r="M51" s="91"/>
      <c r="N51" s="5"/>
      <c r="V51" s="92"/>
      <c r="W51" s="92"/>
      <c r="X51" s="92"/>
      <c r="Y51" s="93"/>
      <c r="Z51" s="94"/>
      <c r="AA51" s="95"/>
      <c r="AD51" s="96" t="str">
        <f t="shared" si="0"/>
        <v/>
      </c>
      <c r="AE51" s="97" t="str">
        <f t="shared" si="1"/>
        <v/>
      </c>
      <c r="AH51" s="96"/>
      <c r="AI51" s="5"/>
      <c r="AJ51" s="5"/>
      <c r="AK51" s="5"/>
      <c r="AL51" s="5"/>
      <c r="AT51" s="80"/>
    </row>
    <row r="52" spans="13:46" customFormat="1" x14ac:dyDescent="0.3">
      <c r="M52" s="91"/>
      <c r="N52" s="5"/>
      <c r="V52" s="92"/>
      <c r="W52" s="92"/>
      <c r="X52" s="92"/>
      <c r="Y52" s="93"/>
      <c r="Z52" s="94"/>
      <c r="AA52" s="95"/>
      <c r="AD52" s="96" t="str">
        <f t="shared" si="0"/>
        <v/>
      </c>
      <c r="AE52" s="97" t="str">
        <f t="shared" si="1"/>
        <v/>
      </c>
      <c r="AH52" s="96"/>
      <c r="AI52" s="5"/>
      <c r="AJ52" s="5"/>
      <c r="AK52" s="5"/>
      <c r="AL52" s="5"/>
      <c r="AT52" s="80"/>
    </row>
    <row r="53" spans="13:46" customFormat="1" x14ac:dyDescent="0.3">
      <c r="M53" s="91"/>
      <c r="N53" s="5"/>
      <c r="V53" s="92"/>
      <c r="W53" s="92"/>
      <c r="X53" s="92"/>
      <c r="Y53" s="93"/>
      <c r="Z53" s="94"/>
      <c r="AA53" s="95"/>
      <c r="AD53" s="96" t="str">
        <f t="shared" si="0"/>
        <v/>
      </c>
      <c r="AE53" s="97" t="str">
        <f t="shared" si="1"/>
        <v/>
      </c>
      <c r="AH53" s="96"/>
      <c r="AI53" s="5"/>
      <c r="AJ53" s="5"/>
      <c r="AK53" s="5"/>
      <c r="AL53" s="5"/>
      <c r="AT53" s="80"/>
    </row>
    <row r="54" spans="13:46" customFormat="1" x14ac:dyDescent="0.3">
      <c r="M54" s="91"/>
      <c r="N54" s="5"/>
      <c r="V54" s="92"/>
      <c r="W54" s="92"/>
      <c r="X54" s="92"/>
      <c r="Y54" s="93"/>
      <c r="Z54" s="94"/>
      <c r="AA54" s="95"/>
      <c r="AD54" s="96" t="str">
        <f t="shared" si="0"/>
        <v/>
      </c>
      <c r="AE54" s="97" t="str">
        <f t="shared" si="1"/>
        <v/>
      </c>
      <c r="AH54" s="96"/>
      <c r="AI54" s="5"/>
      <c r="AJ54" s="5"/>
      <c r="AK54" s="5"/>
      <c r="AL54" s="5"/>
      <c r="AT54" s="80"/>
    </row>
    <row r="55" spans="13:46" customFormat="1" x14ac:dyDescent="0.3">
      <c r="M55" s="91"/>
      <c r="N55" s="5"/>
      <c r="V55" s="92"/>
      <c r="W55" s="92"/>
      <c r="X55" s="92"/>
      <c r="Y55" s="93"/>
      <c r="Z55" s="94"/>
      <c r="AA55" s="95"/>
      <c r="AD55" s="96" t="str">
        <f t="shared" si="0"/>
        <v/>
      </c>
      <c r="AE55" s="97" t="str">
        <f t="shared" si="1"/>
        <v/>
      </c>
      <c r="AH55" s="96"/>
      <c r="AI55" s="5"/>
      <c r="AJ55" s="5"/>
      <c r="AK55" s="5"/>
      <c r="AL55" s="5"/>
      <c r="AT55" s="80"/>
    </row>
    <row r="56" spans="13:46" customFormat="1" x14ac:dyDescent="0.3">
      <c r="M56" s="91"/>
      <c r="N56" s="5"/>
      <c r="V56" s="92"/>
      <c r="W56" s="92"/>
      <c r="X56" s="92"/>
      <c r="Y56" s="93"/>
      <c r="Z56" s="94"/>
      <c r="AA56" s="95"/>
      <c r="AD56" s="96" t="str">
        <f t="shared" si="0"/>
        <v/>
      </c>
      <c r="AE56" s="97" t="str">
        <f t="shared" si="1"/>
        <v/>
      </c>
      <c r="AH56" s="96"/>
      <c r="AI56" s="5"/>
      <c r="AJ56" s="5"/>
      <c r="AK56" s="5"/>
      <c r="AL56" s="5"/>
      <c r="AT56" s="80"/>
    </row>
    <row r="57" spans="13:46" customFormat="1" x14ac:dyDescent="0.3">
      <c r="M57" s="91"/>
      <c r="N57" s="5"/>
      <c r="V57" s="92"/>
      <c r="W57" s="92"/>
      <c r="X57" s="92"/>
      <c r="Y57" s="93"/>
      <c r="Z57" s="94"/>
      <c r="AA57" s="95"/>
      <c r="AD57" s="96" t="str">
        <f t="shared" si="0"/>
        <v/>
      </c>
      <c r="AE57" s="97" t="str">
        <f t="shared" si="1"/>
        <v/>
      </c>
      <c r="AH57" s="96"/>
      <c r="AI57" s="5"/>
      <c r="AJ57" s="5"/>
      <c r="AK57" s="5"/>
      <c r="AL57" s="5"/>
      <c r="AT57" s="80"/>
    </row>
    <row r="58" spans="13:46" customFormat="1" x14ac:dyDescent="0.3">
      <c r="M58" s="91"/>
      <c r="N58" s="5"/>
      <c r="V58" s="92"/>
      <c r="W58" s="92"/>
      <c r="X58" s="92"/>
      <c r="Y58" s="93"/>
      <c r="Z58" s="94"/>
      <c r="AA58" s="95"/>
      <c r="AD58" s="96" t="str">
        <f t="shared" si="0"/>
        <v/>
      </c>
      <c r="AE58" s="97" t="str">
        <f t="shared" si="1"/>
        <v/>
      </c>
      <c r="AH58" s="96"/>
      <c r="AI58" s="5"/>
      <c r="AJ58" s="5"/>
      <c r="AK58" s="5"/>
      <c r="AL58" s="5"/>
      <c r="AT58" s="80"/>
    </row>
    <row r="59" spans="13:46" customFormat="1" x14ac:dyDescent="0.3">
      <c r="M59" s="91"/>
      <c r="N59" s="5"/>
      <c r="V59" s="92"/>
      <c r="W59" s="92"/>
      <c r="X59" s="92"/>
      <c r="Y59" s="93"/>
      <c r="Z59" s="94"/>
      <c r="AA59" s="95"/>
      <c r="AD59" s="96" t="str">
        <f t="shared" si="0"/>
        <v/>
      </c>
      <c r="AE59" s="97" t="str">
        <f t="shared" si="1"/>
        <v/>
      </c>
      <c r="AH59" s="96"/>
      <c r="AI59" s="5"/>
      <c r="AJ59" s="5"/>
      <c r="AK59" s="5"/>
      <c r="AL59" s="5"/>
      <c r="AT59" s="80"/>
    </row>
    <row r="60" spans="13:46" customFormat="1" x14ac:dyDescent="0.3">
      <c r="M60" s="91"/>
      <c r="N60" s="5"/>
      <c r="V60" s="92"/>
      <c r="W60" s="92"/>
      <c r="X60" s="92"/>
      <c r="Y60" s="93"/>
      <c r="Z60" s="94"/>
      <c r="AA60" s="95"/>
      <c r="AD60" s="96" t="str">
        <f t="shared" si="0"/>
        <v/>
      </c>
      <c r="AE60" s="97" t="str">
        <f t="shared" si="1"/>
        <v/>
      </c>
      <c r="AH60" s="96"/>
      <c r="AI60" s="5"/>
      <c r="AJ60" s="5"/>
      <c r="AK60" s="5"/>
      <c r="AL60" s="5"/>
      <c r="AT60" s="80"/>
    </row>
    <row r="61" spans="13:46" customFormat="1" x14ac:dyDescent="0.3">
      <c r="M61" s="91"/>
      <c r="N61" s="5"/>
      <c r="V61" s="92"/>
      <c r="W61" s="92"/>
      <c r="X61" s="92"/>
      <c r="Y61" s="93"/>
      <c r="Z61" s="94"/>
      <c r="AA61" s="95"/>
      <c r="AD61" s="96" t="str">
        <f t="shared" si="0"/>
        <v/>
      </c>
      <c r="AE61" s="97" t="str">
        <f t="shared" si="1"/>
        <v/>
      </c>
      <c r="AH61" s="96"/>
      <c r="AI61" s="5"/>
      <c r="AJ61" s="5"/>
      <c r="AK61" s="5"/>
      <c r="AL61" s="5"/>
      <c r="AT61" s="80"/>
    </row>
    <row r="62" spans="13:46" customFormat="1" x14ac:dyDescent="0.3">
      <c r="M62" s="91"/>
      <c r="N62" s="5"/>
      <c r="V62" s="92"/>
      <c r="W62" s="92"/>
      <c r="X62" s="92"/>
      <c r="Y62" s="93"/>
      <c r="Z62" s="94"/>
      <c r="AA62" s="95"/>
      <c r="AD62" s="96" t="str">
        <f t="shared" si="0"/>
        <v/>
      </c>
      <c r="AE62" s="97" t="str">
        <f t="shared" si="1"/>
        <v/>
      </c>
      <c r="AH62" s="96"/>
      <c r="AI62" s="5"/>
      <c r="AJ62" s="5"/>
      <c r="AK62" s="5"/>
      <c r="AL62" s="5"/>
      <c r="AT62" s="80"/>
    </row>
    <row r="63" spans="13:46" customFormat="1" x14ac:dyDescent="0.3">
      <c r="M63" s="91"/>
      <c r="N63" s="5"/>
      <c r="V63" s="92"/>
      <c r="W63" s="92"/>
      <c r="X63" s="92"/>
      <c r="Y63" s="93"/>
      <c r="Z63" s="94"/>
      <c r="AA63" s="95"/>
      <c r="AD63" s="96" t="str">
        <f t="shared" si="0"/>
        <v/>
      </c>
      <c r="AE63" s="97" t="str">
        <f t="shared" si="1"/>
        <v/>
      </c>
      <c r="AH63" s="96"/>
      <c r="AI63" s="5"/>
      <c r="AJ63" s="5"/>
      <c r="AK63" s="5"/>
      <c r="AL63" s="5"/>
      <c r="AT63" s="80"/>
    </row>
    <row r="64" spans="13:46" customFormat="1" x14ac:dyDescent="0.3">
      <c r="M64" s="91"/>
      <c r="N64" s="5"/>
      <c r="V64" s="92"/>
      <c r="W64" s="92"/>
      <c r="X64" s="92"/>
      <c r="Y64" s="93"/>
      <c r="Z64" s="94"/>
      <c r="AA64" s="95"/>
      <c r="AD64" s="96" t="str">
        <f t="shared" si="0"/>
        <v/>
      </c>
      <c r="AE64" s="97" t="str">
        <f t="shared" si="1"/>
        <v/>
      </c>
      <c r="AH64" s="96"/>
      <c r="AI64" s="5"/>
      <c r="AJ64" s="5"/>
      <c r="AK64" s="5"/>
      <c r="AL64" s="5"/>
      <c r="AT64" s="80"/>
    </row>
    <row r="65" spans="13:46" customFormat="1" x14ac:dyDescent="0.3">
      <c r="M65" s="91"/>
      <c r="N65" s="5"/>
      <c r="V65" s="92"/>
      <c r="W65" s="92"/>
      <c r="X65" s="92"/>
      <c r="Y65" s="93"/>
      <c r="Z65" s="94"/>
      <c r="AA65" s="95"/>
      <c r="AD65" s="96" t="str">
        <f t="shared" si="0"/>
        <v/>
      </c>
      <c r="AE65" s="97" t="str">
        <f t="shared" si="1"/>
        <v/>
      </c>
      <c r="AH65" s="96"/>
      <c r="AI65" s="5"/>
      <c r="AJ65" s="5"/>
      <c r="AK65" s="5"/>
      <c r="AL65" s="5"/>
      <c r="AT65" s="80"/>
    </row>
    <row r="66" spans="13:46" customFormat="1" x14ac:dyDescent="0.3">
      <c r="M66" s="91"/>
      <c r="N66" s="5"/>
      <c r="V66" s="92"/>
      <c r="W66" s="92"/>
      <c r="X66" s="92"/>
      <c r="Y66" s="93"/>
      <c r="Z66" s="94"/>
      <c r="AA66" s="95"/>
      <c r="AD66" s="96" t="str">
        <f t="shared" si="0"/>
        <v/>
      </c>
      <c r="AE66" s="97" t="str">
        <f t="shared" si="1"/>
        <v/>
      </c>
      <c r="AH66" s="96"/>
      <c r="AI66" s="5"/>
      <c r="AJ66" s="5"/>
      <c r="AK66" s="5"/>
      <c r="AL66" s="5"/>
      <c r="AT66" s="80"/>
    </row>
    <row r="67" spans="13:46" customFormat="1" x14ac:dyDescent="0.3">
      <c r="M67" s="91"/>
      <c r="N67" s="5"/>
      <c r="V67" s="92"/>
      <c r="W67" s="92"/>
      <c r="X67" s="92"/>
      <c r="Y67" s="93"/>
      <c r="Z67" s="94"/>
      <c r="AA67" s="95"/>
      <c r="AD67" s="96" t="str">
        <f t="shared" si="0"/>
        <v/>
      </c>
      <c r="AE67" s="97" t="str">
        <f t="shared" si="1"/>
        <v/>
      </c>
      <c r="AH67" s="96"/>
      <c r="AI67" s="5"/>
      <c r="AJ67" s="5"/>
      <c r="AK67" s="5"/>
      <c r="AL67" s="5"/>
      <c r="AT67" s="80"/>
    </row>
    <row r="68" spans="13:46" customFormat="1" x14ac:dyDescent="0.3">
      <c r="M68" s="91"/>
      <c r="N68" s="5"/>
      <c r="V68" s="92"/>
      <c r="W68" s="92"/>
      <c r="X68" s="92"/>
      <c r="Y68" s="93"/>
      <c r="Z68" s="94"/>
      <c r="AA68" s="95"/>
      <c r="AD68" s="96" t="str">
        <f t="shared" si="0"/>
        <v/>
      </c>
      <c r="AE68" s="97" t="str">
        <f t="shared" si="1"/>
        <v/>
      </c>
      <c r="AH68" s="96"/>
      <c r="AI68" s="5"/>
      <c r="AJ68" s="5"/>
      <c r="AK68" s="5"/>
      <c r="AL68" s="5"/>
      <c r="AT68" s="80"/>
    </row>
    <row r="69" spans="13:46" customFormat="1" x14ac:dyDescent="0.3">
      <c r="M69" s="91"/>
      <c r="N69" s="5"/>
      <c r="V69" s="92"/>
      <c r="W69" s="92"/>
      <c r="X69" s="92"/>
      <c r="Y69" s="93"/>
      <c r="Z69" s="94"/>
      <c r="AA69" s="95"/>
      <c r="AD69" s="96" t="str">
        <f t="shared" si="0"/>
        <v/>
      </c>
      <c r="AE69" s="97" t="str">
        <f t="shared" si="1"/>
        <v/>
      </c>
      <c r="AH69" s="96"/>
      <c r="AI69" s="5"/>
      <c r="AJ69" s="5"/>
      <c r="AK69" s="5"/>
      <c r="AL69" s="5"/>
      <c r="AT69" s="80"/>
    </row>
    <row r="70" spans="13:46" customFormat="1" x14ac:dyDescent="0.3">
      <c r="AD70" s="96" t="str">
        <f t="shared" si="0"/>
        <v/>
      </c>
      <c r="AE70" s="97" t="str">
        <f t="shared" si="1"/>
        <v/>
      </c>
      <c r="AT70" s="80"/>
    </row>
    <row r="71" spans="13:46" customFormat="1" x14ac:dyDescent="0.3">
      <c r="AD71" s="96" t="str">
        <f t="shared" si="0"/>
        <v/>
      </c>
      <c r="AE71" s="97" t="str">
        <f t="shared" si="1"/>
        <v/>
      </c>
      <c r="AT71" s="80"/>
    </row>
    <row r="72" spans="13:46" customFormat="1" x14ac:dyDescent="0.3">
      <c r="AD72" s="96" t="str">
        <f t="shared" si="0"/>
        <v/>
      </c>
      <c r="AE72" s="97" t="str">
        <f t="shared" si="1"/>
        <v/>
      </c>
      <c r="AT72" s="80"/>
    </row>
    <row r="73" spans="13:46" customFormat="1" x14ac:dyDescent="0.3">
      <c r="AD73" s="96" t="str">
        <f t="shared" si="0"/>
        <v/>
      </c>
      <c r="AE73" s="97" t="str">
        <f t="shared" si="1"/>
        <v/>
      </c>
      <c r="AT73" s="80"/>
    </row>
    <row r="74" spans="13:46" customFormat="1" x14ac:dyDescent="0.3">
      <c r="AD74" s="96" t="str">
        <f t="shared" si="0"/>
        <v/>
      </c>
      <c r="AE74" s="97" t="str">
        <f t="shared" si="1"/>
        <v/>
      </c>
      <c r="AT74" s="80"/>
    </row>
    <row r="75" spans="13:46" customFormat="1" x14ac:dyDescent="0.3">
      <c r="AD75" s="96" t="str">
        <f t="shared" si="0"/>
        <v/>
      </c>
      <c r="AE75" s="97" t="str">
        <f t="shared" si="1"/>
        <v/>
      </c>
      <c r="AT75" s="80"/>
    </row>
    <row r="76" spans="13:46" customFormat="1" x14ac:dyDescent="0.3">
      <c r="AD76" s="96" t="str">
        <f t="shared" si="0"/>
        <v/>
      </c>
      <c r="AE76" s="97" t="str">
        <f t="shared" si="1"/>
        <v/>
      </c>
      <c r="AT76" s="80"/>
    </row>
    <row r="77" spans="13:46" customFormat="1" x14ac:dyDescent="0.3">
      <c r="AD77" s="96" t="str">
        <f t="shared" ref="AD77:AD140" si="2">IF(ISBLANK(AB77),"", AB77-AC77)</f>
        <v/>
      </c>
      <c r="AE77" s="97" t="str">
        <f t="shared" ref="AE77:AE140" si="3">IF(ISBLANK(AB77),"",AC77/AB77)</f>
        <v/>
      </c>
      <c r="AT77" s="80"/>
    </row>
    <row r="78" spans="13:46" customFormat="1" x14ac:dyDescent="0.3">
      <c r="AD78" s="96" t="str">
        <f t="shared" si="2"/>
        <v/>
      </c>
      <c r="AE78" s="97" t="str">
        <f t="shared" si="3"/>
        <v/>
      </c>
      <c r="AT78" s="80"/>
    </row>
    <row r="79" spans="13:46" customFormat="1" x14ac:dyDescent="0.3">
      <c r="AD79" s="96" t="str">
        <f t="shared" si="2"/>
        <v/>
      </c>
      <c r="AE79" s="97" t="str">
        <f t="shared" si="3"/>
        <v/>
      </c>
      <c r="AT79" s="80"/>
    </row>
    <row r="80" spans="13:46" customFormat="1" x14ac:dyDescent="0.3">
      <c r="AD80" s="96" t="str">
        <f t="shared" si="2"/>
        <v/>
      </c>
      <c r="AE80" s="97" t="str">
        <f t="shared" si="3"/>
        <v/>
      </c>
      <c r="AT80" s="80"/>
    </row>
    <row r="81" spans="30:46" customFormat="1" x14ac:dyDescent="0.3">
      <c r="AD81" s="96" t="str">
        <f t="shared" si="2"/>
        <v/>
      </c>
      <c r="AE81" s="97" t="str">
        <f t="shared" si="3"/>
        <v/>
      </c>
      <c r="AT81" s="80"/>
    </row>
    <row r="82" spans="30:46" customFormat="1" x14ac:dyDescent="0.3">
      <c r="AD82" s="96" t="str">
        <f t="shared" si="2"/>
        <v/>
      </c>
      <c r="AE82" s="97" t="str">
        <f t="shared" si="3"/>
        <v/>
      </c>
      <c r="AT82" s="80"/>
    </row>
    <row r="83" spans="30:46" customFormat="1" x14ac:dyDescent="0.3">
      <c r="AD83" s="96" t="str">
        <f t="shared" si="2"/>
        <v/>
      </c>
      <c r="AE83" s="97" t="str">
        <f t="shared" si="3"/>
        <v/>
      </c>
      <c r="AT83" s="80"/>
    </row>
    <row r="84" spans="30:46" customFormat="1" x14ac:dyDescent="0.3">
      <c r="AD84" s="96" t="str">
        <f t="shared" si="2"/>
        <v/>
      </c>
      <c r="AE84" s="97" t="str">
        <f t="shared" si="3"/>
        <v/>
      </c>
      <c r="AT84" s="80"/>
    </row>
    <row r="85" spans="30:46" customFormat="1" x14ac:dyDescent="0.3">
      <c r="AD85" s="96" t="str">
        <f t="shared" si="2"/>
        <v/>
      </c>
      <c r="AE85" s="97" t="str">
        <f t="shared" si="3"/>
        <v/>
      </c>
      <c r="AT85" s="80"/>
    </row>
    <row r="86" spans="30:46" customFormat="1" x14ac:dyDescent="0.3">
      <c r="AD86" s="96" t="str">
        <f t="shared" si="2"/>
        <v/>
      </c>
      <c r="AE86" s="97" t="str">
        <f t="shared" si="3"/>
        <v/>
      </c>
      <c r="AT86" s="80"/>
    </row>
    <row r="87" spans="30:46" customFormat="1" x14ac:dyDescent="0.3">
      <c r="AD87" s="96" t="str">
        <f t="shared" si="2"/>
        <v/>
      </c>
      <c r="AE87" s="97" t="str">
        <f t="shared" si="3"/>
        <v/>
      </c>
      <c r="AT87" s="80"/>
    </row>
    <row r="88" spans="30:46" customFormat="1" x14ac:dyDescent="0.3">
      <c r="AD88" s="96" t="str">
        <f t="shared" si="2"/>
        <v/>
      </c>
      <c r="AE88" s="97" t="str">
        <f t="shared" si="3"/>
        <v/>
      </c>
      <c r="AT88" s="80"/>
    </row>
    <row r="89" spans="30:46" customFormat="1" x14ac:dyDescent="0.3">
      <c r="AD89" s="96" t="str">
        <f t="shared" si="2"/>
        <v/>
      </c>
      <c r="AE89" s="97" t="str">
        <f t="shared" si="3"/>
        <v/>
      </c>
      <c r="AT89" s="80"/>
    </row>
    <row r="90" spans="30:46" customFormat="1" x14ac:dyDescent="0.3">
      <c r="AD90" s="96" t="str">
        <f t="shared" si="2"/>
        <v/>
      </c>
      <c r="AE90" s="97" t="str">
        <f t="shared" si="3"/>
        <v/>
      </c>
      <c r="AT90" s="80"/>
    </row>
    <row r="91" spans="30:46" customFormat="1" x14ac:dyDescent="0.3">
      <c r="AD91" s="96" t="str">
        <f t="shared" si="2"/>
        <v/>
      </c>
      <c r="AE91" s="97" t="str">
        <f t="shared" si="3"/>
        <v/>
      </c>
      <c r="AT91" s="80"/>
    </row>
    <row r="92" spans="30:46" customFormat="1" x14ac:dyDescent="0.3">
      <c r="AD92" s="96" t="str">
        <f t="shared" si="2"/>
        <v/>
      </c>
      <c r="AE92" s="97" t="str">
        <f t="shared" si="3"/>
        <v/>
      </c>
      <c r="AT92" s="80"/>
    </row>
    <row r="93" spans="30:46" customFormat="1" x14ac:dyDescent="0.3">
      <c r="AD93" s="96" t="str">
        <f t="shared" si="2"/>
        <v/>
      </c>
      <c r="AE93" s="97" t="str">
        <f t="shared" si="3"/>
        <v/>
      </c>
      <c r="AT93" s="80"/>
    </row>
    <row r="94" spans="30:46" customFormat="1" x14ac:dyDescent="0.3">
      <c r="AD94" s="96" t="str">
        <f t="shared" si="2"/>
        <v/>
      </c>
      <c r="AE94" s="97" t="str">
        <f t="shared" si="3"/>
        <v/>
      </c>
      <c r="AT94" s="80"/>
    </row>
    <row r="95" spans="30:46" customFormat="1" x14ac:dyDescent="0.3">
      <c r="AD95" s="96" t="str">
        <f t="shared" si="2"/>
        <v/>
      </c>
      <c r="AE95" s="97" t="str">
        <f t="shared" si="3"/>
        <v/>
      </c>
      <c r="AT95" s="80"/>
    </row>
    <row r="96" spans="30:46" customFormat="1" x14ac:dyDescent="0.3">
      <c r="AD96" s="96" t="str">
        <f t="shared" si="2"/>
        <v/>
      </c>
      <c r="AE96" s="97" t="str">
        <f t="shared" si="3"/>
        <v/>
      </c>
      <c r="AT96" s="80"/>
    </row>
    <row r="97" spans="30:46" customFormat="1" x14ac:dyDescent="0.3">
      <c r="AD97" s="96" t="str">
        <f t="shared" si="2"/>
        <v/>
      </c>
      <c r="AE97" s="97" t="str">
        <f t="shared" si="3"/>
        <v/>
      </c>
      <c r="AT97" s="80"/>
    </row>
    <row r="98" spans="30:46" customFormat="1" x14ac:dyDescent="0.3">
      <c r="AD98" s="96" t="str">
        <f t="shared" si="2"/>
        <v/>
      </c>
      <c r="AE98" s="97" t="str">
        <f t="shared" si="3"/>
        <v/>
      </c>
      <c r="AT98" s="80"/>
    </row>
    <row r="99" spans="30:46" customFormat="1" x14ac:dyDescent="0.3">
      <c r="AD99" s="96" t="str">
        <f t="shared" si="2"/>
        <v/>
      </c>
      <c r="AE99" s="97" t="str">
        <f t="shared" si="3"/>
        <v/>
      </c>
      <c r="AT99" s="80"/>
    </row>
    <row r="100" spans="30:46" customFormat="1" x14ac:dyDescent="0.3">
      <c r="AD100" s="96" t="str">
        <f t="shared" si="2"/>
        <v/>
      </c>
      <c r="AE100" s="97" t="str">
        <f t="shared" si="3"/>
        <v/>
      </c>
      <c r="AT100" s="80"/>
    </row>
    <row r="101" spans="30:46" customFormat="1" x14ac:dyDescent="0.3">
      <c r="AD101" s="96" t="str">
        <f t="shared" si="2"/>
        <v/>
      </c>
      <c r="AE101" s="97" t="str">
        <f t="shared" si="3"/>
        <v/>
      </c>
      <c r="AT101" s="80"/>
    </row>
    <row r="102" spans="30:46" customFormat="1" x14ac:dyDescent="0.3">
      <c r="AD102" s="96" t="str">
        <f t="shared" si="2"/>
        <v/>
      </c>
      <c r="AE102" s="97" t="str">
        <f t="shared" si="3"/>
        <v/>
      </c>
      <c r="AT102" s="80"/>
    </row>
    <row r="103" spans="30:46" customFormat="1" x14ac:dyDescent="0.3">
      <c r="AD103" s="96" t="str">
        <f t="shared" si="2"/>
        <v/>
      </c>
      <c r="AE103" s="97" t="str">
        <f t="shared" si="3"/>
        <v/>
      </c>
      <c r="AT103" s="80"/>
    </row>
    <row r="104" spans="30:46" customFormat="1" x14ac:dyDescent="0.3">
      <c r="AD104" s="96" t="str">
        <f t="shared" si="2"/>
        <v/>
      </c>
      <c r="AE104" s="97" t="str">
        <f t="shared" si="3"/>
        <v/>
      </c>
      <c r="AT104" s="80"/>
    </row>
    <row r="105" spans="30:46" customFormat="1" x14ac:dyDescent="0.3">
      <c r="AD105" s="96" t="str">
        <f t="shared" si="2"/>
        <v/>
      </c>
      <c r="AE105" s="97" t="str">
        <f t="shared" si="3"/>
        <v/>
      </c>
      <c r="AT105" s="80"/>
    </row>
    <row r="106" spans="30:46" customFormat="1" x14ac:dyDescent="0.3">
      <c r="AD106" s="96" t="str">
        <f t="shared" si="2"/>
        <v/>
      </c>
      <c r="AE106" s="97" t="str">
        <f t="shared" si="3"/>
        <v/>
      </c>
      <c r="AT106" s="80"/>
    </row>
    <row r="107" spans="30:46" customFormat="1" x14ac:dyDescent="0.3">
      <c r="AD107" s="96" t="str">
        <f t="shared" si="2"/>
        <v/>
      </c>
      <c r="AE107" s="97" t="str">
        <f t="shared" si="3"/>
        <v/>
      </c>
      <c r="AT107" s="80"/>
    </row>
    <row r="108" spans="30:46" customFormat="1" x14ac:dyDescent="0.3">
      <c r="AD108" s="96" t="str">
        <f t="shared" si="2"/>
        <v/>
      </c>
      <c r="AE108" s="97" t="str">
        <f t="shared" si="3"/>
        <v/>
      </c>
      <c r="AT108" s="80"/>
    </row>
    <row r="109" spans="30:46" customFormat="1" x14ac:dyDescent="0.3">
      <c r="AD109" s="96" t="str">
        <f t="shared" si="2"/>
        <v/>
      </c>
      <c r="AE109" s="97" t="str">
        <f t="shared" si="3"/>
        <v/>
      </c>
      <c r="AT109" s="80"/>
    </row>
    <row r="110" spans="30:46" customFormat="1" x14ac:dyDescent="0.3">
      <c r="AD110" s="96" t="str">
        <f t="shared" si="2"/>
        <v/>
      </c>
      <c r="AE110" s="97" t="str">
        <f t="shared" si="3"/>
        <v/>
      </c>
      <c r="AT110" s="80"/>
    </row>
    <row r="111" spans="30:46" customFormat="1" x14ac:dyDescent="0.3">
      <c r="AD111" s="96" t="str">
        <f t="shared" si="2"/>
        <v/>
      </c>
      <c r="AE111" s="97" t="str">
        <f t="shared" si="3"/>
        <v/>
      </c>
      <c r="AT111" s="80"/>
    </row>
    <row r="112" spans="30:46" customFormat="1" x14ac:dyDescent="0.3">
      <c r="AD112" s="96" t="str">
        <f t="shared" si="2"/>
        <v/>
      </c>
      <c r="AE112" s="97" t="str">
        <f t="shared" si="3"/>
        <v/>
      </c>
      <c r="AT112" s="80"/>
    </row>
    <row r="113" spans="30:46" customFormat="1" x14ac:dyDescent="0.3">
      <c r="AD113" s="96" t="str">
        <f t="shared" si="2"/>
        <v/>
      </c>
      <c r="AE113" s="97" t="str">
        <f t="shared" si="3"/>
        <v/>
      </c>
      <c r="AT113" s="80"/>
    </row>
    <row r="114" spans="30:46" customFormat="1" x14ac:dyDescent="0.3">
      <c r="AD114" s="96" t="str">
        <f t="shared" si="2"/>
        <v/>
      </c>
      <c r="AE114" s="97" t="str">
        <f t="shared" si="3"/>
        <v/>
      </c>
      <c r="AT114" s="80"/>
    </row>
    <row r="115" spans="30:46" customFormat="1" x14ac:dyDescent="0.3">
      <c r="AD115" s="96" t="str">
        <f t="shared" si="2"/>
        <v/>
      </c>
      <c r="AE115" s="97" t="str">
        <f t="shared" si="3"/>
        <v/>
      </c>
      <c r="AT115" s="80"/>
    </row>
    <row r="116" spans="30:46" customFormat="1" x14ac:dyDescent="0.3">
      <c r="AD116" s="96" t="str">
        <f t="shared" si="2"/>
        <v/>
      </c>
      <c r="AE116" s="97" t="str">
        <f t="shared" si="3"/>
        <v/>
      </c>
      <c r="AT116" s="80"/>
    </row>
    <row r="117" spans="30:46" customFormat="1" x14ac:dyDescent="0.3">
      <c r="AD117" s="96" t="str">
        <f t="shared" si="2"/>
        <v/>
      </c>
      <c r="AE117" s="97" t="str">
        <f t="shared" si="3"/>
        <v/>
      </c>
      <c r="AT117" s="80"/>
    </row>
    <row r="118" spans="30:46" customFormat="1" x14ac:dyDescent="0.3">
      <c r="AD118" s="96" t="str">
        <f t="shared" si="2"/>
        <v/>
      </c>
      <c r="AE118" s="97" t="str">
        <f t="shared" si="3"/>
        <v/>
      </c>
      <c r="AT118" s="80"/>
    </row>
    <row r="119" spans="30:46" customFormat="1" x14ac:dyDescent="0.3">
      <c r="AD119" s="96" t="str">
        <f t="shared" si="2"/>
        <v/>
      </c>
      <c r="AE119" s="97" t="str">
        <f t="shared" si="3"/>
        <v/>
      </c>
      <c r="AT119" s="80"/>
    </row>
    <row r="120" spans="30:46" customFormat="1" x14ac:dyDescent="0.3">
      <c r="AD120" s="96" t="str">
        <f t="shared" si="2"/>
        <v/>
      </c>
      <c r="AE120" s="97" t="str">
        <f t="shared" si="3"/>
        <v/>
      </c>
      <c r="AT120" s="80"/>
    </row>
    <row r="121" spans="30:46" customFormat="1" x14ac:dyDescent="0.3">
      <c r="AD121" s="96" t="str">
        <f t="shared" si="2"/>
        <v/>
      </c>
      <c r="AE121" s="97" t="str">
        <f t="shared" si="3"/>
        <v/>
      </c>
      <c r="AT121" s="80"/>
    </row>
    <row r="122" spans="30:46" customFormat="1" x14ac:dyDescent="0.3">
      <c r="AD122" s="96" t="str">
        <f t="shared" si="2"/>
        <v/>
      </c>
      <c r="AE122" s="97" t="str">
        <f t="shared" si="3"/>
        <v/>
      </c>
      <c r="AT122" s="80"/>
    </row>
    <row r="123" spans="30:46" customFormat="1" x14ac:dyDescent="0.3">
      <c r="AD123" s="96" t="str">
        <f t="shared" si="2"/>
        <v/>
      </c>
      <c r="AE123" s="97" t="str">
        <f t="shared" si="3"/>
        <v/>
      </c>
      <c r="AT123" s="80"/>
    </row>
    <row r="124" spans="30:46" customFormat="1" x14ac:dyDescent="0.3">
      <c r="AD124" s="96" t="str">
        <f t="shared" si="2"/>
        <v/>
      </c>
      <c r="AE124" s="97" t="str">
        <f t="shared" si="3"/>
        <v/>
      </c>
      <c r="AT124" s="80"/>
    </row>
    <row r="125" spans="30:46" customFormat="1" x14ac:dyDescent="0.3">
      <c r="AD125" s="96" t="str">
        <f t="shared" si="2"/>
        <v/>
      </c>
      <c r="AE125" s="97" t="str">
        <f t="shared" si="3"/>
        <v/>
      </c>
      <c r="AT125" s="80"/>
    </row>
    <row r="126" spans="30:46" customFormat="1" x14ac:dyDescent="0.3">
      <c r="AD126" s="96" t="str">
        <f t="shared" si="2"/>
        <v/>
      </c>
      <c r="AE126" s="97" t="str">
        <f t="shared" si="3"/>
        <v/>
      </c>
      <c r="AT126" s="80"/>
    </row>
    <row r="127" spans="30:46" customFormat="1" x14ac:dyDescent="0.3">
      <c r="AD127" s="96" t="str">
        <f t="shared" si="2"/>
        <v/>
      </c>
      <c r="AE127" s="97" t="str">
        <f t="shared" si="3"/>
        <v/>
      </c>
      <c r="AT127" s="80"/>
    </row>
    <row r="128" spans="30:46" customFormat="1" x14ac:dyDescent="0.3">
      <c r="AD128" s="96" t="str">
        <f t="shared" si="2"/>
        <v/>
      </c>
      <c r="AE128" s="97" t="str">
        <f t="shared" si="3"/>
        <v/>
      </c>
      <c r="AT128" s="80"/>
    </row>
    <row r="129" spans="30:46" customFormat="1" x14ac:dyDescent="0.3">
      <c r="AD129" s="96" t="str">
        <f t="shared" si="2"/>
        <v/>
      </c>
      <c r="AE129" s="97" t="str">
        <f t="shared" si="3"/>
        <v/>
      </c>
      <c r="AT129" s="80"/>
    </row>
    <row r="130" spans="30:46" customFormat="1" x14ac:dyDescent="0.3">
      <c r="AD130" s="96" t="str">
        <f t="shared" si="2"/>
        <v/>
      </c>
      <c r="AE130" s="97" t="str">
        <f t="shared" si="3"/>
        <v/>
      </c>
      <c r="AT130" s="80"/>
    </row>
    <row r="131" spans="30:46" customFormat="1" x14ac:dyDescent="0.3">
      <c r="AD131" s="96" t="str">
        <f t="shared" si="2"/>
        <v/>
      </c>
      <c r="AE131" s="97" t="str">
        <f t="shared" si="3"/>
        <v/>
      </c>
      <c r="AT131" s="80"/>
    </row>
    <row r="132" spans="30:46" customFormat="1" x14ac:dyDescent="0.3">
      <c r="AD132" s="96" t="str">
        <f t="shared" si="2"/>
        <v/>
      </c>
      <c r="AE132" s="97" t="str">
        <f t="shared" si="3"/>
        <v/>
      </c>
      <c r="AT132" s="80"/>
    </row>
    <row r="133" spans="30:46" customFormat="1" x14ac:dyDescent="0.3">
      <c r="AD133" s="96" t="str">
        <f t="shared" si="2"/>
        <v/>
      </c>
      <c r="AE133" s="97" t="str">
        <f t="shared" si="3"/>
        <v/>
      </c>
      <c r="AT133" s="80"/>
    </row>
    <row r="134" spans="30:46" customFormat="1" x14ac:dyDescent="0.3">
      <c r="AD134" s="96" t="str">
        <f t="shared" si="2"/>
        <v/>
      </c>
      <c r="AE134" s="97" t="str">
        <f t="shared" si="3"/>
        <v/>
      </c>
      <c r="AT134" s="80"/>
    </row>
    <row r="135" spans="30:46" customFormat="1" x14ac:dyDescent="0.3">
      <c r="AD135" s="96" t="str">
        <f t="shared" si="2"/>
        <v/>
      </c>
      <c r="AE135" s="97" t="str">
        <f t="shared" si="3"/>
        <v/>
      </c>
      <c r="AT135" s="80"/>
    </row>
    <row r="136" spans="30:46" customFormat="1" x14ac:dyDescent="0.3">
      <c r="AD136" s="96" t="str">
        <f t="shared" si="2"/>
        <v/>
      </c>
      <c r="AE136" s="97" t="str">
        <f t="shared" si="3"/>
        <v/>
      </c>
      <c r="AT136" s="80"/>
    </row>
    <row r="137" spans="30:46" customFormat="1" x14ac:dyDescent="0.3">
      <c r="AD137" s="96" t="str">
        <f t="shared" si="2"/>
        <v/>
      </c>
      <c r="AE137" s="97" t="str">
        <f t="shared" si="3"/>
        <v/>
      </c>
      <c r="AT137" s="80"/>
    </row>
    <row r="138" spans="30:46" customFormat="1" x14ac:dyDescent="0.3">
      <c r="AD138" s="96" t="str">
        <f t="shared" si="2"/>
        <v/>
      </c>
      <c r="AE138" s="97" t="str">
        <f t="shared" si="3"/>
        <v/>
      </c>
      <c r="AT138" s="80"/>
    </row>
    <row r="139" spans="30:46" customFormat="1" x14ac:dyDescent="0.3">
      <c r="AD139" s="96" t="str">
        <f t="shared" si="2"/>
        <v/>
      </c>
      <c r="AE139" s="97" t="str">
        <f t="shared" si="3"/>
        <v/>
      </c>
      <c r="AT139" s="80"/>
    </row>
    <row r="140" spans="30:46" customFormat="1" x14ac:dyDescent="0.3">
      <c r="AD140" s="96" t="str">
        <f t="shared" si="2"/>
        <v/>
      </c>
      <c r="AE140" s="97" t="str">
        <f t="shared" si="3"/>
        <v/>
      </c>
      <c r="AT140" s="80"/>
    </row>
    <row r="141" spans="30:46" customFormat="1" x14ac:dyDescent="0.3">
      <c r="AD141" s="96" t="str">
        <f t="shared" ref="AD141:AD204" si="4">IF(ISBLANK(AB141),"", AB141-AC141)</f>
        <v/>
      </c>
      <c r="AE141" s="97" t="str">
        <f t="shared" ref="AE141:AE204" si="5">IF(ISBLANK(AB141),"",AC141/AB141)</f>
        <v/>
      </c>
      <c r="AT141" s="80"/>
    </row>
    <row r="142" spans="30:46" customFormat="1" x14ac:dyDescent="0.3">
      <c r="AD142" s="96" t="str">
        <f t="shared" si="4"/>
        <v/>
      </c>
      <c r="AE142" s="97" t="str">
        <f t="shared" si="5"/>
        <v/>
      </c>
      <c r="AT142" s="80"/>
    </row>
    <row r="143" spans="30:46" customFormat="1" x14ac:dyDescent="0.3">
      <c r="AD143" s="96" t="str">
        <f t="shared" si="4"/>
        <v/>
      </c>
      <c r="AE143" s="97" t="str">
        <f t="shared" si="5"/>
        <v/>
      </c>
      <c r="AT143" s="80"/>
    </row>
    <row r="144" spans="30:46" customFormat="1" x14ac:dyDescent="0.3">
      <c r="AD144" s="96" t="str">
        <f t="shared" si="4"/>
        <v/>
      </c>
      <c r="AE144" s="97" t="str">
        <f t="shared" si="5"/>
        <v/>
      </c>
      <c r="AT144" s="80"/>
    </row>
    <row r="145" spans="30:46" customFormat="1" x14ac:dyDescent="0.3">
      <c r="AD145" s="96" t="str">
        <f t="shared" si="4"/>
        <v/>
      </c>
      <c r="AE145" s="97" t="str">
        <f t="shared" si="5"/>
        <v/>
      </c>
      <c r="AT145" s="80"/>
    </row>
    <row r="146" spans="30:46" customFormat="1" x14ac:dyDescent="0.3">
      <c r="AD146" s="96" t="str">
        <f t="shared" si="4"/>
        <v/>
      </c>
      <c r="AE146" s="97" t="str">
        <f t="shared" si="5"/>
        <v/>
      </c>
      <c r="AT146" s="80"/>
    </row>
    <row r="147" spans="30:46" customFormat="1" x14ac:dyDescent="0.3">
      <c r="AD147" s="96" t="str">
        <f t="shared" si="4"/>
        <v/>
      </c>
      <c r="AE147" s="97" t="str">
        <f t="shared" si="5"/>
        <v/>
      </c>
      <c r="AT147" s="80"/>
    </row>
    <row r="148" spans="30:46" customFormat="1" x14ac:dyDescent="0.3">
      <c r="AD148" s="96" t="str">
        <f t="shared" si="4"/>
        <v/>
      </c>
      <c r="AE148" s="97" t="str">
        <f t="shared" si="5"/>
        <v/>
      </c>
      <c r="AT148" s="80"/>
    </row>
    <row r="149" spans="30:46" customFormat="1" x14ac:dyDescent="0.3">
      <c r="AD149" s="96" t="str">
        <f t="shared" si="4"/>
        <v/>
      </c>
      <c r="AE149" s="97" t="str">
        <f t="shared" si="5"/>
        <v/>
      </c>
      <c r="AT149" s="80"/>
    </row>
    <row r="150" spans="30:46" customFormat="1" x14ac:dyDescent="0.3">
      <c r="AD150" s="96" t="str">
        <f t="shared" si="4"/>
        <v/>
      </c>
      <c r="AE150" s="97" t="str">
        <f t="shared" si="5"/>
        <v/>
      </c>
      <c r="AT150" s="80"/>
    </row>
    <row r="151" spans="30:46" customFormat="1" x14ac:dyDescent="0.3">
      <c r="AD151" s="96" t="str">
        <f t="shared" si="4"/>
        <v/>
      </c>
      <c r="AE151" s="97" t="str">
        <f t="shared" si="5"/>
        <v/>
      </c>
      <c r="AT151" s="80"/>
    </row>
    <row r="152" spans="30:46" customFormat="1" x14ac:dyDescent="0.3">
      <c r="AD152" s="96" t="str">
        <f t="shared" si="4"/>
        <v/>
      </c>
      <c r="AE152" s="97" t="str">
        <f t="shared" si="5"/>
        <v/>
      </c>
      <c r="AT152" s="80"/>
    </row>
    <row r="153" spans="30:46" customFormat="1" x14ac:dyDescent="0.3">
      <c r="AD153" s="96" t="str">
        <f t="shared" si="4"/>
        <v/>
      </c>
      <c r="AE153" s="97" t="str">
        <f t="shared" si="5"/>
        <v/>
      </c>
      <c r="AT153" s="80"/>
    </row>
    <row r="154" spans="30:46" customFormat="1" x14ac:dyDescent="0.3">
      <c r="AD154" s="96" t="str">
        <f t="shared" si="4"/>
        <v/>
      </c>
      <c r="AE154" s="97" t="str">
        <f t="shared" si="5"/>
        <v/>
      </c>
      <c r="AT154" s="80"/>
    </row>
    <row r="155" spans="30:46" customFormat="1" x14ac:dyDescent="0.3">
      <c r="AD155" s="96" t="str">
        <f t="shared" si="4"/>
        <v/>
      </c>
      <c r="AE155" s="97" t="str">
        <f t="shared" si="5"/>
        <v/>
      </c>
      <c r="AT155" s="80"/>
    </row>
    <row r="156" spans="30:46" customFormat="1" x14ac:dyDescent="0.3">
      <c r="AD156" s="96" t="str">
        <f t="shared" si="4"/>
        <v/>
      </c>
      <c r="AE156" s="97" t="str">
        <f t="shared" si="5"/>
        <v/>
      </c>
      <c r="AT156" s="80"/>
    </row>
    <row r="157" spans="30:46" customFormat="1" x14ac:dyDescent="0.3">
      <c r="AD157" s="96" t="str">
        <f t="shared" si="4"/>
        <v/>
      </c>
      <c r="AE157" s="97" t="str">
        <f t="shared" si="5"/>
        <v/>
      </c>
      <c r="AT157" s="80"/>
    </row>
    <row r="158" spans="30:46" customFormat="1" x14ac:dyDescent="0.3">
      <c r="AD158" s="96" t="str">
        <f t="shared" si="4"/>
        <v/>
      </c>
      <c r="AE158" s="97" t="str">
        <f t="shared" si="5"/>
        <v/>
      </c>
      <c r="AT158" s="80"/>
    </row>
    <row r="159" spans="30:46" customFormat="1" x14ac:dyDescent="0.3">
      <c r="AD159" s="96" t="str">
        <f t="shared" si="4"/>
        <v/>
      </c>
      <c r="AE159" s="97" t="str">
        <f t="shared" si="5"/>
        <v/>
      </c>
      <c r="AT159" s="80"/>
    </row>
    <row r="160" spans="30:46" customFormat="1" x14ac:dyDescent="0.3">
      <c r="AD160" s="96" t="str">
        <f t="shared" si="4"/>
        <v/>
      </c>
      <c r="AE160" s="97" t="str">
        <f t="shared" si="5"/>
        <v/>
      </c>
      <c r="AT160" s="80"/>
    </row>
    <row r="161" spans="30:46" customFormat="1" x14ac:dyDescent="0.3">
      <c r="AD161" s="96" t="str">
        <f t="shared" si="4"/>
        <v/>
      </c>
      <c r="AE161" s="97" t="str">
        <f t="shared" si="5"/>
        <v/>
      </c>
      <c r="AT161" s="80"/>
    </row>
    <row r="162" spans="30:46" customFormat="1" x14ac:dyDescent="0.3">
      <c r="AD162" s="96" t="str">
        <f t="shared" si="4"/>
        <v/>
      </c>
      <c r="AE162" s="97" t="str">
        <f t="shared" si="5"/>
        <v/>
      </c>
      <c r="AT162" s="80"/>
    </row>
    <row r="163" spans="30:46" customFormat="1" x14ac:dyDescent="0.3">
      <c r="AD163" s="96" t="str">
        <f t="shared" si="4"/>
        <v/>
      </c>
      <c r="AE163" s="97" t="str">
        <f t="shared" si="5"/>
        <v/>
      </c>
      <c r="AT163" s="80"/>
    </row>
    <row r="164" spans="30:46" customFormat="1" x14ac:dyDescent="0.3">
      <c r="AD164" s="96" t="str">
        <f t="shared" si="4"/>
        <v/>
      </c>
      <c r="AE164" s="97" t="str">
        <f t="shared" si="5"/>
        <v/>
      </c>
      <c r="AT164" s="80"/>
    </row>
    <row r="165" spans="30:46" customFormat="1" x14ac:dyDescent="0.3">
      <c r="AD165" s="96" t="str">
        <f t="shared" si="4"/>
        <v/>
      </c>
      <c r="AE165" s="97" t="str">
        <f t="shared" si="5"/>
        <v/>
      </c>
      <c r="AT165" s="80"/>
    </row>
    <row r="166" spans="30:46" customFormat="1" x14ac:dyDescent="0.3">
      <c r="AD166" s="96" t="str">
        <f t="shared" si="4"/>
        <v/>
      </c>
      <c r="AE166" s="97" t="str">
        <f t="shared" si="5"/>
        <v/>
      </c>
      <c r="AT166" s="80"/>
    </row>
    <row r="167" spans="30:46" customFormat="1" x14ac:dyDescent="0.3">
      <c r="AD167" s="96" t="str">
        <f t="shared" si="4"/>
        <v/>
      </c>
      <c r="AE167" s="97" t="str">
        <f t="shared" si="5"/>
        <v/>
      </c>
      <c r="AT167" s="80"/>
    </row>
    <row r="168" spans="30:46" customFormat="1" x14ac:dyDescent="0.3">
      <c r="AD168" s="96" t="str">
        <f t="shared" si="4"/>
        <v/>
      </c>
      <c r="AE168" s="97" t="str">
        <f t="shared" si="5"/>
        <v/>
      </c>
      <c r="AT168" s="80"/>
    </row>
    <row r="169" spans="30:46" customFormat="1" x14ac:dyDescent="0.3">
      <c r="AD169" s="96" t="str">
        <f t="shared" si="4"/>
        <v/>
      </c>
      <c r="AE169" s="97" t="str">
        <f t="shared" si="5"/>
        <v/>
      </c>
      <c r="AT169" s="80"/>
    </row>
    <row r="170" spans="30:46" customFormat="1" x14ac:dyDescent="0.3">
      <c r="AD170" s="96" t="str">
        <f t="shared" si="4"/>
        <v/>
      </c>
      <c r="AE170" s="97" t="str">
        <f t="shared" si="5"/>
        <v/>
      </c>
      <c r="AT170" s="80"/>
    </row>
    <row r="171" spans="30:46" customFormat="1" x14ac:dyDescent="0.3">
      <c r="AD171" s="96" t="str">
        <f t="shared" si="4"/>
        <v/>
      </c>
      <c r="AE171" s="97" t="str">
        <f t="shared" si="5"/>
        <v/>
      </c>
      <c r="AT171" s="80"/>
    </row>
    <row r="172" spans="30:46" customFormat="1" x14ac:dyDescent="0.3">
      <c r="AD172" s="96" t="str">
        <f t="shared" si="4"/>
        <v/>
      </c>
      <c r="AE172" s="97" t="str">
        <f t="shared" si="5"/>
        <v/>
      </c>
      <c r="AT172" s="80"/>
    </row>
    <row r="173" spans="30:46" customFormat="1" x14ac:dyDescent="0.3">
      <c r="AD173" s="96" t="str">
        <f t="shared" si="4"/>
        <v/>
      </c>
      <c r="AE173" s="97" t="str">
        <f t="shared" si="5"/>
        <v/>
      </c>
      <c r="AT173" s="80"/>
    </row>
    <row r="174" spans="30:46" customFormat="1" x14ac:dyDescent="0.3">
      <c r="AD174" s="96" t="str">
        <f t="shared" si="4"/>
        <v/>
      </c>
      <c r="AE174" s="97" t="str">
        <f t="shared" si="5"/>
        <v/>
      </c>
      <c r="AT174" s="80"/>
    </row>
    <row r="175" spans="30:46" customFormat="1" x14ac:dyDescent="0.3">
      <c r="AD175" s="96" t="str">
        <f t="shared" si="4"/>
        <v/>
      </c>
      <c r="AE175" s="97" t="str">
        <f t="shared" si="5"/>
        <v/>
      </c>
      <c r="AT175" s="80"/>
    </row>
    <row r="176" spans="30:46" customFormat="1" x14ac:dyDescent="0.3">
      <c r="AD176" s="96" t="str">
        <f t="shared" si="4"/>
        <v/>
      </c>
      <c r="AE176" s="97" t="str">
        <f t="shared" si="5"/>
        <v/>
      </c>
      <c r="AT176" s="80"/>
    </row>
    <row r="177" spans="30:46" customFormat="1" x14ac:dyDescent="0.3">
      <c r="AD177" s="96" t="str">
        <f t="shared" si="4"/>
        <v/>
      </c>
      <c r="AE177" s="97" t="str">
        <f t="shared" si="5"/>
        <v/>
      </c>
      <c r="AT177" s="80"/>
    </row>
    <row r="178" spans="30:46" customFormat="1" x14ac:dyDescent="0.3">
      <c r="AD178" s="96" t="str">
        <f t="shared" si="4"/>
        <v/>
      </c>
      <c r="AE178" s="97" t="str">
        <f t="shared" si="5"/>
        <v/>
      </c>
      <c r="AT178" s="80"/>
    </row>
    <row r="179" spans="30:46" customFormat="1" x14ac:dyDescent="0.3">
      <c r="AD179" s="96" t="str">
        <f t="shared" si="4"/>
        <v/>
      </c>
      <c r="AE179" s="97" t="str">
        <f t="shared" si="5"/>
        <v/>
      </c>
      <c r="AT179" s="80"/>
    </row>
    <row r="180" spans="30:46" customFormat="1" x14ac:dyDescent="0.3">
      <c r="AD180" s="96" t="str">
        <f t="shared" si="4"/>
        <v/>
      </c>
      <c r="AE180" s="97" t="str">
        <f t="shared" si="5"/>
        <v/>
      </c>
      <c r="AT180" s="80"/>
    </row>
    <row r="181" spans="30:46" customFormat="1" x14ac:dyDescent="0.3">
      <c r="AD181" s="96" t="str">
        <f t="shared" si="4"/>
        <v/>
      </c>
      <c r="AE181" s="97" t="str">
        <f t="shared" si="5"/>
        <v/>
      </c>
      <c r="AT181" s="80"/>
    </row>
    <row r="182" spans="30:46" customFormat="1" x14ac:dyDescent="0.3">
      <c r="AD182" s="96" t="str">
        <f t="shared" si="4"/>
        <v/>
      </c>
      <c r="AE182" s="97" t="str">
        <f t="shared" si="5"/>
        <v/>
      </c>
      <c r="AT182" s="80"/>
    </row>
    <row r="183" spans="30:46" customFormat="1" x14ac:dyDescent="0.3">
      <c r="AD183" s="96" t="str">
        <f t="shared" si="4"/>
        <v/>
      </c>
      <c r="AE183" s="97" t="str">
        <f t="shared" si="5"/>
        <v/>
      </c>
      <c r="AT183" s="80"/>
    </row>
    <row r="184" spans="30:46" customFormat="1" x14ac:dyDescent="0.3">
      <c r="AD184" s="96" t="str">
        <f t="shared" si="4"/>
        <v/>
      </c>
      <c r="AE184" s="97" t="str">
        <f t="shared" si="5"/>
        <v/>
      </c>
      <c r="AT184" s="80"/>
    </row>
    <row r="185" spans="30:46" customFormat="1" x14ac:dyDescent="0.3">
      <c r="AD185" s="96" t="str">
        <f t="shared" si="4"/>
        <v/>
      </c>
      <c r="AE185" s="97" t="str">
        <f t="shared" si="5"/>
        <v/>
      </c>
      <c r="AT185" s="80"/>
    </row>
    <row r="186" spans="30:46" customFormat="1" x14ac:dyDescent="0.3">
      <c r="AD186" s="96" t="str">
        <f t="shared" si="4"/>
        <v/>
      </c>
      <c r="AE186" s="97" t="str">
        <f t="shared" si="5"/>
        <v/>
      </c>
      <c r="AT186" s="80"/>
    </row>
    <row r="187" spans="30:46" customFormat="1" x14ac:dyDescent="0.3">
      <c r="AD187" s="96" t="str">
        <f t="shared" si="4"/>
        <v/>
      </c>
      <c r="AE187" s="97" t="str">
        <f t="shared" si="5"/>
        <v/>
      </c>
      <c r="AT187" s="80"/>
    </row>
    <row r="188" spans="30:46" customFormat="1" x14ac:dyDescent="0.3">
      <c r="AD188" s="96" t="str">
        <f t="shared" si="4"/>
        <v/>
      </c>
      <c r="AE188" s="97" t="str">
        <f t="shared" si="5"/>
        <v/>
      </c>
      <c r="AT188" s="80"/>
    </row>
    <row r="189" spans="30:46" customFormat="1" x14ac:dyDescent="0.3">
      <c r="AD189" s="96" t="str">
        <f t="shared" si="4"/>
        <v/>
      </c>
      <c r="AE189" s="97" t="str">
        <f t="shared" si="5"/>
        <v/>
      </c>
      <c r="AT189" s="80"/>
    </row>
    <row r="190" spans="30:46" customFormat="1" x14ac:dyDescent="0.3">
      <c r="AD190" s="96" t="str">
        <f t="shared" si="4"/>
        <v/>
      </c>
      <c r="AE190" s="97" t="str">
        <f t="shared" si="5"/>
        <v/>
      </c>
      <c r="AT190" s="80"/>
    </row>
    <row r="191" spans="30:46" customFormat="1" x14ac:dyDescent="0.3">
      <c r="AD191" s="96" t="str">
        <f t="shared" si="4"/>
        <v/>
      </c>
      <c r="AE191" s="97" t="str">
        <f t="shared" si="5"/>
        <v/>
      </c>
      <c r="AT191" s="80"/>
    </row>
    <row r="192" spans="30:46" customFormat="1" x14ac:dyDescent="0.3">
      <c r="AD192" s="96" t="str">
        <f t="shared" si="4"/>
        <v/>
      </c>
      <c r="AE192" s="97" t="str">
        <f t="shared" si="5"/>
        <v/>
      </c>
      <c r="AT192" s="80"/>
    </row>
    <row r="193" spans="30:46" customFormat="1" x14ac:dyDescent="0.3">
      <c r="AD193" s="96" t="str">
        <f t="shared" si="4"/>
        <v/>
      </c>
      <c r="AE193" s="97" t="str">
        <f t="shared" si="5"/>
        <v/>
      </c>
      <c r="AT193" s="80"/>
    </row>
    <row r="194" spans="30:46" customFormat="1" x14ac:dyDescent="0.3">
      <c r="AD194" s="96" t="str">
        <f t="shared" si="4"/>
        <v/>
      </c>
      <c r="AE194" s="97" t="str">
        <f t="shared" si="5"/>
        <v/>
      </c>
      <c r="AT194" s="80"/>
    </row>
    <row r="195" spans="30:46" customFormat="1" x14ac:dyDescent="0.3">
      <c r="AD195" s="96" t="str">
        <f t="shared" si="4"/>
        <v/>
      </c>
      <c r="AE195" s="97" t="str">
        <f t="shared" si="5"/>
        <v/>
      </c>
      <c r="AT195" s="80"/>
    </row>
    <row r="196" spans="30:46" customFormat="1" x14ac:dyDescent="0.3">
      <c r="AD196" s="96" t="str">
        <f t="shared" si="4"/>
        <v/>
      </c>
      <c r="AE196" s="97" t="str">
        <f t="shared" si="5"/>
        <v/>
      </c>
      <c r="AT196" s="80"/>
    </row>
    <row r="197" spans="30:46" customFormat="1" x14ac:dyDescent="0.3">
      <c r="AD197" s="96" t="str">
        <f t="shared" si="4"/>
        <v/>
      </c>
      <c r="AE197" s="97" t="str">
        <f t="shared" si="5"/>
        <v/>
      </c>
      <c r="AT197" s="80"/>
    </row>
    <row r="198" spans="30:46" customFormat="1" x14ac:dyDescent="0.3">
      <c r="AD198" s="96" t="str">
        <f t="shared" si="4"/>
        <v/>
      </c>
      <c r="AE198" s="97" t="str">
        <f t="shared" si="5"/>
        <v/>
      </c>
      <c r="AT198" s="80"/>
    </row>
    <row r="199" spans="30:46" customFormat="1" x14ac:dyDescent="0.3">
      <c r="AD199" s="96" t="str">
        <f t="shared" si="4"/>
        <v/>
      </c>
      <c r="AE199" s="97" t="str">
        <f t="shared" si="5"/>
        <v/>
      </c>
      <c r="AT199" s="80"/>
    </row>
    <row r="200" spans="30:46" customFormat="1" x14ac:dyDescent="0.3">
      <c r="AD200" s="96" t="str">
        <f t="shared" si="4"/>
        <v/>
      </c>
      <c r="AE200" s="97" t="str">
        <f t="shared" si="5"/>
        <v/>
      </c>
      <c r="AT200" s="80"/>
    </row>
    <row r="201" spans="30:46" customFormat="1" x14ac:dyDescent="0.3">
      <c r="AD201" s="96" t="str">
        <f t="shared" si="4"/>
        <v/>
      </c>
      <c r="AE201" s="97" t="str">
        <f t="shared" si="5"/>
        <v/>
      </c>
      <c r="AT201" s="80"/>
    </row>
    <row r="202" spans="30:46" customFormat="1" x14ac:dyDescent="0.3">
      <c r="AD202" s="96" t="str">
        <f t="shared" si="4"/>
        <v/>
      </c>
      <c r="AE202" s="97" t="str">
        <f t="shared" si="5"/>
        <v/>
      </c>
      <c r="AT202" s="80"/>
    </row>
    <row r="203" spans="30:46" customFormat="1" x14ac:dyDescent="0.3">
      <c r="AD203" s="96" t="str">
        <f t="shared" si="4"/>
        <v/>
      </c>
      <c r="AE203" s="97" t="str">
        <f t="shared" si="5"/>
        <v/>
      </c>
      <c r="AT203" s="80"/>
    </row>
    <row r="204" spans="30:46" customFormat="1" x14ac:dyDescent="0.3">
      <c r="AD204" s="96" t="str">
        <f t="shared" si="4"/>
        <v/>
      </c>
      <c r="AE204" s="97" t="str">
        <f t="shared" si="5"/>
        <v/>
      </c>
      <c r="AT204" s="80"/>
    </row>
    <row r="205" spans="30:46" customFormat="1" x14ac:dyDescent="0.3">
      <c r="AD205" s="96" t="str">
        <f t="shared" ref="AD205:AD268" si="6">IF(ISBLANK(AB205),"", AB205-AC205)</f>
        <v/>
      </c>
      <c r="AE205" s="97" t="str">
        <f t="shared" ref="AE205:AE268" si="7">IF(ISBLANK(AB205),"",AC205/AB205)</f>
        <v/>
      </c>
      <c r="AT205" s="80"/>
    </row>
    <row r="206" spans="30:46" customFormat="1" x14ac:dyDescent="0.3">
      <c r="AD206" s="96" t="str">
        <f t="shared" si="6"/>
        <v/>
      </c>
      <c r="AE206" s="97" t="str">
        <f t="shared" si="7"/>
        <v/>
      </c>
      <c r="AT206" s="80"/>
    </row>
    <row r="207" spans="30:46" customFormat="1" x14ac:dyDescent="0.3">
      <c r="AD207" s="96" t="str">
        <f t="shared" si="6"/>
        <v/>
      </c>
      <c r="AE207" s="97" t="str">
        <f t="shared" si="7"/>
        <v/>
      </c>
      <c r="AT207" s="80"/>
    </row>
    <row r="208" spans="30:46" customFormat="1" x14ac:dyDescent="0.3">
      <c r="AD208" s="96" t="str">
        <f t="shared" si="6"/>
        <v/>
      </c>
      <c r="AE208" s="97" t="str">
        <f t="shared" si="7"/>
        <v/>
      </c>
      <c r="AT208" s="80"/>
    </row>
    <row r="209" spans="30:46" customFormat="1" x14ac:dyDescent="0.3">
      <c r="AD209" s="96" t="str">
        <f t="shared" si="6"/>
        <v/>
      </c>
      <c r="AE209" s="97" t="str">
        <f t="shared" si="7"/>
        <v/>
      </c>
      <c r="AT209" s="80"/>
    </row>
    <row r="210" spans="30:46" customFormat="1" x14ac:dyDescent="0.3">
      <c r="AD210" s="96" t="str">
        <f t="shared" si="6"/>
        <v/>
      </c>
      <c r="AE210" s="97" t="str">
        <f t="shared" si="7"/>
        <v/>
      </c>
      <c r="AT210" s="80"/>
    </row>
    <row r="211" spans="30:46" customFormat="1" x14ac:dyDescent="0.3">
      <c r="AD211" s="96" t="str">
        <f t="shared" si="6"/>
        <v/>
      </c>
      <c r="AE211" s="97" t="str">
        <f t="shared" si="7"/>
        <v/>
      </c>
      <c r="AT211" s="80"/>
    </row>
    <row r="212" spans="30:46" customFormat="1" x14ac:dyDescent="0.3">
      <c r="AD212" s="96" t="str">
        <f t="shared" si="6"/>
        <v/>
      </c>
      <c r="AE212" s="97" t="str">
        <f t="shared" si="7"/>
        <v/>
      </c>
      <c r="AT212" s="80"/>
    </row>
    <row r="213" spans="30:46" customFormat="1" x14ac:dyDescent="0.3">
      <c r="AD213" s="96" t="str">
        <f t="shared" si="6"/>
        <v/>
      </c>
      <c r="AE213" s="97" t="str">
        <f t="shared" si="7"/>
        <v/>
      </c>
      <c r="AT213" s="80"/>
    </row>
    <row r="214" spans="30:46" customFormat="1" x14ac:dyDescent="0.3">
      <c r="AD214" s="96" t="str">
        <f t="shared" si="6"/>
        <v/>
      </c>
      <c r="AE214" s="97" t="str">
        <f t="shared" si="7"/>
        <v/>
      </c>
      <c r="AT214" s="80"/>
    </row>
    <row r="215" spans="30:46" customFormat="1" x14ac:dyDescent="0.3">
      <c r="AD215" s="96" t="str">
        <f t="shared" si="6"/>
        <v/>
      </c>
      <c r="AE215" s="97" t="str">
        <f t="shared" si="7"/>
        <v/>
      </c>
      <c r="AT215" s="80"/>
    </row>
    <row r="216" spans="30:46" customFormat="1" x14ac:dyDescent="0.3">
      <c r="AD216" s="96" t="str">
        <f t="shared" si="6"/>
        <v/>
      </c>
      <c r="AE216" s="97" t="str">
        <f t="shared" si="7"/>
        <v/>
      </c>
      <c r="AT216" s="80"/>
    </row>
    <row r="217" spans="30:46" customFormat="1" x14ac:dyDescent="0.3">
      <c r="AD217" s="96" t="str">
        <f t="shared" si="6"/>
        <v/>
      </c>
      <c r="AE217" s="97" t="str">
        <f t="shared" si="7"/>
        <v/>
      </c>
      <c r="AT217" s="80"/>
    </row>
    <row r="218" spans="30:46" customFormat="1" x14ac:dyDescent="0.3">
      <c r="AD218" s="96" t="str">
        <f t="shared" si="6"/>
        <v/>
      </c>
      <c r="AE218" s="97" t="str">
        <f t="shared" si="7"/>
        <v/>
      </c>
      <c r="AT218" s="80"/>
    </row>
    <row r="219" spans="30:46" customFormat="1" x14ac:dyDescent="0.3">
      <c r="AD219" s="96" t="str">
        <f t="shared" si="6"/>
        <v/>
      </c>
      <c r="AE219" s="97" t="str">
        <f t="shared" si="7"/>
        <v/>
      </c>
      <c r="AT219" s="80"/>
    </row>
    <row r="220" spans="30:46" customFormat="1" x14ac:dyDescent="0.3">
      <c r="AD220" s="96" t="str">
        <f t="shared" si="6"/>
        <v/>
      </c>
      <c r="AE220" s="97" t="str">
        <f t="shared" si="7"/>
        <v/>
      </c>
      <c r="AT220" s="80"/>
    </row>
    <row r="221" spans="30:46" customFormat="1" x14ac:dyDescent="0.3">
      <c r="AD221" s="96" t="str">
        <f t="shared" si="6"/>
        <v/>
      </c>
      <c r="AE221" s="97" t="str">
        <f t="shared" si="7"/>
        <v/>
      </c>
      <c r="AT221" s="80"/>
    </row>
    <row r="222" spans="30:46" customFormat="1" x14ac:dyDescent="0.3">
      <c r="AD222" s="96" t="str">
        <f t="shared" si="6"/>
        <v/>
      </c>
      <c r="AE222" s="97" t="str">
        <f t="shared" si="7"/>
        <v/>
      </c>
      <c r="AT222" s="80"/>
    </row>
    <row r="223" spans="30:46" customFormat="1" x14ac:dyDescent="0.3">
      <c r="AD223" s="96" t="str">
        <f t="shared" si="6"/>
        <v/>
      </c>
      <c r="AE223" s="97" t="str">
        <f t="shared" si="7"/>
        <v/>
      </c>
      <c r="AT223" s="80"/>
    </row>
    <row r="224" spans="30:46" customFormat="1" x14ac:dyDescent="0.3">
      <c r="AD224" s="96" t="str">
        <f t="shared" si="6"/>
        <v/>
      </c>
      <c r="AE224" s="97" t="str">
        <f t="shared" si="7"/>
        <v/>
      </c>
      <c r="AT224" s="80"/>
    </row>
    <row r="225" spans="30:46" customFormat="1" x14ac:dyDescent="0.3">
      <c r="AD225" s="96" t="str">
        <f t="shared" si="6"/>
        <v/>
      </c>
      <c r="AE225" s="97" t="str">
        <f t="shared" si="7"/>
        <v/>
      </c>
      <c r="AT225" s="80"/>
    </row>
    <row r="226" spans="30:46" customFormat="1" x14ac:dyDescent="0.3">
      <c r="AD226" s="96" t="str">
        <f t="shared" si="6"/>
        <v/>
      </c>
      <c r="AE226" s="97" t="str">
        <f t="shared" si="7"/>
        <v/>
      </c>
      <c r="AT226" s="80"/>
    </row>
    <row r="227" spans="30:46" customFormat="1" x14ac:dyDescent="0.3">
      <c r="AD227" s="96" t="str">
        <f t="shared" si="6"/>
        <v/>
      </c>
      <c r="AE227" s="97" t="str">
        <f t="shared" si="7"/>
        <v/>
      </c>
      <c r="AT227" s="80"/>
    </row>
    <row r="228" spans="30:46" customFormat="1" x14ac:dyDescent="0.3">
      <c r="AD228" s="96" t="str">
        <f t="shared" si="6"/>
        <v/>
      </c>
      <c r="AE228" s="97" t="str">
        <f t="shared" si="7"/>
        <v/>
      </c>
      <c r="AT228" s="80"/>
    </row>
    <row r="229" spans="30:46" customFormat="1" x14ac:dyDescent="0.3">
      <c r="AD229" s="96" t="str">
        <f t="shared" si="6"/>
        <v/>
      </c>
      <c r="AE229" s="97" t="str">
        <f t="shared" si="7"/>
        <v/>
      </c>
      <c r="AT229" s="80"/>
    </row>
    <row r="230" spans="30:46" customFormat="1" x14ac:dyDescent="0.3">
      <c r="AD230" s="96" t="str">
        <f t="shared" si="6"/>
        <v/>
      </c>
      <c r="AE230" s="97" t="str">
        <f t="shared" si="7"/>
        <v/>
      </c>
      <c r="AT230" s="80"/>
    </row>
    <row r="231" spans="30:46" customFormat="1" x14ac:dyDescent="0.3">
      <c r="AD231" s="96" t="str">
        <f t="shared" si="6"/>
        <v/>
      </c>
      <c r="AE231" s="97" t="str">
        <f t="shared" si="7"/>
        <v/>
      </c>
      <c r="AT231" s="80"/>
    </row>
    <row r="232" spans="30:46" customFormat="1" x14ac:dyDescent="0.3">
      <c r="AD232" s="96" t="str">
        <f t="shared" si="6"/>
        <v/>
      </c>
      <c r="AE232" s="97" t="str">
        <f t="shared" si="7"/>
        <v/>
      </c>
      <c r="AT232" s="80"/>
    </row>
    <row r="233" spans="30:46" customFormat="1" x14ac:dyDescent="0.3">
      <c r="AD233" s="96" t="str">
        <f t="shared" si="6"/>
        <v/>
      </c>
      <c r="AE233" s="97" t="str">
        <f t="shared" si="7"/>
        <v/>
      </c>
      <c r="AT233" s="80"/>
    </row>
    <row r="234" spans="30:46" customFormat="1" x14ac:dyDescent="0.3">
      <c r="AD234" s="96" t="str">
        <f t="shared" si="6"/>
        <v/>
      </c>
      <c r="AE234" s="97" t="str">
        <f t="shared" si="7"/>
        <v/>
      </c>
      <c r="AT234" s="80"/>
    </row>
    <row r="235" spans="30:46" customFormat="1" x14ac:dyDescent="0.3">
      <c r="AD235" s="96" t="str">
        <f t="shared" si="6"/>
        <v/>
      </c>
      <c r="AE235" s="97" t="str">
        <f t="shared" si="7"/>
        <v/>
      </c>
      <c r="AT235" s="80"/>
    </row>
    <row r="236" spans="30:46" customFormat="1" x14ac:dyDescent="0.3">
      <c r="AD236" s="96" t="str">
        <f t="shared" si="6"/>
        <v/>
      </c>
      <c r="AE236" s="97" t="str">
        <f t="shared" si="7"/>
        <v/>
      </c>
      <c r="AT236" s="80"/>
    </row>
    <row r="237" spans="30:46" customFormat="1" x14ac:dyDescent="0.3">
      <c r="AD237" s="96" t="str">
        <f t="shared" si="6"/>
        <v/>
      </c>
      <c r="AE237" s="97" t="str">
        <f t="shared" si="7"/>
        <v/>
      </c>
      <c r="AT237" s="80"/>
    </row>
    <row r="238" spans="30:46" customFormat="1" x14ac:dyDescent="0.3">
      <c r="AD238" s="96" t="str">
        <f t="shared" si="6"/>
        <v/>
      </c>
      <c r="AE238" s="97" t="str">
        <f t="shared" si="7"/>
        <v/>
      </c>
      <c r="AT238" s="80"/>
    </row>
    <row r="239" spans="30:46" customFormat="1" x14ac:dyDescent="0.3">
      <c r="AD239" s="96" t="str">
        <f t="shared" si="6"/>
        <v/>
      </c>
      <c r="AE239" s="97" t="str">
        <f t="shared" si="7"/>
        <v/>
      </c>
      <c r="AT239" s="80"/>
    </row>
    <row r="240" spans="30:46" customFormat="1" x14ac:dyDescent="0.3">
      <c r="AD240" s="96" t="str">
        <f t="shared" si="6"/>
        <v/>
      </c>
      <c r="AE240" s="97" t="str">
        <f t="shared" si="7"/>
        <v/>
      </c>
      <c r="AT240" s="80"/>
    </row>
    <row r="241" spans="30:46" customFormat="1" x14ac:dyDescent="0.3">
      <c r="AD241" s="96" t="str">
        <f t="shared" si="6"/>
        <v/>
      </c>
      <c r="AE241" s="97" t="str">
        <f t="shared" si="7"/>
        <v/>
      </c>
      <c r="AT241" s="80"/>
    </row>
    <row r="242" spans="30:46" customFormat="1" x14ac:dyDescent="0.3">
      <c r="AD242" s="96" t="str">
        <f t="shared" si="6"/>
        <v/>
      </c>
      <c r="AE242" s="97" t="str">
        <f t="shared" si="7"/>
        <v/>
      </c>
      <c r="AT242" s="80"/>
    </row>
    <row r="243" spans="30:46" customFormat="1" x14ac:dyDescent="0.3">
      <c r="AD243" s="96" t="str">
        <f t="shared" si="6"/>
        <v/>
      </c>
      <c r="AE243" s="97" t="str">
        <f t="shared" si="7"/>
        <v/>
      </c>
      <c r="AT243" s="80"/>
    </row>
    <row r="244" spans="30:46" customFormat="1" x14ac:dyDescent="0.3">
      <c r="AD244" s="96" t="str">
        <f t="shared" si="6"/>
        <v/>
      </c>
      <c r="AE244" s="97" t="str">
        <f t="shared" si="7"/>
        <v/>
      </c>
      <c r="AT244" s="80"/>
    </row>
    <row r="245" spans="30:46" customFormat="1" x14ac:dyDescent="0.3">
      <c r="AD245" s="96" t="str">
        <f t="shared" si="6"/>
        <v/>
      </c>
      <c r="AE245" s="97" t="str">
        <f t="shared" si="7"/>
        <v/>
      </c>
      <c r="AT245" s="80"/>
    </row>
    <row r="246" spans="30:46" customFormat="1" x14ac:dyDescent="0.3">
      <c r="AD246" s="96" t="str">
        <f t="shared" si="6"/>
        <v/>
      </c>
      <c r="AE246" s="97" t="str">
        <f t="shared" si="7"/>
        <v/>
      </c>
      <c r="AT246" s="80"/>
    </row>
    <row r="247" spans="30:46" customFormat="1" x14ac:dyDescent="0.3">
      <c r="AD247" s="96" t="str">
        <f t="shared" si="6"/>
        <v/>
      </c>
      <c r="AE247" s="97" t="str">
        <f t="shared" si="7"/>
        <v/>
      </c>
      <c r="AT247" s="80"/>
    </row>
    <row r="248" spans="30:46" customFormat="1" x14ac:dyDescent="0.3">
      <c r="AD248" s="96" t="str">
        <f t="shared" si="6"/>
        <v/>
      </c>
      <c r="AE248" s="97" t="str">
        <f t="shared" si="7"/>
        <v/>
      </c>
      <c r="AT248" s="80"/>
    </row>
    <row r="249" spans="30:46" customFormat="1" x14ac:dyDescent="0.3">
      <c r="AD249" s="96" t="str">
        <f t="shared" si="6"/>
        <v/>
      </c>
      <c r="AE249" s="97" t="str">
        <f t="shared" si="7"/>
        <v/>
      </c>
      <c r="AT249" s="80"/>
    </row>
    <row r="250" spans="30:46" customFormat="1" x14ac:dyDescent="0.3">
      <c r="AD250" s="96" t="str">
        <f t="shared" si="6"/>
        <v/>
      </c>
      <c r="AE250" s="97" t="str">
        <f t="shared" si="7"/>
        <v/>
      </c>
      <c r="AT250" s="80"/>
    </row>
    <row r="251" spans="30:46" customFormat="1" x14ac:dyDescent="0.3">
      <c r="AD251" s="96" t="str">
        <f t="shared" si="6"/>
        <v/>
      </c>
      <c r="AE251" s="97" t="str">
        <f t="shared" si="7"/>
        <v/>
      </c>
      <c r="AT251" s="80"/>
    </row>
    <row r="252" spans="30:46" customFormat="1" x14ac:dyDescent="0.3">
      <c r="AD252" s="96" t="str">
        <f t="shared" si="6"/>
        <v/>
      </c>
      <c r="AE252" s="97" t="str">
        <f t="shared" si="7"/>
        <v/>
      </c>
      <c r="AT252" s="80"/>
    </row>
    <row r="253" spans="30:46" customFormat="1" x14ac:dyDescent="0.3">
      <c r="AD253" s="96" t="str">
        <f t="shared" si="6"/>
        <v/>
      </c>
      <c r="AE253" s="97" t="str">
        <f t="shared" si="7"/>
        <v/>
      </c>
      <c r="AT253" s="80"/>
    </row>
    <row r="254" spans="30:46" customFormat="1" x14ac:dyDescent="0.3">
      <c r="AD254" s="96" t="str">
        <f t="shared" si="6"/>
        <v/>
      </c>
      <c r="AE254" s="97" t="str">
        <f t="shared" si="7"/>
        <v/>
      </c>
      <c r="AT254" s="80"/>
    </row>
    <row r="255" spans="30:46" customFormat="1" x14ac:dyDescent="0.3">
      <c r="AD255" s="96" t="str">
        <f t="shared" si="6"/>
        <v/>
      </c>
      <c r="AE255" s="97" t="str">
        <f t="shared" si="7"/>
        <v/>
      </c>
      <c r="AT255" s="80"/>
    </row>
    <row r="256" spans="30:46" customFormat="1" x14ac:dyDescent="0.3">
      <c r="AD256" s="96" t="str">
        <f t="shared" si="6"/>
        <v/>
      </c>
      <c r="AE256" s="97" t="str">
        <f t="shared" si="7"/>
        <v/>
      </c>
      <c r="AT256" s="80"/>
    </row>
    <row r="257" spans="30:46" customFormat="1" x14ac:dyDescent="0.3">
      <c r="AD257" s="96" t="str">
        <f t="shared" si="6"/>
        <v/>
      </c>
      <c r="AE257" s="97" t="str">
        <f t="shared" si="7"/>
        <v/>
      </c>
      <c r="AT257" s="80"/>
    </row>
    <row r="258" spans="30:46" customFormat="1" x14ac:dyDescent="0.3">
      <c r="AD258" s="96" t="str">
        <f t="shared" si="6"/>
        <v/>
      </c>
      <c r="AE258" s="97" t="str">
        <f t="shared" si="7"/>
        <v/>
      </c>
      <c r="AT258" s="80"/>
    </row>
    <row r="259" spans="30:46" customFormat="1" x14ac:dyDescent="0.3">
      <c r="AD259" s="96" t="str">
        <f t="shared" si="6"/>
        <v/>
      </c>
      <c r="AE259" s="97" t="str">
        <f t="shared" si="7"/>
        <v/>
      </c>
      <c r="AT259" s="80"/>
    </row>
    <row r="260" spans="30:46" customFormat="1" x14ac:dyDescent="0.3">
      <c r="AD260" s="96" t="str">
        <f t="shared" si="6"/>
        <v/>
      </c>
      <c r="AE260" s="97" t="str">
        <f t="shared" si="7"/>
        <v/>
      </c>
      <c r="AT260" s="80"/>
    </row>
    <row r="261" spans="30:46" customFormat="1" x14ac:dyDescent="0.3">
      <c r="AD261" s="96" t="str">
        <f t="shared" si="6"/>
        <v/>
      </c>
      <c r="AE261" s="97" t="str">
        <f t="shared" si="7"/>
        <v/>
      </c>
      <c r="AT261" s="80"/>
    </row>
    <row r="262" spans="30:46" customFormat="1" x14ac:dyDescent="0.3">
      <c r="AD262" s="96" t="str">
        <f t="shared" si="6"/>
        <v/>
      </c>
      <c r="AE262" s="97" t="str">
        <f t="shared" si="7"/>
        <v/>
      </c>
      <c r="AT262" s="80"/>
    </row>
    <row r="263" spans="30:46" customFormat="1" x14ac:dyDescent="0.3">
      <c r="AD263" s="96" t="str">
        <f t="shared" si="6"/>
        <v/>
      </c>
      <c r="AE263" s="97" t="str">
        <f t="shared" si="7"/>
        <v/>
      </c>
      <c r="AT263" s="80"/>
    </row>
    <row r="264" spans="30:46" customFormat="1" x14ac:dyDescent="0.3">
      <c r="AD264" s="96" t="str">
        <f t="shared" si="6"/>
        <v/>
      </c>
      <c r="AE264" s="97" t="str">
        <f t="shared" si="7"/>
        <v/>
      </c>
      <c r="AT264" s="80"/>
    </row>
    <row r="265" spans="30:46" customFormat="1" x14ac:dyDescent="0.3">
      <c r="AD265" s="96" t="str">
        <f t="shared" si="6"/>
        <v/>
      </c>
      <c r="AE265" s="97" t="str">
        <f t="shared" si="7"/>
        <v/>
      </c>
      <c r="AT265" s="80"/>
    </row>
    <row r="266" spans="30:46" customFormat="1" x14ac:dyDescent="0.3">
      <c r="AD266" s="96" t="str">
        <f t="shared" si="6"/>
        <v/>
      </c>
      <c r="AE266" s="97" t="str">
        <f t="shared" si="7"/>
        <v/>
      </c>
      <c r="AT266" s="80"/>
    </row>
    <row r="267" spans="30:46" customFormat="1" x14ac:dyDescent="0.3">
      <c r="AD267" s="96" t="str">
        <f t="shared" si="6"/>
        <v/>
      </c>
      <c r="AE267" s="97" t="str">
        <f t="shared" si="7"/>
        <v/>
      </c>
      <c r="AT267" s="80"/>
    </row>
    <row r="268" spans="30:46" customFormat="1" x14ac:dyDescent="0.3">
      <c r="AD268" s="96" t="str">
        <f t="shared" si="6"/>
        <v/>
      </c>
      <c r="AE268" s="97" t="str">
        <f t="shared" si="7"/>
        <v/>
      </c>
      <c r="AT268" s="80"/>
    </row>
    <row r="269" spans="30:46" customFormat="1" x14ac:dyDescent="0.3">
      <c r="AD269" s="96" t="str">
        <f t="shared" ref="AD269:AD332" si="8">IF(ISBLANK(AB269),"", AB269-AC269)</f>
        <v/>
      </c>
      <c r="AE269" s="97" t="str">
        <f t="shared" ref="AE269:AE332" si="9">IF(ISBLANK(AB269),"",AC269/AB269)</f>
        <v/>
      </c>
      <c r="AT269" s="80"/>
    </row>
    <row r="270" spans="30:46" customFormat="1" x14ac:dyDescent="0.3">
      <c r="AD270" s="96" t="str">
        <f t="shared" si="8"/>
        <v/>
      </c>
      <c r="AE270" s="97" t="str">
        <f t="shared" si="9"/>
        <v/>
      </c>
      <c r="AT270" s="80"/>
    </row>
    <row r="271" spans="30:46" customFormat="1" x14ac:dyDescent="0.3">
      <c r="AD271" s="96" t="str">
        <f t="shared" si="8"/>
        <v/>
      </c>
      <c r="AE271" s="97" t="str">
        <f t="shared" si="9"/>
        <v/>
      </c>
      <c r="AT271" s="80"/>
    </row>
    <row r="272" spans="30:46" customFormat="1" x14ac:dyDescent="0.3">
      <c r="AD272" s="96" t="str">
        <f t="shared" si="8"/>
        <v/>
      </c>
      <c r="AE272" s="97" t="str">
        <f t="shared" si="9"/>
        <v/>
      </c>
      <c r="AT272" s="80"/>
    </row>
    <row r="273" spans="30:46" customFormat="1" x14ac:dyDescent="0.3">
      <c r="AD273" s="96" t="str">
        <f t="shared" si="8"/>
        <v/>
      </c>
      <c r="AE273" s="97" t="str">
        <f t="shared" si="9"/>
        <v/>
      </c>
      <c r="AT273" s="80"/>
    </row>
    <row r="274" spans="30:46" customFormat="1" x14ac:dyDescent="0.3">
      <c r="AD274" s="96" t="str">
        <f t="shared" si="8"/>
        <v/>
      </c>
      <c r="AE274" s="97" t="str">
        <f t="shared" si="9"/>
        <v/>
      </c>
      <c r="AT274" s="80"/>
    </row>
    <row r="275" spans="30:46" customFormat="1" x14ac:dyDescent="0.3">
      <c r="AD275" s="96" t="str">
        <f t="shared" si="8"/>
        <v/>
      </c>
      <c r="AE275" s="97" t="str">
        <f t="shared" si="9"/>
        <v/>
      </c>
      <c r="AT275" s="80"/>
    </row>
    <row r="276" spans="30:46" customFormat="1" x14ac:dyDescent="0.3">
      <c r="AD276" s="96" t="str">
        <f t="shared" si="8"/>
        <v/>
      </c>
      <c r="AE276" s="97" t="str">
        <f t="shared" si="9"/>
        <v/>
      </c>
      <c r="AT276" s="80"/>
    </row>
    <row r="277" spans="30:46" customFormat="1" x14ac:dyDescent="0.3">
      <c r="AD277" s="96" t="str">
        <f t="shared" si="8"/>
        <v/>
      </c>
      <c r="AE277" s="97" t="str">
        <f t="shared" si="9"/>
        <v/>
      </c>
      <c r="AT277" s="80"/>
    </row>
    <row r="278" spans="30:46" customFormat="1" x14ac:dyDescent="0.3">
      <c r="AD278" s="96" t="str">
        <f t="shared" si="8"/>
        <v/>
      </c>
      <c r="AE278" s="97" t="str">
        <f t="shared" si="9"/>
        <v/>
      </c>
      <c r="AT278" s="80"/>
    </row>
    <row r="279" spans="30:46" customFormat="1" x14ac:dyDescent="0.3">
      <c r="AD279" s="96" t="str">
        <f t="shared" si="8"/>
        <v/>
      </c>
      <c r="AE279" s="97" t="str">
        <f t="shared" si="9"/>
        <v/>
      </c>
      <c r="AT279" s="80"/>
    </row>
    <row r="280" spans="30:46" customFormat="1" x14ac:dyDescent="0.3">
      <c r="AD280" s="96" t="str">
        <f t="shared" si="8"/>
        <v/>
      </c>
      <c r="AE280" s="97" t="str">
        <f t="shared" si="9"/>
        <v/>
      </c>
      <c r="AT280" s="80"/>
    </row>
    <row r="281" spans="30:46" customFormat="1" x14ac:dyDescent="0.3">
      <c r="AD281" s="96" t="str">
        <f t="shared" si="8"/>
        <v/>
      </c>
      <c r="AE281" s="97" t="str">
        <f t="shared" si="9"/>
        <v/>
      </c>
      <c r="AT281" s="80"/>
    </row>
    <row r="282" spans="30:46" customFormat="1" x14ac:dyDescent="0.3">
      <c r="AD282" s="96" t="str">
        <f t="shared" si="8"/>
        <v/>
      </c>
      <c r="AE282" s="97" t="str">
        <f t="shared" si="9"/>
        <v/>
      </c>
      <c r="AT282" s="80"/>
    </row>
    <row r="283" spans="30:46" customFormat="1" x14ac:dyDescent="0.3">
      <c r="AD283" s="96" t="str">
        <f t="shared" si="8"/>
        <v/>
      </c>
      <c r="AE283" s="97" t="str">
        <f t="shared" si="9"/>
        <v/>
      </c>
      <c r="AT283" s="80"/>
    </row>
    <row r="284" spans="30:46" customFormat="1" x14ac:dyDescent="0.3">
      <c r="AD284" s="96" t="str">
        <f t="shared" si="8"/>
        <v/>
      </c>
      <c r="AE284" s="97" t="str">
        <f t="shared" si="9"/>
        <v/>
      </c>
      <c r="AT284" s="80"/>
    </row>
    <row r="285" spans="30:46" customFormat="1" x14ac:dyDescent="0.3">
      <c r="AD285" s="96" t="str">
        <f t="shared" si="8"/>
        <v/>
      </c>
      <c r="AE285" s="97" t="str">
        <f t="shared" si="9"/>
        <v/>
      </c>
      <c r="AT285" s="80"/>
    </row>
    <row r="286" spans="30:46" customFormat="1" x14ac:dyDescent="0.3">
      <c r="AD286" s="96" t="str">
        <f t="shared" si="8"/>
        <v/>
      </c>
      <c r="AE286" s="97" t="str">
        <f t="shared" si="9"/>
        <v/>
      </c>
      <c r="AT286" s="80"/>
    </row>
    <row r="287" spans="30:46" customFormat="1" x14ac:dyDescent="0.3">
      <c r="AD287" s="96" t="str">
        <f t="shared" si="8"/>
        <v/>
      </c>
      <c r="AE287" s="97" t="str">
        <f t="shared" si="9"/>
        <v/>
      </c>
      <c r="AT287" s="80"/>
    </row>
    <row r="288" spans="30:46" customFormat="1" x14ac:dyDescent="0.3">
      <c r="AD288" s="96" t="str">
        <f t="shared" si="8"/>
        <v/>
      </c>
      <c r="AE288" s="97" t="str">
        <f t="shared" si="9"/>
        <v/>
      </c>
      <c r="AT288" s="80"/>
    </row>
    <row r="289" spans="30:46" customFormat="1" x14ac:dyDescent="0.3">
      <c r="AD289" s="96" t="str">
        <f t="shared" si="8"/>
        <v/>
      </c>
      <c r="AE289" s="97" t="str">
        <f t="shared" si="9"/>
        <v/>
      </c>
      <c r="AT289" s="80"/>
    </row>
    <row r="290" spans="30:46" customFormat="1" x14ac:dyDescent="0.3">
      <c r="AD290" s="96" t="str">
        <f t="shared" si="8"/>
        <v/>
      </c>
      <c r="AE290" s="97" t="str">
        <f t="shared" si="9"/>
        <v/>
      </c>
      <c r="AT290" s="80"/>
    </row>
    <row r="291" spans="30:46" customFormat="1" x14ac:dyDescent="0.3">
      <c r="AD291" s="96" t="str">
        <f t="shared" si="8"/>
        <v/>
      </c>
      <c r="AE291" s="97" t="str">
        <f t="shared" si="9"/>
        <v/>
      </c>
      <c r="AT291" s="80"/>
    </row>
    <row r="292" spans="30:46" customFormat="1" x14ac:dyDescent="0.3">
      <c r="AD292" s="96" t="str">
        <f t="shared" si="8"/>
        <v/>
      </c>
      <c r="AE292" s="97" t="str">
        <f t="shared" si="9"/>
        <v/>
      </c>
      <c r="AT292" s="80"/>
    </row>
    <row r="293" spans="30:46" customFormat="1" x14ac:dyDescent="0.3">
      <c r="AD293" s="96" t="str">
        <f t="shared" si="8"/>
        <v/>
      </c>
      <c r="AE293" s="97" t="str">
        <f t="shared" si="9"/>
        <v/>
      </c>
      <c r="AT293" s="80"/>
    </row>
    <row r="294" spans="30:46" customFormat="1" x14ac:dyDescent="0.3">
      <c r="AD294" s="96" t="str">
        <f t="shared" si="8"/>
        <v/>
      </c>
      <c r="AE294" s="97" t="str">
        <f t="shared" si="9"/>
        <v/>
      </c>
      <c r="AT294" s="80"/>
    </row>
    <row r="295" spans="30:46" customFormat="1" x14ac:dyDescent="0.3">
      <c r="AD295" s="96" t="str">
        <f t="shared" si="8"/>
        <v/>
      </c>
      <c r="AE295" s="97" t="str">
        <f t="shared" si="9"/>
        <v/>
      </c>
      <c r="AT295" s="80"/>
    </row>
    <row r="296" spans="30:46" customFormat="1" x14ac:dyDescent="0.3">
      <c r="AD296" s="96" t="str">
        <f t="shared" si="8"/>
        <v/>
      </c>
      <c r="AE296" s="97" t="str">
        <f t="shared" si="9"/>
        <v/>
      </c>
      <c r="AT296" s="80"/>
    </row>
    <row r="297" spans="30:46" customFormat="1" x14ac:dyDescent="0.3">
      <c r="AD297" s="96" t="str">
        <f t="shared" si="8"/>
        <v/>
      </c>
      <c r="AE297" s="97" t="str">
        <f t="shared" si="9"/>
        <v/>
      </c>
      <c r="AT297" s="80"/>
    </row>
    <row r="298" spans="30:46" customFormat="1" x14ac:dyDescent="0.3">
      <c r="AD298" s="96" t="str">
        <f t="shared" si="8"/>
        <v/>
      </c>
      <c r="AE298" s="97" t="str">
        <f t="shared" si="9"/>
        <v/>
      </c>
      <c r="AT298" s="80"/>
    </row>
    <row r="299" spans="30:46" customFormat="1" x14ac:dyDescent="0.3">
      <c r="AD299" s="96" t="str">
        <f t="shared" si="8"/>
        <v/>
      </c>
      <c r="AE299" s="97" t="str">
        <f t="shared" si="9"/>
        <v/>
      </c>
      <c r="AT299" s="80"/>
    </row>
    <row r="300" spans="30:46" customFormat="1" x14ac:dyDescent="0.3">
      <c r="AD300" s="96" t="str">
        <f t="shared" si="8"/>
        <v/>
      </c>
      <c r="AE300" s="97" t="str">
        <f t="shared" si="9"/>
        <v/>
      </c>
      <c r="AT300" s="80"/>
    </row>
    <row r="301" spans="30:46" customFormat="1" x14ac:dyDescent="0.3">
      <c r="AD301" s="96" t="str">
        <f t="shared" si="8"/>
        <v/>
      </c>
      <c r="AE301" s="97" t="str">
        <f t="shared" si="9"/>
        <v/>
      </c>
      <c r="AT301" s="80"/>
    </row>
    <row r="302" spans="30:46" customFormat="1" x14ac:dyDescent="0.3">
      <c r="AD302" s="96" t="str">
        <f t="shared" si="8"/>
        <v/>
      </c>
      <c r="AE302" s="97" t="str">
        <f t="shared" si="9"/>
        <v/>
      </c>
      <c r="AT302" s="80"/>
    </row>
    <row r="303" spans="30:46" customFormat="1" x14ac:dyDescent="0.3">
      <c r="AD303" s="96" t="str">
        <f t="shared" si="8"/>
        <v/>
      </c>
      <c r="AE303" s="97" t="str">
        <f t="shared" si="9"/>
        <v/>
      </c>
      <c r="AT303" s="80"/>
    </row>
    <row r="304" spans="30:46" customFormat="1" x14ac:dyDescent="0.3">
      <c r="AD304" s="96" t="str">
        <f t="shared" si="8"/>
        <v/>
      </c>
      <c r="AE304" s="97" t="str">
        <f t="shared" si="9"/>
        <v/>
      </c>
      <c r="AT304" s="80"/>
    </row>
    <row r="305" spans="30:46" customFormat="1" x14ac:dyDescent="0.3">
      <c r="AD305" s="96" t="str">
        <f t="shared" si="8"/>
        <v/>
      </c>
      <c r="AE305" s="97" t="str">
        <f t="shared" si="9"/>
        <v/>
      </c>
      <c r="AT305" s="80"/>
    </row>
    <row r="306" spans="30:46" customFormat="1" x14ac:dyDescent="0.3">
      <c r="AD306" s="96" t="str">
        <f t="shared" si="8"/>
        <v/>
      </c>
      <c r="AE306" s="97" t="str">
        <f t="shared" si="9"/>
        <v/>
      </c>
      <c r="AT306" s="80"/>
    </row>
    <row r="307" spans="30:46" customFormat="1" x14ac:dyDescent="0.3">
      <c r="AD307" s="96" t="str">
        <f t="shared" si="8"/>
        <v/>
      </c>
      <c r="AE307" s="97" t="str">
        <f t="shared" si="9"/>
        <v/>
      </c>
      <c r="AT307" s="80"/>
    </row>
    <row r="308" spans="30:46" customFormat="1" x14ac:dyDescent="0.3">
      <c r="AD308" s="96" t="str">
        <f t="shared" si="8"/>
        <v/>
      </c>
      <c r="AE308" s="97" t="str">
        <f t="shared" si="9"/>
        <v/>
      </c>
      <c r="AT308" s="80"/>
    </row>
    <row r="309" spans="30:46" customFormat="1" x14ac:dyDescent="0.3">
      <c r="AD309" s="96" t="str">
        <f t="shared" si="8"/>
        <v/>
      </c>
      <c r="AE309" s="97" t="str">
        <f t="shared" si="9"/>
        <v/>
      </c>
      <c r="AT309" s="80"/>
    </row>
    <row r="310" spans="30:46" customFormat="1" x14ac:dyDescent="0.3">
      <c r="AD310" s="96" t="str">
        <f t="shared" si="8"/>
        <v/>
      </c>
      <c r="AE310" s="97" t="str">
        <f t="shared" si="9"/>
        <v/>
      </c>
      <c r="AT310" s="80"/>
    </row>
    <row r="311" spans="30:46" customFormat="1" x14ac:dyDescent="0.3">
      <c r="AD311" s="96" t="str">
        <f t="shared" si="8"/>
        <v/>
      </c>
      <c r="AE311" s="97" t="str">
        <f t="shared" si="9"/>
        <v/>
      </c>
      <c r="AT311" s="80"/>
    </row>
    <row r="312" spans="30:46" customFormat="1" x14ac:dyDescent="0.3">
      <c r="AD312" s="96" t="str">
        <f t="shared" si="8"/>
        <v/>
      </c>
      <c r="AE312" s="97" t="str">
        <f t="shared" si="9"/>
        <v/>
      </c>
      <c r="AT312" s="80"/>
    </row>
    <row r="313" spans="30:46" customFormat="1" x14ac:dyDescent="0.3">
      <c r="AD313" s="96" t="str">
        <f t="shared" si="8"/>
        <v/>
      </c>
      <c r="AE313" s="97" t="str">
        <f t="shared" si="9"/>
        <v/>
      </c>
      <c r="AT313" s="80"/>
    </row>
    <row r="314" spans="30:46" customFormat="1" x14ac:dyDescent="0.3">
      <c r="AD314" s="96" t="str">
        <f t="shared" si="8"/>
        <v/>
      </c>
      <c r="AE314" s="97" t="str">
        <f t="shared" si="9"/>
        <v/>
      </c>
      <c r="AT314" s="80"/>
    </row>
    <row r="315" spans="30:46" customFormat="1" x14ac:dyDescent="0.3">
      <c r="AD315" s="96" t="str">
        <f t="shared" si="8"/>
        <v/>
      </c>
      <c r="AE315" s="97" t="str">
        <f t="shared" si="9"/>
        <v/>
      </c>
      <c r="AT315" s="80"/>
    </row>
    <row r="316" spans="30:46" customFormat="1" x14ac:dyDescent="0.3">
      <c r="AD316" s="96" t="str">
        <f t="shared" si="8"/>
        <v/>
      </c>
      <c r="AE316" s="97" t="str">
        <f t="shared" si="9"/>
        <v/>
      </c>
      <c r="AT316" s="80"/>
    </row>
    <row r="317" spans="30:46" customFormat="1" x14ac:dyDescent="0.3">
      <c r="AD317" s="96" t="str">
        <f t="shared" si="8"/>
        <v/>
      </c>
      <c r="AE317" s="97" t="str">
        <f t="shared" si="9"/>
        <v/>
      </c>
      <c r="AT317" s="80"/>
    </row>
    <row r="318" spans="30:46" customFormat="1" x14ac:dyDescent="0.3">
      <c r="AD318" s="96" t="str">
        <f t="shared" si="8"/>
        <v/>
      </c>
      <c r="AE318" s="97" t="str">
        <f t="shared" si="9"/>
        <v/>
      </c>
      <c r="AT318" s="80"/>
    </row>
    <row r="319" spans="30:46" customFormat="1" x14ac:dyDescent="0.3">
      <c r="AD319" s="96" t="str">
        <f t="shared" si="8"/>
        <v/>
      </c>
      <c r="AE319" s="97" t="str">
        <f t="shared" si="9"/>
        <v/>
      </c>
      <c r="AT319" s="80"/>
    </row>
    <row r="320" spans="30:46" customFormat="1" x14ac:dyDescent="0.3">
      <c r="AD320" s="96" t="str">
        <f t="shared" si="8"/>
        <v/>
      </c>
      <c r="AE320" s="97" t="str">
        <f t="shared" si="9"/>
        <v/>
      </c>
      <c r="AT320" s="80"/>
    </row>
    <row r="321" spans="30:46" customFormat="1" x14ac:dyDescent="0.3">
      <c r="AD321" s="96" t="str">
        <f t="shared" si="8"/>
        <v/>
      </c>
      <c r="AE321" s="97" t="str">
        <f t="shared" si="9"/>
        <v/>
      </c>
      <c r="AT321" s="80"/>
    </row>
    <row r="322" spans="30:46" customFormat="1" x14ac:dyDescent="0.3">
      <c r="AD322" s="96" t="str">
        <f t="shared" si="8"/>
        <v/>
      </c>
      <c r="AE322" s="97" t="str">
        <f t="shared" si="9"/>
        <v/>
      </c>
      <c r="AT322" s="80"/>
    </row>
    <row r="323" spans="30:46" customFormat="1" x14ac:dyDescent="0.3">
      <c r="AD323" s="96" t="str">
        <f t="shared" si="8"/>
        <v/>
      </c>
      <c r="AE323" s="97" t="str">
        <f t="shared" si="9"/>
        <v/>
      </c>
      <c r="AT323" s="80"/>
    </row>
    <row r="324" spans="30:46" customFormat="1" x14ac:dyDescent="0.3">
      <c r="AD324" s="96" t="str">
        <f t="shared" si="8"/>
        <v/>
      </c>
      <c r="AE324" s="97" t="str">
        <f t="shared" si="9"/>
        <v/>
      </c>
      <c r="AT324" s="80"/>
    </row>
    <row r="325" spans="30:46" customFormat="1" x14ac:dyDescent="0.3">
      <c r="AD325" s="96" t="str">
        <f t="shared" si="8"/>
        <v/>
      </c>
      <c r="AE325" s="97" t="str">
        <f t="shared" si="9"/>
        <v/>
      </c>
      <c r="AT325" s="80"/>
    </row>
    <row r="326" spans="30:46" customFormat="1" x14ac:dyDescent="0.3">
      <c r="AD326" s="96" t="str">
        <f t="shared" si="8"/>
        <v/>
      </c>
      <c r="AE326" s="97" t="str">
        <f t="shared" si="9"/>
        <v/>
      </c>
      <c r="AT326" s="80"/>
    </row>
    <row r="327" spans="30:46" customFormat="1" x14ac:dyDescent="0.3">
      <c r="AD327" s="96" t="str">
        <f t="shared" si="8"/>
        <v/>
      </c>
      <c r="AE327" s="97" t="str">
        <f t="shared" si="9"/>
        <v/>
      </c>
      <c r="AT327" s="80"/>
    </row>
    <row r="328" spans="30:46" customFormat="1" x14ac:dyDescent="0.3">
      <c r="AD328" s="96" t="str">
        <f t="shared" si="8"/>
        <v/>
      </c>
      <c r="AE328" s="97" t="str">
        <f t="shared" si="9"/>
        <v/>
      </c>
      <c r="AT328" s="80"/>
    </row>
    <row r="329" spans="30:46" customFormat="1" x14ac:dyDescent="0.3">
      <c r="AD329" s="96" t="str">
        <f t="shared" si="8"/>
        <v/>
      </c>
      <c r="AE329" s="97" t="str">
        <f t="shared" si="9"/>
        <v/>
      </c>
      <c r="AT329" s="80"/>
    </row>
    <row r="330" spans="30:46" customFormat="1" x14ac:dyDescent="0.3">
      <c r="AD330" s="96" t="str">
        <f t="shared" si="8"/>
        <v/>
      </c>
      <c r="AE330" s="97" t="str">
        <f t="shared" si="9"/>
        <v/>
      </c>
      <c r="AT330" s="80"/>
    </row>
    <row r="331" spans="30:46" customFormat="1" x14ac:dyDescent="0.3">
      <c r="AD331" s="96" t="str">
        <f t="shared" si="8"/>
        <v/>
      </c>
      <c r="AE331" s="97" t="str">
        <f t="shared" si="9"/>
        <v/>
      </c>
      <c r="AT331" s="80"/>
    </row>
    <row r="332" spans="30:46" customFormat="1" x14ac:dyDescent="0.3">
      <c r="AD332" s="96" t="str">
        <f t="shared" si="8"/>
        <v/>
      </c>
      <c r="AE332" s="97" t="str">
        <f t="shared" si="9"/>
        <v/>
      </c>
      <c r="AT332" s="80"/>
    </row>
    <row r="333" spans="30:46" customFormat="1" x14ac:dyDescent="0.3">
      <c r="AD333" s="96" t="str">
        <f t="shared" ref="AD333:AD396" si="10">IF(ISBLANK(AB333),"", AB333-AC333)</f>
        <v/>
      </c>
      <c r="AE333" s="97" t="str">
        <f t="shared" ref="AE333:AE396" si="11">IF(ISBLANK(AB333),"",AC333/AB333)</f>
        <v/>
      </c>
      <c r="AT333" s="80"/>
    </row>
    <row r="334" spans="30:46" customFormat="1" x14ac:dyDescent="0.3">
      <c r="AD334" s="96" t="str">
        <f t="shared" si="10"/>
        <v/>
      </c>
      <c r="AE334" s="97" t="str">
        <f t="shared" si="11"/>
        <v/>
      </c>
      <c r="AT334" s="80"/>
    </row>
    <row r="335" spans="30:46" customFormat="1" x14ac:dyDescent="0.3">
      <c r="AD335" s="96" t="str">
        <f t="shared" si="10"/>
        <v/>
      </c>
      <c r="AE335" s="97" t="str">
        <f t="shared" si="11"/>
        <v/>
      </c>
      <c r="AT335" s="80"/>
    </row>
    <row r="336" spans="30:46" customFormat="1" x14ac:dyDescent="0.3">
      <c r="AD336" s="96" t="str">
        <f t="shared" si="10"/>
        <v/>
      </c>
      <c r="AE336" s="97" t="str">
        <f t="shared" si="11"/>
        <v/>
      </c>
      <c r="AT336" s="80"/>
    </row>
    <row r="337" spans="30:46" customFormat="1" x14ac:dyDescent="0.3">
      <c r="AD337" s="96" t="str">
        <f t="shared" si="10"/>
        <v/>
      </c>
      <c r="AE337" s="97" t="str">
        <f t="shared" si="11"/>
        <v/>
      </c>
      <c r="AT337" s="80"/>
    </row>
    <row r="338" spans="30:46" customFormat="1" x14ac:dyDescent="0.3">
      <c r="AD338" s="96" t="str">
        <f t="shared" si="10"/>
        <v/>
      </c>
      <c r="AE338" s="97" t="str">
        <f t="shared" si="11"/>
        <v/>
      </c>
      <c r="AT338" s="80"/>
    </row>
    <row r="339" spans="30:46" customFormat="1" x14ac:dyDescent="0.3">
      <c r="AD339" s="96" t="str">
        <f t="shared" si="10"/>
        <v/>
      </c>
      <c r="AE339" s="97" t="str">
        <f t="shared" si="11"/>
        <v/>
      </c>
      <c r="AT339" s="80"/>
    </row>
    <row r="340" spans="30:46" customFormat="1" x14ac:dyDescent="0.3">
      <c r="AD340" s="96" t="str">
        <f t="shared" si="10"/>
        <v/>
      </c>
      <c r="AE340" s="97" t="str">
        <f t="shared" si="11"/>
        <v/>
      </c>
      <c r="AT340" s="80"/>
    </row>
    <row r="341" spans="30:46" customFormat="1" x14ac:dyDescent="0.3">
      <c r="AD341" s="96" t="str">
        <f t="shared" si="10"/>
        <v/>
      </c>
      <c r="AE341" s="97" t="str">
        <f t="shared" si="11"/>
        <v/>
      </c>
      <c r="AT341" s="80"/>
    </row>
    <row r="342" spans="30:46" customFormat="1" x14ac:dyDescent="0.3">
      <c r="AD342" s="96" t="str">
        <f t="shared" si="10"/>
        <v/>
      </c>
      <c r="AE342" s="97" t="str">
        <f t="shared" si="11"/>
        <v/>
      </c>
      <c r="AT342" s="80"/>
    </row>
    <row r="343" spans="30:46" customFormat="1" x14ac:dyDescent="0.3">
      <c r="AD343" s="96" t="str">
        <f t="shared" si="10"/>
        <v/>
      </c>
      <c r="AE343" s="97" t="str">
        <f t="shared" si="11"/>
        <v/>
      </c>
      <c r="AT343" s="80"/>
    </row>
    <row r="344" spans="30:46" customFormat="1" x14ac:dyDescent="0.3">
      <c r="AD344" s="96" t="str">
        <f t="shared" si="10"/>
        <v/>
      </c>
      <c r="AE344" s="97" t="str">
        <f t="shared" si="11"/>
        <v/>
      </c>
      <c r="AT344" s="80"/>
    </row>
    <row r="345" spans="30:46" customFormat="1" x14ac:dyDescent="0.3">
      <c r="AD345" s="96" t="str">
        <f t="shared" si="10"/>
        <v/>
      </c>
      <c r="AE345" s="97" t="str">
        <f t="shared" si="11"/>
        <v/>
      </c>
      <c r="AT345" s="80"/>
    </row>
    <row r="346" spans="30:46" customFormat="1" x14ac:dyDescent="0.3">
      <c r="AD346" s="96" t="str">
        <f t="shared" si="10"/>
        <v/>
      </c>
      <c r="AE346" s="97" t="str">
        <f t="shared" si="11"/>
        <v/>
      </c>
      <c r="AT346" s="80"/>
    </row>
    <row r="347" spans="30:46" customFormat="1" x14ac:dyDescent="0.3">
      <c r="AD347" s="96" t="str">
        <f t="shared" si="10"/>
        <v/>
      </c>
      <c r="AE347" s="97" t="str">
        <f t="shared" si="11"/>
        <v/>
      </c>
      <c r="AT347" s="80"/>
    </row>
    <row r="348" spans="30:46" customFormat="1" x14ac:dyDescent="0.3">
      <c r="AD348" s="96" t="str">
        <f t="shared" si="10"/>
        <v/>
      </c>
      <c r="AE348" s="97" t="str">
        <f t="shared" si="11"/>
        <v/>
      </c>
      <c r="AT348" s="80"/>
    </row>
    <row r="349" spans="30:46" customFormat="1" x14ac:dyDescent="0.3">
      <c r="AD349" s="96" t="str">
        <f t="shared" si="10"/>
        <v/>
      </c>
      <c r="AE349" s="97" t="str">
        <f t="shared" si="11"/>
        <v/>
      </c>
      <c r="AT349" s="80"/>
    </row>
    <row r="350" spans="30:46" customFormat="1" x14ac:dyDescent="0.3">
      <c r="AD350" s="96" t="str">
        <f t="shared" si="10"/>
        <v/>
      </c>
      <c r="AE350" s="97" t="str">
        <f t="shared" si="11"/>
        <v/>
      </c>
      <c r="AT350" s="80"/>
    </row>
    <row r="351" spans="30:46" customFormat="1" x14ac:dyDescent="0.3">
      <c r="AD351" s="96" t="str">
        <f t="shared" si="10"/>
        <v/>
      </c>
      <c r="AE351" s="97" t="str">
        <f t="shared" si="11"/>
        <v/>
      </c>
      <c r="AT351" s="80"/>
    </row>
    <row r="352" spans="30:46" customFormat="1" x14ac:dyDescent="0.3">
      <c r="AD352" s="96" t="str">
        <f t="shared" si="10"/>
        <v/>
      </c>
      <c r="AE352" s="97" t="str">
        <f t="shared" si="11"/>
        <v/>
      </c>
      <c r="AT352" s="80"/>
    </row>
    <row r="353" spans="30:46" customFormat="1" x14ac:dyDescent="0.3">
      <c r="AD353" s="96" t="str">
        <f t="shared" si="10"/>
        <v/>
      </c>
      <c r="AE353" s="97" t="str">
        <f t="shared" si="11"/>
        <v/>
      </c>
      <c r="AT353" s="80"/>
    </row>
    <row r="354" spans="30:46" customFormat="1" x14ac:dyDescent="0.3">
      <c r="AD354" s="96" t="str">
        <f t="shared" si="10"/>
        <v/>
      </c>
      <c r="AE354" s="97" t="str">
        <f t="shared" si="11"/>
        <v/>
      </c>
      <c r="AT354" s="80"/>
    </row>
    <row r="355" spans="30:46" customFormat="1" x14ac:dyDescent="0.3">
      <c r="AD355" s="96" t="str">
        <f t="shared" si="10"/>
        <v/>
      </c>
      <c r="AE355" s="97" t="str">
        <f t="shared" si="11"/>
        <v/>
      </c>
      <c r="AT355" s="80"/>
    </row>
    <row r="356" spans="30:46" customFormat="1" x14ac:dyDescent="0.3">
      <c r="AD356" s="96" t="str">
        <f t="shared" si="10"/>
        <v/>
      </c>
      <c r="AE356" s="97" t="str">
        <f t="shared" si="11"/>
        <v/>
      </c>
      <c r="AT356" s="80"/>
    </row>
    <row r="357" spans="30:46" customFormat="1" x14ac:dyDescent="0.3">
      <c r="AD357" s="96" t="str">
        <f t="shared" si="10"/>
        <v/>
      </c>
      <c r="AE357" s="97" t="str">
        <f t="shared" si="11"/>
        <v/>
      </c>
      <c r="AT357" s="80"/>
    </row>
    <row r="358" spans="30:46" customFormat="1" x14ac:dyDescent="0.3">
      <c r="AD358" s="96" t="str">
        <f t="shared" si="10"/>
        <v/>
      </c>
      <c r="AE358" s="97" t="str">
        <f t="shared" si="11"/>
        <v/>
      </c>
      <c r="AT358" s="80"/>
    </row>
    <row r="359" spans="30:46" customFormat="1" x14ac:dyDescent="0.3">
      <c r="AD359" s="96" t="str">
        <f t="shared" si="10"/>
        <v/>
      </c>
      <c r="AE359" s="97" t="str">
        <f t="shared" si="11"/>
        <v/>
      </c>
      <c r="AT359" s="80"/>
    </row>
    <row r="360" spans="30:46" customFormat="1" x14ac:dyDescent="0.3">
      <c r="AD360" s="96" t="str">
        <f t="shared" si="10"/>
        <v/>
      </c>
      <c r="AE360" s="97" t="str">
        <f t="shared" si="11"/>
        <v/>
      </c>
      <c r="AT360" s="80"/>
    </row>
    <row r="361" spans="30:46" customFormat="1" x14ac:dyDescent="0.3">
      <c r="AD361" s="96" t="str">
        <f t="shared" si="10"/>
        <v/>
      </c>
      <c r="AE361" s="97" t="str">
        <f t="shared" si="11"/>
        <v/>
      </c>
      <c r="AT361" s="80"/>
    </row>
    <row r="362" spans="30:46" customFormat="1" x14ac:dyDescent="0.3">
      <c r="AD362" s="96" t="str">
        <f t="shared" si="10"/>
        <v/>
      </c>
      <c r="AE362" s="97" t="str">
        <f t="shared" si="11"/>
        <v/>
      </c>
      <c r="AT362" s="80"/>
    </row>
    <row r="363" spans="30:46" customFormat="1" x14ac:dyDescent="0.3">
      <c r="AD363" s="96" t="str">
        <f t="shared" si="10"/>
        <v/>
      </c>
      <c r="AE363" s="97" t="str">
        <f t="shared" si="11"/>
        <v/>
      </c>
      <c r="AT363" s="80"/>
    </row>
    <row r="364" spans="30:46" customFormat="1" x14ac:dyDescent="0.3">
      <c r="AD364" s="96" t="str">
        <f t="shared" si="10"/>
        <v/>
      </c>
      <c r="AE364" s="97" t="str">
        <f t="shared" si="11"/>
        <v/>
      </c>
      <c r="AT364" s="80"/>
    </row>
    <row r="365" spans="30:46" customFormat="1" x14ac:dyDescent="0.3">
      <c r="AD365" s="96" t="str">
        <f t="shared" si="10"/>
        <v/>
      </c>
      <c r="AE365" s="97" t="str">
        <f t="shared" si="11"/>
        <v/>
      </c>
      <c r="AT365" s="80"/>
    </row>
    <row r="366" spans="30:46" customFormat="1" x14ac:dyDescent="0.3">
      <c r="AD366" s="96" t="str">
        <f t="shared" si="10"/>
        <v/>
      </c>
      <c r="AE366" s="97" t="str">
        <f t="shared" si="11"/>
        <v/>
      </c>
      <c r="AT366" s="80"/>
    </row>
    <row r="367" spans="30:46" customFormat="1" x14ac:dyDescent="0.3">
      <c r="AD367" s="96" t="str">
        <f t="shared" si="10"/>
        <v/>
      </c>
      <c r="AE367" s="97" t="str">
        <f t="shared" si="11"/>
        <v/>
      </c>
      <c r="AT367" s="80"/>
    </row>
    <row r="368" spans="30:46" customFormat="1" x14ac:dyDescent="0.3">
      <c r="AD368" s="96" t="str">
        <f t="shared" si="10"/>
        <v/>
      </c>
      <c r="AE368" s="97" t="str">
        <f t="shared" si="11"/>
        <v/>
      </c>
      <c r="AT368" s="80"/>
    </row>
    <row r="369" spans="30:46" customFormat="1" x14ac:dyDescent="0.3">
      <c r="AD369" s="96" t="str">
        <f t="shared" si="10"/>
        <v/>
      </c>
      <c r="AE369" s="97" t="str">
        <f t="shared" si="11"/>
        <v/>
      </c>
      <c r="AT369" s="80"/>
    </row>
    <row r="370" spans="30:46" customFormat="1" x14ac:dyDescent="0.3">
      <c r="AD370" s="96" t="str">
        <f t="shared" si="10"/>
        <v/>
      </c>
      <c r="AE370" s="97" t="str">
        <f t="shared" si="11"/>
        <v/>
      </c>
      <c r="AT370" s="80"/>
    </row>
    <row r="371" spans="30:46" customFormat="1" x14ac:dyDescent="0.3">
      <c r="AD371" s="96" t="str">
        <f t="shared" si="10"/>
        <v/>
      </c>
      <c r="AE371" s="97" t="str">
        <f t="shared" si="11"/>
        <v/>
      </c>
      <c r="AT371" s="80"/>
    </row>
    <row r="372" spans="30:46" customFormat="1" x14ac:dyDescent="0.3">
      <c r="AD372" s="96" t="str">
        <f t="shared" si="10"/>
        <v/>
      </c>
      <c r="AE372" s="97" t="str">
        <f t="shared" si="11"/>
        <v/>
      </c>
      <c r="AT372" s="80"/>
    </row>
    <row r="373" spans="30:46" customFormat="1" x14ac:dyDescent="0.3">
      <c r="AD373" s="96" t="str">
        <f t="shared" si="10"/>
        <v/>
      </c>
      <c r="AE373" s="97" t="str">
        <f t="shared" si="11"/>
        <v/>
      </c>
      <c r="AT373" s="80"/>
    </row>
    <row r="374" spans="30:46" customFormat="1" x14ac:dyDescent="0.3">
      <c r="AD374" s="96" t="str">
        <f t="shared" si="10"/>
        <v/>
      </c>
      <c r="AE374" s="97" t="str">
        <f t="shared" si="11"/>
        <v/>
      </c>
      <c r="AT374" s="80"/>
    </row>
    <row r="375" spans="30:46" customFormat="1" x14ac:dyDescent="0.3">
      <c r="AD375" s="96" t="str">
        <f t="shared" si="10"/>
        <v/>
      </c>
      <c r="AE375" s="97" t="str">
        <f t="shared" si="11"/>
        <v/>
      </c>
      <c r="AT375" s="80"/>
    </row>
    <row r="376" spans="30:46" customFormat="1" x14ac:dyDescent="0.3">
      <c r="AD376" s="96" t="str">
        <f t="shared" si="10"/>
        <v/>
      </c>
      <c r="AE376" s="97" t="str">
        <f t="shared" si="11"/>
        <v/>
      </c>
      <c r="AT376" s="80"/>
    </row>
    <row r="377" spans="30:46" customFormat="1" x14ac:dyDescent="0.3">
      <c r="AD377" s="96" t="str">
        <f t="shared" si="10"/>
        <v/>
      </c>
      <c r="AE377" s="97" t="str">
        <f t="shared" si="11"/>
        <v/>
      </c>
      <c r="AT377" s="80"/>
    </row>
    <row r="378" spans="30:46" customFormat="1" x14ac:dyDescent="0.3">
      <c r="AD378" s="96" t="str">
        <f t="shared" si="10"/>
        <v/>
      </c>
      <c r="AE378" s="97" t="str">
        <f t="shared" si="11"/>
        <v/>
      </c>
      <c r="AT378" s="80"/>
    </row>
    <row r="379" spans="30:46" customFormat="1" x14ac:dyDescent="0.3">
      <c r="AD379" s="96" t="str">
        <f t="shared" si="10"/>
        <v/>
      </c>
      <c r="AE379" s="97" t="str">
        <f t="shared" si="11"/>
        <v/>
      </c>
      <c r="AT379" s="80"/>
    </row>
    <row r="380" spans="30:46" customFormat="1" x14ac:dyDescent="0.3">
      <c r="AD380" s="96" t="str">
        <f t="shared" si="10"/>
        <v/>
      </c>
      <c r="AE380" s="97" t="str">
        <f t="shared" si="11"/>
        <v/>
      </c>
      <c r="AT380" s="80"/>
    </row>
    <row r="381" spans="30:46" customFormat="1" x14ac:dyDescent="0.3">
      <c r="AD381" s="96" t="str">
        <f t="shared" si="10"/>
        <v/>
      </c>
      <c r="AE381" s="97" t="str">
        <f t="shared" si="11"/>
        <v/>
      </c>
      <c r="AT381" s="80"/>
    </row>
    <row r="382" spans="30:46" customFormat="1" x14ac:dyDescent="0.3">
      <c r="AD382" s="96" t="str">
        <f t="shared" si="10"/>
        <v/>
      </c>
      <c r="AE382" s="97" t="str">
        <f t="shared" si="11"/>
        <v/>
      </c>
      <c r="AT382" s="80"/>
    </row>
    <row r="383" spans="30:46" customFormat="1" x14ac:dyDescent="0.3">
      <c r="AD383" s="96" t="str">
        <f t="shared" si="10"/>
        <v/>
      </c>
      <c r="AE383" s="97" t="str">
        <f t="shared" si="11"/>
        <v/>
      </c>
      <c r="AT383" s="80"/>
    </row>
    <row r="384" spans="30:46" customFormat="1" x14ac:dyDescent="0.3">
      <c r="AD384" s="96" t="str">
        <f t="shared" si="10"/>
        <v/>
      </c>
      <c r="AE384" s="97" t="str">
        <f t="shared" si="11"/>
        <v/>
      </c>
      <c r="AT384" s="80"/>
    </row>
    <row r="385" spans="30:46" customFormat="1" x14ac:dyDescent="0.3">
      <c r="AD385" s="96" t="str">
        <f t="shared" si="10"/>
        <v/>
      </c>
      <c r="AE385" s="97" t="str">
        <f t="shared" si="11"/>
        <v/>
      </c>
      <c r="AT385" s="80"/>
    </row>
    <row r="386" spans="30:46" customFormat="1" x14ac:dyDescent="0.3">
      <c r="AD386" s="96" t="str">
        <f t="shared" si="10"/>
        <v/>
      </c>
      <c r="AE386" s="97" t="str">
        <f t="shared" si="11"/>
        <v/>
      </c>
      <c r="AT386" s="80"/>
    </row>
    <row r="387" spans="30:46" customFormat="1" x14ac:dyDescent="0.3">
      <c r="AD387" s="96" t="str">
        <f t="shared" si="10"/>
        <v/>
      </c>
      <c r="AE387" s="97" t="str">
        <f t="shared" si="11"/>
        <v/>
      </c>
      <c r="AT387" s="80"/>
    </row>
    <row r="388" spans="30:46" customFormat="1" x14ac:dyDescent="0.3">
      <c r="AD388" s="96" t="str">
        <f t="shared" si="10"/>
        <v/>
      </c>
      <c r="AE388" s="97" t="str">
        <f t="shared" si="11"/>
        <v/>
      </c>
      <c r="AT388" s="80"/>
    </row>
    <row r="389" spans="30:46" customFormat="1" x14ac:dyDescent="0.3">
      <c r="AD389" s="96" t="str">
        <f t="shared" si="10"/>
        <v/>
      </c>
      <c r="AE389" s="97" t="str">
        <f t="shared" si="11"/>
        <v/>
      </c>
      <c r="AT389" s="80"/>
    </row>
    <row r="390" spans="30:46" customFormat="1" x14ac:dyDescent="0.3">
      <c r="AD390" s="96" t="str">
        <f t="shared" si="10"/>
        <v/>
      </c>
      <c r="AE390" s="97" t="str">
        <f t="shared" si="11"/>
        <v/>
      </c>
      <c r="AT390" s="80"/>
    </row>
    <row r="391" spans="30:46" customFormat="1" x14ac:dyDescent="0.3">
      <c r="AD391" s="96" t="str">
        <f t="shared" si="10"/>
        <v/>
      </c>
      <c r="AE391" s="97" t="str">
        <f t="shared" si="11"/>
        <v/>
      </c>
      <c r="AT391" s="80"/>
    </row>
    <row r="392" spans="30:46" customFormat="1" x14ac:dyDescent="0.3">
      <c r="AD392" s="96" t="str">
        <f t="shared" si="10"/>
        <v/>
      </c>
      <c r="AE392" s="97" t="str">
        <f t="shared" si="11"/>
        <v/>
      </c>
      <c r="AT392" s="80"/>
    </row>
    <row r="393" spans="30:46" customFormat="1" x14ac:dyDescent="0.3">
      <c r="AD393" s="96" t="str">
        <f t="shared" si="10"/>
        <v/>
      </c>
      <c r="AE393" s="97" t="str">
        <f t="shared" si="11"/>
        <v/>
      </c>
      <c r="AT393" s="80"/>
    </row>
    <row r="394" spans="30:46" customFormat="1" x14ac:dyDescent="0.3">
      <c r="AD394" s="96" t="str">
        <f t="shared" si="10"/>
        <v/>
      </c>
      <c r="AE394" s="97" t="str">
        <f t="shared" si="11"/>
        <v/>
      </c>
      <c r="AT394" s="80"/>
    </row>
    <row r="395" spans="30:46" customFormat="1" x14ac:dyDescent="0.3">
      <c r="AD395" s="96" t="str">
        <f t="shared" si="10"/>
        <v/>
      </c>
      <c r="AE395" s="97" t="str">
        <f t="shared" si="11"/>
        <v/>
      </c>
      <c r="AT395" s="80"/>
    </row>
    <row r="396" spans="30:46" customFormat="1" x14ac:dyDescent="0.3">
      <c r="AD396" s="96" t="str">
        <f t="shared" si="10"/>
        <v/>
      </c>
      <c r="AE396" s="97" t="str">
        <f t="shared" si="11"/>
        <v/>
      </c>
      <c r="AT396" s="80"/>
    </row>
    <row r="397" spans="30:46" customFormat="1" x14ac:dyDescent="0.3">
      <c r="AD397" s="96" t="str">
        <f t="shared" ref="AD397:AD460" si="12">IF(ISBLANK(AB397),"", AB397-AC397)</f>
        <v/>
      </c>
      <c r="AE397" s="97" t="str">
        <f t="shared" ref="AE397:AE460" si="13">IF(ISBLANK(AB397),"",AC397/AB397)</f>
        <v/>
      </c>
      <c r="AT397" s="80"/>
    </row>
    <row r="398" spans="30:46" customFormat="1" x14ac:dyDescent="0.3">
      <c r="AD398" s="96" t="str">
        <f t="shared" si="12"/>
        <v/>
      </c>
      <c r="AE398" s="97" t="str">
        <f t="shared" si="13"/>
        <v/>
      </c>
      <c r="AT398" s="80"/>
    </row>
    <row r="399" spans="30:46" customFormat="1" x14ac:dyDescent="0.3">
      <c r="AD399" s="96" t="str">
        <f t="shared" si="12"/>
        <v/>
      </c>
      <c r="AE399" s="97" t="str">
        <f t="shared" si="13"/>
        <v/>
      </c>
      <c r="AT399" s="80"/>
    </row>
    <row r="400" spans="30:46" customFormat="1" x14ac:dyDescent="0.3">
      <c r="AD400" s="96" t="str">
        <f t="shared" si="12"/>
        <v/>
      </c>
      <c r="AE400" s="97" t="str">
        <f t="shared" si="13"/>
        <v/>
      </c>
      <c r="AT400" s="80"/>
    </row>
    <row r="401" spans="30:46" customFormat="1" x14ac:dyDescent="0.3">
      <c r="AD401" s="96" t="str">
        <f t="shared" si="12"/>
        <v/>
      </c>
      <c r="AE401" s="97" t="str">
        <f t="shared" si="13"/>
        <v/>
      </c>
      <c r="AT401" s="80"/>
    </row>
    <row r="402" spans="30:46" customFormat="1" x14ac:dyDescent="0.3">
      <c r="AD402" s="96" t="str">
        <f t="shared" si="12"/>
        <v/>
      </c>
      <c r="AE402" s="97" t="str">
        <f t="shared" si="13"/>
        <v/>
      </c>
      <c r="AT402" s="80"/>
    </row>
    <row r="403" spans="30:46" customFormat="1" x14ac:dyDescent="0.3">
      <c r="AD403" s="96" t="str">
        <f t="shared" si="12"/>
        <v/>
      </c>
      <c r="AE403" s="97" t="str">
        <f t="shared" si="13"/>
        <v/>
      </c>
      <c r="AT403" s="80"/>
    </row>
    <row r="404" spans="30:46" customFormat="1" x14ac:dyDescent="0.3">
      <c r="AD404" s="96" t="str">
        <f t="shared" si="12"/>
        <v/>
      </c>
      <c r="AE404" s="97" t="str">
        <f t="shared" si="13"/>
        <v/>
      </c>
      <c r="AT404" s="80"/>
    </row>
    <row r="405" spans="30:46" customFormat="1" x14ac:dyDescent="0.3">
      <c r="AD405" s="96" t="str">
        <f t="shared" si="12"/>
        <v/>
      </c>
      <c r="AE405" s="97" t="str">
        <f t="shared" si="13"/>
        <v/>
      </c>
      <c r="AT405" s="80"/>
    </row>
    <row r="406" spans="30:46" customFormat="1" x14ac:dyDescent="0.3">
      <c r="AD406" s="96" t="str">
        <f t="shared" si="12"/>
        <v/>
      </c>
      <c r="AE406" s="97" t="str">
        <f t="shared" si="13"/>
        <v/>
      </c>
      <c r="AT406" s="80"/>
    </row>
    <row r="407" spans="30:46" customFormat="1" x14ac:dyDescent="0.3">
      <c r="AD407" s="96" t="str">
        <f t="shared" si="12"/>
        <v/>
      </c>
      <c r="AE407" s="97" t="str">
        <f t="shared" si="13"/>
        <v/>
      </c>
      <c r="AT407" s="80"/>
    </row>
    <row r="408" spans="30:46" customFormat="1" x14ac:dyDescent="0.3">
      <c r="AD408" s="96" t="str">
        <f t="shared" si="12"/>
        <v/>
      </c>
      <c r="AE408" s="97" t="str">
        <f t="shared" si="13"/>
        <v/>
      </c>
      <c r="AT408" s="80"/>
    </row>
    <row r="409" spans="30:46" customFormat="1" x14ac:dyDescent="0.3">
      <c r="AD409" s="96" t="str">
        <f t="shared" si="12"/>
        <v/>
      </c>
      <c r="AE409" s="97" t="str">
        <f t="shared" si="13"/>
        <v/>
      </c>
      <c r="AT409" s="80"/>
    </row>
    <row r="410" spans="30:46" customFormat="1" x14ac:dyDescent="0.3">
      <c r="AD410" s="96" t="str">
        <f t="shared" si="12"/>
        <v/>
      </c>
      <c r="AE410" s="97" t="str">
        <f t="shared" si="13"/>
        <v/>
      </c>
      <c r="AT410" s="80"/>
    </row>
    <row r="411" spans="30:46" customFormat="1" x14ac:dyDescent="0.3">
      <c r="AD411" s="96" t="str">
        <f t="shared" si="12"/>
        <v/>
      </c>
      <c r="AE411" s="97" t="str">
        <f t="shared" si="13"/>
        <v/>
      </c>
      <c r="AT411" s="80"/>
    </row>
    <row r="412" spans="30:46" customFormat="1" x14ac:dyDescent="0.3">
      <c r="AD412" s="96" t="str">
        <f t="shared" si="12"/>
        <v/>
      </c>
      <c r="AE412" s="97" t="str">
        <f t="shared" si="13"/>
        <v/>
      </c>
      <c r="AT412" s="80"/>
    </row>
    <row r="413" spans="30:46" customFormat="1" x14ac:dyDescent="0.3">
      <c r="AD413" s="96" t="str">
        <f t="shared" si="12"/>
        <v/>
      </c>
      <c r="AE413" s="97" t="str">
        <f t="shared" si="13"/>
        <v/>
      </c>
      <c r="AT413" s="80"/>
    </row>
    <row r="414" spans="30:46" customFormat="1" x14ac:dyDescent="0.3">
      <c r="AD414" s="96" t="str">
        <f t="shared" si="12"/>
        <v/>
      </c>
      <c r="AE414" s="97" t="str">
        <f t="shared" si="13"/>
        <v/>
      </c>
      <c r="AT414" s="80"/>
    </row>
    <row r="415" spans="30:46" customFormat="1" x14ac:dyDescent="0.3">
      <c r="AD415" s="96" t="str">
        <f t="shared" si="12"/>
        <v/>
      </c>
      <c r="AE415" s="97" t="str">
        <f t="shared" si="13"/>
        <v/>
      </c>
      <c r="AT415" s="80"/>
    </row>
    <row r="416" spans="30:46" customFormat="1" x14ac:dyDescent="0.3">
      <c r="AD416" s="96" t="str">
        <f t="shared" si="12"/>
        <v/>
      </c>
      <c r="AE416" s="97" t="str">
        <f t="shared" si="13"/>
        <v/>
      </c>
      <c r="AT416" s="80"/>
    </row>
    <row r="417" spans="30:46" customFormat="1" x14ac:dyDescent="0.3">
      <c r="AD417" s="96" t="str">
        <f t="shared" si="12"/>
        <v/>
      </c>
      <c r="AE417" s="97" t="str">
        <f t="shared" si="13"/>
        <v/>
      </c>
      <c r="AT417" s="80"/>
    </row>
    <row r="418" spans="30:46" customFormat="1" x14ac:dyDescent="0.3">
      <c r="AD418" s="96" t="str">
        <f t="shared" si="12"/>
        <v/>
      </c>
      <c r="AE418" s="97" t="str">
        <f t="shared" si="13"/>
        <v/>
      </c>
      <c r="AT418" s="80"/>
    </row>
    <row r="419" spans="30:46" customFormat="1" x14ac:dyDescent="0.3">
      <c r="AD419" s="96" t="str">
        <f t="shared" si="12"/>
        <v/>
      </c>
      <c r="AE419" s="97" t="str">
        <f t="shared" si="13"/>
        <v/>
      </c>
      <c r="AT419" s="80"/>
    </row>
    <row r="420" spans="30:46" customFormat="1" x14ac:dyDescent="0.3">
      <c r="AD420" s="96" t="str">
        <f t="shared" si="12"/>
        <v/>
      </c>
      <c r="AE420" s="97" t="str">
        <f t="shared" si="13"/>
        <v/>
      </c>
      <c r="AT420" s="80"/>
    </row>
    <row r="421" spans="30:46" customFormat="1" x14ac:dyDescent="0.3">
      <c r="AD421" s="96" t="str">
        <f t="shared" si="12"/>
        <v/>
      </c>
      <c r="AE421" s="97" t="str">
        <f t="shared" si="13"/>
        <v/>
      </c>
      <c r="AT421" s="80"/>
    </row>
    <row r="422" spans="30:46" customFormat="1" x14ac:dyDescent="0.3">
      <c r="AD422" s="96" t="str">
        <f t="shared" si="12"/>
        <v/>
      </c>
      <c r="AE422" s="97" t="str">
        <f t="shared" si="13"/>
        <v/>
      </c>
      <c r="AT422" s="80"/>
    </row>
    <row r="423" spans="30:46" customFormat="1" x14ac:dyDescent="0.3">
      <c r="AD423" s="96" t="str">
        <f t="shared" si="12"/>
        <v/>
      </c>
      <c r="AE423" s="97" t="str">
        <f t="shared" si="13"/>
        <v/>
      </c>
      <c r="AT423" s="80"/>
    </row>
    <row r="424" spans="30:46" customFormat="1" x14ac:dyDescent="0.3">
      <c r="AD424" s="96" t="str">
        <f t="shared" si="12"/>
        <v/>
      </c>
      <c r="AE424" s="97" t="str">
        <f t="shared" si="13"/>
        <v/>
      </c>
      <c r="AT424" s="80"/>
    </row>
    <row r="425" spans="30:46" customFormat="1" x14ac:dyDescent="0.3">
      <c r="AD425" s="96" t="str">
        <f t="shared" si="12"/>
        <v/>
      </c>
      <c r="AE425" s="97" t="str">
        <f t="shared" si="13"/>
        <v/>
      </c>
      <c r="AT425" s="80"/>
    </row>
    <row r="426" spans="30:46" customFormat="1" x14ac:dyDescent="0.3">
      <c r="AD426" s="96" t="str">
        <f t="shared" si="12"/>
        <v/>
      </c>
      <c r="AE426" s="97" t="str">
        <f t="shared" si="13"/>
        <v/>
      </c>
      <c r="AT426" s="80"/>
    </row>
    <row r="427" spans="30:46" customFormat="1" x14ac:dyDescent="0.3">
      <c r="AD427" s="96" t="str">
        <f t="shared" si="12"/>
        <v/>
      </c>
      <c r="AE427" s="97" t="str">
        <f t="shared" si="13"/>
        <v/>
      </c>
      <c r="AT427" s="80"/>
    </row>
    <row r="428" spans="30:46" customFormat="1" x14ac:dyDescent="0.3">
      <c r="AD428" s="96" t="str">
        <f t="shared" si="12"/>
        <v/>
      </c>
      <c r="AE428" s="97" t="str">
        <f t="shared" si="13"/>
        <v/>
      </c>
      <c r="AT428" s="80"/>
    </row>
    <row r="429" spans="30:46" customFormat="1" x14ac:dyDescent="0.3">
      <c r="AD429" s="96" t="str">
        <f t="shared" si="12"/>
        <v/>
      </c>
      <c r="AE429" s="97" t="str">
        <f t="shared" si="13"/>
        <v/>
      </c>
      <c r="AT429" s="80"/>
    </row>
    <row r="430" spans="30:46" customFormat="1" x14ac:dyDescent="0.3">
      <c r="AD430" s="96" t="str">
        <f t="shared" si="12"/>
        <v/>
      </c>
      <c r="AE430" s="97" t="str">
        <f t="shared" si="13"/>
        <v/>
      </c>
      <c r="AT430" s="80"/>
    </row>
    <row r="431" spans="30:46" customFormat="1" x14ac:dyDescent="0.3">
      <c r="AD431" s="96" t="str">
        <f t="shared" si="12"/>
        <v/>
      </c>
      <c r="AE431" s="97" t="str">
        <f t="shared" si="13"/>
        <v/>
      </c>
      <c r="AT431" s="80"/>
    </row>
    <row r="432" spans="30:46" customFormat="1" x14ac:dyDescent="0.3">
      <c r="AD432" s="96" t="str">
        <f t="shared" si="12"/>
        <v/>
      </c>
      <c r="AE432" s="97" t="str">
        <f t="shared" si="13"/>
        <v/>
      </c>
      <c r="AT432" s="80"/>
    </row>
    <row r="433" spans="30:46" customFormat="1" x14ac:dyDescent="0.3">
      <c r="AD433" s="96" t="str">
        <f t="shared" si="12"/>
        <v/>
      </c>
      <c r="AE433" s="97" t="str">
        <f t="shared" si="13"/>
        <v/>
      </c>
      <c r="AT433" s="80"/>
    </row>
    <row r="434" spans="30:46" customFormat="1" x14ac:dyDescent="0.3">
      <c r="AD434" s="96" t="str">
        <f t="shared" si="12"/>
        <v/>
      </c>
      <c r="AE434" s="97" t="str">
        <f t="shared" si="13"/>
        <v/>
      </c>
      <c r="AT434" s="80"/>
    </row>
    <row r="435" spans="30:46" customFormat="1" x14ac:dyDescent="0.3">
      <c r="AD435" s="96" t="str">
        <f t="shared" si="12"/>
        <v/>
      </c>
      <c r="AE435" s="97" t="str">
        <f t="shared" si="13"/>
        <v/>
      </c>
      <c r="AT435" s="80"/>
    </row>
    <row r="436" spans="30:46" customFormat="1" x14ac:dyDescent="0.3">
      <c r="AD436" s="96" t="str">
        <f t="shared" si="12"/>
        <v/>
      </c>
      <c r="AE436" s="97" t="str">
        <f t="shared" si="13"/>
        <v/>
      </c>
      <c r="AT436" s="80"/>
    </row>
    <row r="437" spans="30:46" customFormat="1" x14ac:dyDescent="0.3">
      <c r="AD437" s="96" t="str">
        <f t="shared" si="12"/>
        <v/>
      </c>
      <c r="AE437" s="97" t="str">
        <f t="shared" si="13"/>
        <v/>
      </c>
      <c r="AT437" s="80"/>
    </row>
    <row r="438" spans="30:46" customFormat="1" x14ac:dyDescent="0.3">
      <c r="AD438" s="96" t="str">
        <f t="shared" si="12"/>
        <v/>
      </c>
      <c r="AE438" s="97" t="str">
        <f t="shared" si="13"/>
        <v/>
      </c>
      <c r="AT438" s="80"/>
    </row>
    <row r="439" spans="30:46" customFormat="1" x14ac:dyDescent="0.3">
      <c r="AD439" s="96" t="str">
        <f t="shared" si="12"/>
        <v/>
      </c>
      <c r="AE439" s="97" t="str">
        <f t="shared" si="13"/>
        <v/>
      </c>
      <c r="AT439" s="80"/>
    </row>
    <row r="440" spans="30:46" customFormat="1" x14ac:dyDescent="0.3">
      <c r="AD440" s="96" t="str">
        <f t="shared" si="12"/>
        <v/>
      </c>
      <c r="AE440" s="97" t="str">
        <f t="shared" si="13"/>
        <v/>
      </c>
      <c r="AT440" s="80"/>
    </row>
    <row r="441" spans="30:46" customFormat="1" x14ac:dyDescent="0.3">
      <c r="AD441" s="96" t="str">
        <f t="shared" si="12"/>
        <v/>
      </c>
      <c r="AE441" s="97" t="str">
        <f t="shared" si="13"/>
        <v/>
      </c>
      <c r="AT441" s="80"/>
    </row>
    <row r="442" spans="30:46" customFormat="1" x14ac:dyDescent="0.3">
      <c r="AD442" s="96" t="str">
        <f t="shared" si="12"/>
        <v/>
      </c>
      <c r="AE442" s="97" t="str">
        <f t="shared" si="13"/>
        <v/>
      </c>
      <c r="AT442" s="80"/>
    </row>
    <row r="443" spans="30:46" customFormat="1" x14ac:dyDescent="0.3">
      <c r="AD443" s="96" t="str">
        <f t="shared" si="12"/>
        <v/>
      </c>
      <c r="AE443" s="97" t="str">
        <f t="shared" si="13"/>
        <v/>
      </c>
      <c r="AT443" s="80"/>
    </row>
    <row r="444" spans="30:46" customFormat="1" x14ac:dyDescent="0.3">
      <c r="AD444" s="96" t="str">
        <f t="shared" si="12"/>
        <v/>
      </c>
      <c r="AE444" s="97" t="str">
        <f t="shared" si="13"/>
        <v/>
      </c>
      <c r="AT444" s="80"/>
    </row>
    <row r="445" spans="30:46" customFormat="1" x14ac:dyDescent="0.3">
      <c r="AD445" s="96" t="str">
        <f t="shared" si="12"/>
        <v/>
      </c>
      <c r="AE445" s="97" t="str">
        <f t="shared" si="13"/>
        <v/>
      </c>
      <c r="AT445" s="80"/>
    </row>
    <row r="446" spans="30:46" customFormat="1" x14ac:dyDescent="0.3">
      <c r="AD446" s="96" t="str">
        <f t="shared" si="12"/>
        <v/>
      </c>
      <c r="AE446" s="97" t="str">
        <f t="shared" si="13"/>
        <v/>
      </c>
      <c r="AT446" s="80"/>
    </row>
    <row r="447" spans="30:46" customFormat="1" x14ac:dyDescent="0.3">
      <c r="AD447" s="96" t="str">
        <f t="shared" si="12"/>
        <v/>
      </c>
      <c r="AE447" s="97" t="str">
        <f t="shared" si="13"/>
        <v/>
      </c>
      <c r="AT447" s="80"/>
    </row>
    <row r="448" spans="30:46" customFormat="1" x14ac:dyDescent="0.3">
      <c r="AD448" s="96" t="str">
        <f t="shared" si="12"/>
        <v/>
      </c>
      <c r="AE448" s="97" t="str">
        <f t="shared" si="13"/>
        <v/>
      </c>
      <c r="AT448" s="80"/>
    </row>
    <row r="449" spans="30:46" customFormat="1" x14ac:dyDescent="0.3">
      <c r="AD449" s="96" t="str">
        <f t="shared" si="12"/>
        <v/>
      </c>
      <c r="AE449" s="97" t="str">
        <f t="shared" si="13"/>
        <v/>
      </c>
      <c r="AT449" s="80"/>
    </row>
    <row r="450" spans="30:46" customFormat="1" x14ac:dyDescent="0.3">
      <c r="AD450" s="96" t="str">
        <f t="shared" si="12"/>
        <v/>
      </c>
      <c r="AE450" s="97" t="str">
        <f t="shared" si="13"/>
        <v/>
      </c>
      <c r="AT450" s="80"/>
    </row>
    <row r="451" spans="30:46" customFormat="1" x14ac:dyDescent="0.3">
      <c r="AD451" s="96" t="str">
        <f t="shared" si="12"/>
        <v/>
      </c>
      <c r="AE451" s="97" t="str">
        <f t="shared" si="13"/>
        <v/>
      </c>
      <c r="AT451" s="80"/>
    </row>
    <row r="452" spans="30:46" customFormat="1" x14ac:dyDescent="0.3">
      <c r="AD452" s="96" t="str">
        <f t="shared" si="12"/>
        <v/>
      </c>
      <c r="AE452" s="97" t="str">
        <f t="shared" si="13"/>
        <v/>
      </c>
      <c r="AT452" s="80"/>
    </row>
    <row r="453" spans="30:46" customFormat="1" x14ac:dyDescent="0.3">
      <c r="AD453" s="96" t="str">
        <f t="shared" si="12"/>
        <v/>
      </c>
      <c r="AE453" s="97" t="str">
        <f t="shared" si="13"/>
        <v/>
      </c>
      <c r="AT453" s="80"/>
    </row>
    <row r="454" spans="30:46" customFormat="1" x14ac:dyDescent="0.3">
      <c r="AD454" s="96" t="str">
        <f t="shared" si="12"/>
        <v/>
      </c>
      <c r="AE454" s="97" t="str">
        <f t="shared" si="13"/>
        <v/>
      </c>
      <c r="AT454" s="80"/>
    </row>
    <row r="455" spans="30:46" customFormat="1" x14ac:dyDescent="0.3">
      <c r="AD455" s="96" t="str">
        <f t="shared" si="12"/>
        <v/>
      </c>
      <c r="AE455" s="97" t="str">
        <f t="shared" si="13"/>
        <v/>
      </c>
      <c r="AT455" s="80"/>
    </row>
    <row r="456" spans="30:46" customFormat="1" x14ac:dyDescent="0.3">
      <c r="AD456" s="96" t="str">
        <f t="shared" si="12"/>
        <v/>
      </c>
      <c r="AE456" s="97" t="str">
        <f t="shared" si="13"/>
        <v/>
      </c>
      <c r="AT456" s="80"/>
    </row>
    <row r="457" spans="30:46" customFormat="1" x14ac:dyDescent="0.3">
      <c r="AD457" s="96" t="str">
        <f t="shared" si="12"/>
        <v/>
      </c>
      <c r="AE457" s="97" t="str">
        <f t="shared" si="13"/>
        <v/>
      </c>
      <c r="AT457" s="80"/>
    </row>
    <row r="458" spans="30:46" customFormat="1" x14ac:dyDescent="0.3">
      <c r="AD458" s="96" t="str">
        <f t="shared" si="12"/>
        <v/>
      </c>
      <c r="AE458" s="97" t="str">
        <f t="shared" si="13"/>
        <v/>
      </c>
      <c r="AT458" s="80"/>
    </row>
    <row r="459" spans="30:46" customFormat="1" x14ac:dyDescent="0.3">
      <c r="AD459" s="96" t="str">
        <f t="shared" si="12"/>
        <v/>
      </c>
      <c r="AE459" s="97" t="str">
        <f t="shared" si="13"/>
        <v/>
      </c>
      <c r="AT459" s="80"/>
    </row>
    <row r="460" spans="30:46" customFormat="1" x14ac:dyDescent="0.3">
      <c r="AD460" s="96" t="str">
        <f t="shared" si="12"/>
        <v/>
      </c>
      <c r="AE460" s="97" t="str">
        <f t="shared" si="13"/>
        <v/>
      </c>
      <c r="AT460" s="80"/>
    </row>
    <row r="461" spans="30:46" customFormat="1" x14ac:dyDescent="0.3">
      <c r="AD461" s="96" t="str">
        <f t="shared" ref="AD461:AD524" si="14">IF(ISBLANK(AB461),"", AB461-AC461)</f>
        <v/>
      </c>
      <c r="AE461" s="97" t="str">
        <f t="shared" ref="AE461:AE524" si="15">IF(ISBLANK(AB461),"",AC461/AB461)</f>
        <v/>
      </c>
      <c r="AT461" s="80"/>
    </row>
    <row r="462" spans="30:46" customFormat="1" x14ac:dyDescent="0.3">
      <c r="AD462" s="96" t="str">
        <f t="shared" si="14"/>
        <v/>
      </c>
      <c r="AE462" s="97" t="str">
        <f t="shared" si="15"/>
        <v/>
      </c>
      <c r="AT462" s="80"/>
    </row>
    <row r="463" spans="30:46" customFormat="1" x14ac:dyDescent="0.3">
      <c r="AD463" s="96" t="str">
        <f t="shared" si="14"/>
        <v/>
      </c>
      <c r="AE463" s="97" t="str">
        <f t="shared" si="15"/>
        <v/>
      </c>
      <c r="AT463" s="80"/>
    </row>
    <row r="464" spans="30:46" customFormat="1" x14ac:dyDescent="0.3">
      <c r="AD464" s="96" t="str">
        <f t="shared" si="14"/>
        <v/>
      </c>
      <c r="AE464" s="97" t="str">
        <f t="shared" si="15"/>
        <v/>
      </c>
      <c r="AT464" s="80"/>
    </row>
    <row r="465" spans="30:46" customFormat="1" x14ac:dyDescent="0.3">
      <c r="AD465" s="96" t="str">
        <f t="shared" si="14"/>
        <v/>
      </c>
      <c r="AE465" s="97" t="str">
        <f t="shared" si="15"/>
        <v/>
      </c>
      <c r="AT465" s="80"/>
    </row>
    <row r="466" spans="30:46" customFormat="1" x14ac:dyDescent="0.3">
      <c r="AD466" s="96" t="str">
        <f t="shared" si="14"/>
        <v/>
      </c>
      <c r="AE466" s="97" t="str">
        <f t="shared" si="15"/>
        <v/>
      </c>
      <c r="AT466" s="80"/>
    </row>
    <row r="467" spans="30:46" customFormat="1" x14ac:dyDescent="0.3">
      <c r="AD467" s="96" t="str">
        <f t="shared" si="14"/>
        <v/>
      </c>
      <c r="AE467" s="97" t="str">
        <f t="shared" si="15"/>
        <v/>
      </c>
      <c r="AT467" s="80"/>
    </row>
    <row r="468" spans="30:46" customFormat="1" x14ac:dyDescent="0.3">
      <c r="AD468" s="96" t="str">
        <f t="shared" si="14"/>
        <v/>
      </c>
      <c r="AE468" s="97" t="str">
        <f t="shared" si="15"/>
        <v/>
      </c>
      <c r="AT468" s="80"/>
    </row>
    <row r="469" spans="30:46" customFormat="1" x14ac:dyDescent="0.3">
      <c r="AD469" s="96" t="str">
        <f t="shared" si="14"/>
        <v/>
      </c>
      <c r="AE469" s="97" t="str">
        <f t="shared" si="15"/>
        <v/>
      </c>
      <c r="AT469" s="80"/>
    </row>
    <row r="470" spans="30:46" customFormat="1" x14ac:dyDescent="0.3">
      <c r="AD470" s="96" t="str">
        <f t="shared" si="14"/>
        <v/>
      </c>
      <c r="AE470" s="97" t="str">
        <f t="shared" si="15"/>
        <v/>
      </c>
      <c r="AT470" s="80"/>
    </row>
    <row r="471" spans="30:46" customFormat="1" x14ac:dyDescent="0.3">
      <c r="AD471" s="96" t="str">
        <f t="shared" si="14"/>
        <v/>
      </c>
      <c r="AE471" s="97" t="str">
        <f t="shared" si="15"/>
        <v/>
      </c>
      <c r="AT471" s="80"/>
    </row>
    <row r="472" spans="30:46" customFormat="1" x14ac:dyDescent="0.3">
      <c r="AD472" s="96" t="str">
        <f t="shared" si="14"/>
        <v/>
      </c>
      <c r="AE472" s="97" t="str">
        <f t="shared" si="15"/>
        <v/>
      </c>
      <c r="AT472" s="80"/>
    </row>
    <row r="473" spans="30:46" customFormat="1" x14ac:dyDescent="0.3">
      <c r="AD473" s="96" t="str">
        <f t="shared" si="14"/>
        <v/>
      </c>
      <c r="AE473" s="97" t="str">
        <f t="shared" si="15"/>
        <v/>
      </c>
      <c r="AT473" s="80"/>
    </row>
    <row r="474" spans="30:46" customFormat="1" x14ac:dyDescent="0.3">
      <c r="AD474" s="96" t="str">
        <f t="shared" si="14"/>
        <v/>
      </c>
      <c r="AE474" s="97" t="str">
        <f t="shared" si="15"/>
        <v/>
      </c>
      <c r="AT474" s="80"/>
    </row>
    <row r="475" spans="30:46" customFormat="1" x14ac:dyDescent="0.3">
      <c r="AD475" s="96" t="str">
        <f t="shared" si="14"/>
        <v/>
      </c>
      <c r="AE475" s="97" t="str">
        <f t="shared" si="15"/>
        <v/>
      </c>
      <c r="AT475" s="80"/>
    </row>
    <row r="476" spans="30:46" customFormat="1" x14ac:dyDescent="0.3">
      <c r="AD476" s="96" t="str">
        <f t="shared" si="14"/>
        <v/>
      </c>
      <c r="AE476" s="97" t="str">
        <f t="shared" si="15"/>
        <v/>
      </c>
      <c r="AT476" s="80"/>
    </row>
    <row r="477" spans="30:46" customFormat="1" x14ac:dyDescent="0.3">
      <c r="AD477" s="96" t="str">
        <f t="shared" si="14"/>
        <v/>
      </c>
      <c r="AE477" s="97" t="str">
        <f t="shared" si="15"/>
        <v/>
      </c>
      <c r="AT477" s="80"/>
    </row>
    <row r="478" spans="30:46" customFormat="1" x14ac:dyDescent="0.3">
      <c r="AD478" s="96" t="str">
        <f t="shared" si="14"/>
        <v/>
      </c>
      <c r="AE478" s="97" t="str">
        <f t="shared" si="15"/>
        <v/>
      </c>
      <c r="AT478" s="80"/>
    </row>
    <row r="479" spans="30:46" customFormat="1" x14ac:dyDescent="0.3">
      <c r="AD479" s="96" t="str">
        <f t="shared" si="14"/>
        <v/>
      </c>
      <c r="AE479" s="97" t="str">
        <f t="shared" si="15"/>
        <v/>
      </c>
      <c r="AT479" s="80"/>
    </row>
    <row r="480" spans="30:46" customFormat="1" x14ac:dyDescent="0.3">
      <c r="AD480" s="96" t="str">
        <f t="shared" si="14"/>
        <v/>
      </c>
      <c r="AE480" s="97" t="str">
        <f t="shared" si="15"/>
        <v/>
      </c>
      <c r="AT480" s="80"/>
    </row>
    <row r="481" spans="30:46" customFormat="1" x14ac:dyDescent="0.3">
      <c r="AD481" s="96" t="str">
        <f t="shared" si="14"/>
        <v/>
      </c>
      <c r="AE481" s="97" t="str">
        <f t="shared" si="15"/>
        <v/>
      </c>
      <c r="AT481" s="80"/>
    </row>
    <row r="482" spans="30:46" customFormat="1" x14ac:dyDescent="0.3">
      <c r="AD482" s="96" t="str">
        <f t="shared" si="14"/>
        <v/>
      </c>
      <c r="AE482" s="97" t="str">
        <f t="shared" si="15"/>
        <v/>
      </c>
      <c r="AT482" s="80"/>
    </row>
    <row r="483" spans="30:46" customFormat="1" x14ac:dyDescent="0.3">
      <c r="AD483" s="96" t="str">
        <f t="shared" si="14"/>
        <v/>
      </c>
      <c r="AE483" s="97" t="str">
        <f t="shared" si="15"/>
        <v/>
      </c>
      <c r="AT483" s="80"/>
    </row>
    <row r="484" spans="30:46" customFormat="1" x14ac:dyDescent="0.3">
      <c r="AD484" s="96" t="str">
        <f t="shared" si="14"/>
        <v/>
      </c>
      <c r="AE484" s="97" t="str">
        <f t="shared" si="15"/>
        <v/>
      </c>
      <c r="AT484" s="80"/>
    </row>
    <row r="485" spans="30:46" customFormat="1" x14ac:dyDescent="0.3">
      <c r="AD485" s="96" t="str">
        <f t="shared" si="14"/>
        <v/>
      </c>
      <c r="AE485" s="97" t="str">
        <f t="shared" si="15"/>
        <v/>
      </c>
      <c r="AT485" s="80"/>
    </row>
    <row r="486" spans="30:46" customFormat="1" x14ac:dyDescent="0.3">
      <c r="AD486" s="96" t="str">
        <f t="shared" si="14"/>
        <v/>
      </c>
      <c r="AE486" s="97" t="str">
        <f t="shared" si="15"/>
        <v/>
      </c>
      <c r="AT486" s="80"/>
    </row>
    <row r="487" spans="30:46" customFormat="1" x14ac:dyDescent="0.3">
      <c r="AD487" s="96" t="str">
        <f t="shared" si="14"/>
        <v/>
      </c>
      <c r="AE487" s="97" t="str">
        <f t="shared" si="15"/>
        <v/>
      </c>
      <c r="AT487" s="80"/>
    </row>
    <row r="488" spans="30:46" customFormat="1" x14ac:dyDescent="0.3">
      <c r="AD488" s="96" t="str">
        <f t="shared" si="14"/>
        <v/>
      </c>
      <c r="AE488" s="97" t="str">
        <f t="shared" si="15"/>
        <v/>
      </c>
      <c r="AT488" s="80"/>
    </row>
    <row r="489" spans="30:46" customFormat="1" x14ac:dyDescent="0.3">
      <c r="AD489" s="96" t="str">
        <f t="shared" si="14"/>
        <v/>
      </c>
      <c r="AE489" s="97" t="str">
        <f t="shared" si="15"/>
        <v/>
      </c>
      <c r="AT489" s="80"/>
    </row>
    <row r="490" spans="30:46" customFormat="1" x14ac:dyDescent="0.3">
      <c r="AD490" s="96" t="str">
        <f t="shared" si="14"/>
        <v/>
      </c>
      <c r="AE490" s="97" t="str">
        <f t="shared" si="15"/>
        <v/>
      </c>
      <c r="AT490" s="80"/>
    </row>
    <row r="491" spans="30:46" customFormat="1" x14ac:dyDescent="0.3">
      <c r="AD491" s="96" t="str">
        <f t="shared" si="14"/>
        <v/>
      </c>
      <c r="AE491" s="97" t="str">
        <f t="shared" si="15"/>
        <v/>
      </c>
      <c r="AT491" s="80"/>
    </row>
    <row r="492" spans="30:46" customFormat="1" x14ac:dyDescent="0.3">
      <c r="AD492" s="96" t="str">
        <f t="shared" si="14"/>
        <v/>
      </c>
      <c r="AE492" s="97" t="str">
        <f t="shared" si="15"/>
        <v/>
      </c>
      <c r="AT492" s="80"/>
    </row>
    <row r="493" spans="30:46" customFormat="1" x14ac:dyDescent="0.3">
      <c r="AD493" s="96" t="str">
        <f t="shared" si="14"/>
        <v/>
      </c>
      <c r="AE493" s="97" t="str">
        <f t="shared" si="15"/>
        <v/>
      </c>
      <c r="AT493" s="80"/>
    </row>
    <row r="494" spans="30:46" customFormat="1" x14ac:dyDescent="0.3">
      <c r="AD494" s="96" t="str">
        <f t="shared" si="14"/>
        <v/>
      </c>
      <c r="AE494" s="97" t="str">
        <f t="shared" si="15"/>
        <v/>
      </c>
      <c r="AT494" s="80"/>
    </row>
    <row r="495" spans="30:46" customFormat="1" x14ac:dyDescent="0.3">
      <c r="AD495" s="96" t="str">
        <f t="shared" si="14"/>
        <v/>
      </c>
      <c r="AE495" s="97" t="str">
        <f t="shared" si="15"/>
        <v/>
      </c>
      <c r="AT495" s="80"/>
    </row>
    <row r="496" spans="30:46" customFormat="1" x14ac:dyDescent="0.3">
      <c r="AD496" s="96" t="str">
        <f t="shared" si="14"/>
        <v/>
      </c>
      <c r="AE496" s="97" t="str">
        <f t="shared" si="15"/>
        <v/>
      </c>
      <c r="AT496" s="80"/>
    </row>
    <row r="497" spans="30:46" customFormat="1" x14ac:dyDescent="0.3">
      <c r="AD497" s="96" t="str">
        <f t="shared" si="14"/>
        <v/>
      </c>
      <c r="AE497" s="97" t="str">
        <f t="shared" si="15"/>
        <v/>
      </c>
      <c r="AT497" s="80"/>
    </row>
    <row r="498" spans="30:46" customFormat="1" x14ac:dyDescent="0.3">
      <c r="AD498" s="96" t="str">
        <f t="shared" si="14"/>
        <v/>
      </c>
      <c r="AE498" s="97" t="str">
        <f t="shared" si="15"/>
        <v/>
      </c>
      <c r="AT498" s="80"/>
    </row>
    <row r="499" spans="30:46" customFormat="1" x14ac:dyDescent="0.3">
      <c r="AD499" s="96" t="str">
        <f t="shared" si="14"/>
        <v/>
      </c>
      <c r="AE499" s="97" t="str">
        <f t="shared" si="15"/>
        <v/>
      </c>
      <c r="AT499" s="80"/>
    </row>
    <row r="500" spans="30:46" customFormat="1" x14ac:dyDescent="0.3">
      <c r="AD500" s="96" t="str">
        <f t="shared" si="14"/>
        <v/>
      </c>
      <c r="AE500" s="97" t="str">
        <f t="shared" si="15"/>
        <v/>
      </c>
      <c r="AT500" s="80"/>
    </row>
    <row r="501" spans="30:46" customFormat="1" x14ac:dyDescent="0.3">
      <c r="AD501" s="96" t="str">
        <f t="shared" si="14"/>
        <v/>
      </c>
      <c r="AE501" s="97" t="str">
        <f t="shared" si="15"/>
        <v/>
      </c>
      <c r="AT501" s="80"/>
    </row>
    <row r="502" spans="30:46" customFormat="1" x14ac:dyDescent="0.3">
      <c r="AD502" s="96" t="str">
        <f t="shared" si="14"/>
        <v/>
      </c>
      <c r="AE502" s="97" t="str">
        <f t="shared" si="15"/>
        <v/>
      </c>
      <c r="AT502" s="80"/>
    </row>
    <row r="503" spans="30:46" customFormat="1" x14ac:dyDescent="0.3">
      <c r="AD503" s="96" t="str">
        <f t="shared" si="14"/>
        <v/>
      </c>
      <c r="AE503" s="97" t="str">
        <f t="shared" si="15"/>
        <v/>
      </c>
      <c r="AT503" s="80"/>
    </row>
    <row r="504" spans="30:46" customFormat="1" x14ac:dyDescent="0.3">
      <c r="AD504" s="96" t="str">
        <f t="shared" si="14"/>
        <v/>
      </c>
      <c r="AE504" s="97" t="str">
        <f t="shared" si="15"/>
        <v/>
      </c>
      <c r="AT504" s="80"/>
    </row>
    <row r="505" spans="30:46" customFormat="1" x14ac:dyDescent="0.3">
      <c r="AD505" s="96" t="str">
        <f t="shared" si="14"/>
        <v/>
      </c>
      <c r="AE505" s="97" t="str">
        <f t="shared" si="15"/>
        <v/>
      </c>
      <c r="AT505" s="80"/>
    </row>
    <row r="506" spans="30:46" customFormat="1" x14ac:dyDescent="0.3">
      <c r="AD506" s="96" t="str">
        <f t="shared" si="14"/>
        <v/>
      </c>
      <c r="AE506" s="97" t="str">
        <f t="shared" si="15"/>
        <v/>
      </c>
      <c r="AT506" s="80"/>
    </row>
    <row r="507" spans="30:46" customFormat="1" x14ac:dyDescent="0.3">
      <c r="AD507" s="96" t="str">
        <f t="shared" si="14"/>
        <v/>
      </c>
      <c r="AE507" s="97" t="str">
        <f t="shared" si="15"/>
        <v/>
      </c>
      <c r="AT507" s="80"/>
    </row>
    <row r="508" spans="30:46" customFormat="1" x14ac:dyDescent="0.3">
      <c r="AD508" s="96" t="str">
        <f t="shared" si="14"/>
        <v/>
      </c>
      <c r="AE508" s="97" t="str">
        <f t="shared" si="15"/>
        <v/>
      </c>
      <c r="AT508" s="80"/>
    </row>
    <row r="509" spans="30:46" customFormat="1" x14ac:dyDescent="0.3">
      <c r="AD509" s="96" t="str">
        <f t="shared" si="14"/>
        <v/>
      </c>
      <c r="AE509" s="97" t="str">
        <f t="shared" si="15"/>
        <v/>
      </c>
      <c r="AT509" s="80"/>
    </row>
    <row r="510" spans="30:46" customFormat="1" x14ac:dyDescent="0.3">
      <c r="AD510" s="96" t="str">
        <f t="shared" si="14"/>
        <v/>
      </c>
      <c r="AE510" s="97" t="str">
        <f t="shared" si="15"/>
        <v/>
      </c>
      <c r="AT510" s="80"/>
    </row>
    <row r="511" spans="30:46" customFormat="1" x14ac:dyDescent="0.3">
      <c r="AD511" s="96" t="str">
        <f t="shared" si="14"/>
        <v/>
      </c>
      <c r="AE511" s="97" t="str">
        <f t="shared" si="15"/>
        <v/>
      </c>
      <c r="AT511" s="80"/>
    </row>
    <row r="512" spans="30:46" customFormat="1" x14ac:dyDescent="0.3">
      <c r="AD512" s="96" t="str">
        <f t="shared" si="14"/>
        <v/>
      </c>
      <c r="AE512" s="97" t="str">
        <f t="shared" si="15"/>
        <v/>
      </c>
      <c r="AT512" s="80"/>
    </row>
    <row r="513" spans="30:46" customFormat="1" x14ac:dyDescent="0.3">
      <c r="AD513" s="96" t="str">
        <f t="shared" si="14"/>
        <v/>
      </c>
      <c r="AE513" s="97" t="str">
        <f t="shared" si="15"/>
        <v/>
      </c>
      <c r="AT513" s="80"/>
    </row>
    <row r="514" spans="30:46" customFormat="1" x14ac:dyDescent="0.3">
      <c r="AD514" s="96" t="str">
        <f t="shared" si="14"/>
        <v/>
      </c>
      <c r="AE514" s="97" t="str">
        <f t="shared" si="15"/>
        <v/>
      </c>
      <c r="AT514" s="80"/>
    </row>
    <row r="515" spans="30:46" customFormat="1" x14ac:dyDescent="0.3">
      <c r="AD515" s="96" t="str">
        <f t="shared" si="14"/>
        <v/>
      </c>
      <c r="AE515" s="97" t="str">
        <f t="shared" si="15"/>
        <v/>
      </c>
      <c r="AT515" s="80"/>
    </row>
    <row r="516" spans="30:46" customFormat="1" x14ac:dyDescent="0.3">
      <c r="AD516" s="96" t="str">
        <f t="shared" si="14"/>
        <v/>
      </c>
      <c r="AE516" s="97" t="str">
        <f t="shared" si="15"/>
        <v/>
      </c>
      <c r="AT516" s="80"/>
    </row>
    <row r="517" spans="30:46" customFormat="1" x14ac:dyDescent="0.3">
      <c r="AD517" s="96" t="str">
        <f t="shared" si="14"/>
        <v/>
      </c>
      <c r="AE517" s="97" t="str">
        <f t="shared" si="15"/>
        <v/>
      </c>
      <c r="AT517" s="80"/>
    </row>
    <row r="518" spans="30:46" customFormat="1" x14ac:dyDescent="0.3">
      <c r="AD518" s="96" t="str">
        <f t="shared" si="14"/>
        <v/>
      </c>
      <c r="AE518" s="97" t="str">
        <f t="shared" si="15"/>
        <v/>
      </c>
      <c r="AT518" s="80"/>
    </row>
    <row r="519" spans="30:46" customFormat="1" x14ac:dyDescent="0.3">
      <c r="AD519" s="96" t="str">
        <f t="shared" si="14"/>
        <v/>
      </c>
      <c r="AE519" s="97" t="str">
        <f t="shared" si="15"/>
        <v/>
      </c>
      <c r="AT519" s="80"/>
    </row>
    <row r="520" spans="30:46" customFormat="1" x14ac:dyDescent="0.3">
      <c r="AD520" s="96" t="str">
        <f t="shared" si="14"/>
        <v/>
      </c>
      <c r="AE520" s="97" t="str">
        <f t="shared" si="15"/>
        <v/>
      </c>
      <c r="AT520" s="80"/>
    </row>
    <row r="521" spans="30:46" customFormat="1" x14ac:dyDescent="0.3">
      <c r="AD521" s="96" t="str">
        <f t="shared" si="14"/>
        <v/>
      </c>
      <c r="AE521" s="97" t="str">
        <f t="shared" si="15"/>
        <v/>
      </c>
      <c r="AT521" s="80"/>
    </row>
    <row r="522" spans="30:46" customFormat="1" x14ac:dyDescent="0.3">
      <c r="AD522" s="96" t="str">
        <f t="shared" si="14"/>
        <v/>
      </c>
      <c r="AE522" s="97" t="str">
        <f t="shared" si="15"/>
        <v/>
      </c>
      <c r="AT522" s="80"/>
    </row>
    <row r="523" spans="30:46" customFormat="1" x14ac:dyDescent="0.3">
      <c r="AD523" s="96" t="str">
        <f t="shared" si="14"/>
        <v/>
      </c>
      <c r="AE523" s="97" t="str">
        <f t="shared" si="15"/>
        <v/>
      </c>
      <c r="AT523" s="80"/>
    </row>
    <row r="524" spans="30:46" customFormat="1" x14ac:dyDescent="0.3">
      <c r="AD524" s="96" t="str">
        <f t="shared" si="14"/>
        <v/>
      </c>
      <c r="AE524" s="97" t="str">
        <f t="shared" si="15"/>
        <v/>
      </c>
      <c r="AT524" s="80"/>
    </row>
    <row r="525" spans="30:46" customFormat="1" x14ac:dyDescent="0.3">
      <c r="AD525" s="96" t="str">
        <f t="shared" ref="AD525:AD588" si="16">IF(ISBLANK(AB525),"", AB525-AC525)</f>
        <v/>
      </c>
      <c r="AE525" s="97" t="str">
        <f t="shared" ref="AE525:AE588" si="17">IF(ISBLANK(AB525),"",AC525/AB525)</f>
        <v/>
      </c>
      <c r="AT525" s="80"/>
    </row>
    <row r="526" spans="30:46" customFormat="1" x14ac:dyDescent="0.3">
      <c r="AD526" s="96" t="str">
        <f t="shared" si="16"/>
        <v/>
      </c>
      <c r="AE526" s="97" t="str">
        <f t="shared" si="17"/>
        <v/>
      </c>
      <c r="AT526" s="80"/>
    </row>
    <row r="527" spans="30:46" customFormat="1" x14ac:dyDescent="0.3">
      <c r="AD527" s="96" t="str">
        <f t="shared" si="16"/>
        <v/>
      </c>
      <c r="AE527" s="97" t="str">
        <f t="shared" si="17"/>
        <v/>
      </c>
      <c r="AT527" s="80"/>
    </row>
    <row r="528" spans="30:46" customFormat="1" x14ac:dyDescent="0.3">
      <c r="AD528" s="96" t="str">
        <f t="shared" si="16"/>
        <v/>
      </c>
      <c r="AE528" s="97" t="str">
        <f t="shared" si="17"/>
        <v/>
      </c>
      <c r="AT528" s="80"/>
    </row>
    <row r="529" spans="30:46" customFormat="1" x14ac:dyDescent="0.3">
      <c r="AD529" s="96" t="str">
        <f t="shared" si="16"/>
        <v/>
      </c>
      <c r="AE529" s="97" t="str">
        <f t="shared" si="17"/>
        <v/>
      </c>
      <c r="AT529" s="80"/>
    </row>
    <row r="530" spans="30:46" customFormat="1" x14ac:dyDescent="0.3">
      <c r="AD530" s="96" t="str">
        <f t="shared" si="16"/>
        <v/>
      </c>
      <c r="AE530" s="97" t="str">
        <f t="shared" si="17"/>
        <v/>
      </c>
      <c r="AT530" s="80"/>
    </row>
    <row r="531" spans="30:46" customFormat="1" x14ac:dyDescent="0.3">
      <c r="AD531" s="96" t="str">
        <f t="shared" si="16"/>
        <v/>
      </c>
      <c r="AE531" s="97" t="str">
        <f t="shared" si="17"/>
        <v/>
      </c>
      <c r="AT531" s="80"/>
    </row>
    <row r="532" spans="30:46" customFormat="1" x14ac:dyDescent="0.3">
      <c r="AD532" s="96" t="str">
        <f t="shared" si="16"/>
        <v/>
      </c>
      <c r="AE532" s="97" t="str">
        <f t="shared" si="17"/>
        <v/>
      </c>
      <c r="AT532" s="80"/>
    </row>
    <row r="533" spans="30:46" customFormat="1" x14ac:dyDescent="0.3">
      <c r="AD533" s="96" t="str">
        <f t="shared" si="16"/>
        <v/>
      </c>
      <c r="AE533" s="97" t="str">
        <f t="shared" si="17"/>
        <v/>
      </c>
      <c r="AT533" s="80"/>
    </row>
    <row r="534" spans="30:46" customFormat="1" x14ac:dyDescent="0.3">
      <c r="AD534" s="96" t="str">
        <f t="shared" si="16"/>
        <v/>
      </c>
      <c r="AE534" s="97" t="str">
        <f t="shared" si="17"/>
        <v/>
      </c>
      <c r="AT534" s="80"/>
    </row>
    <row r="535" spans="30:46" customFormat="1" x14ac:dyDescent="0.3">
      <c r="AD535" s="96" t="str">
        <f t="shared" si="16"/>
        <v/>
      </c>
      <c r="AE535" s="97" t="str">
        <f t="shared" si="17"/>
        <v/>
      </c>
      <c r="AT535" s="80"/>
    </row>
    <row r="536" spans="30:46" customFormat="1" x14ac:dyDescent="0.3">
      <c r="AD536" s="96" t="str">
        <f t="shared" si="16"/>
        <v/>
      </c>
      <c r="AE536" s="97" t="str">
        <f t="shared" si="17"/>
        <v/>
      </c>
      <c r="AT536" s="80"/>
    </row>
    <row r="537" spans="30:46" customFormat="1" x14ac:dyDescent="0.3">
      <c r="AD537" s="96" t="str">
        <f t="shared" si="16"/>
        <v/>
      </c>
      <c r="AE537" s="97" t="str">
        <f t="shared" si="17"/>
        <v/>
      </c>
      <c r="AT537" s="80"/>
    </row>
    <row r="538" spans="30:46" customFormat="1" x14ac:dyDescent="0.3">
      <c r="AD538" s="96" t="str">
        <f t="shared" si="16"/>
        <v/>
      </c>
      <c r="AE538" s="97" t="str">
        <f t="shared" si="17"/>
        <v/>
      </c>
      <c r="AT538" s="80"/>
    </row>
    <row r="539" spans="30:46" customFormat="1" x14ac:dyDescent="0.3">
      <c r="AD539" s="96" t="str">
        <f t="shared" si="16"/>
        <v/>
      </c>
      <c r="AE539" s="97" t="str">
        <f t="shared" si="17"/>
        <v/>
      </c>
      <c r="AT539" s="80"/>
    </row>
    <row r="540" spans="30:46" customFormat="1" x14ac:dyDescent="0.3">
      <c r="AD540" s="96" t="str">
        <f t="shared" si="16"/>
        <v/>
      </c>
      <c r="AE540" s="97" t="str">
        <f t="shared" si="17"/>
        <v/>
      </c>
      <c r="AT540" s="80"/>
    </row>
    <row r="541" spans="30:46" customFormat="1" x14ac:dyDescent="0.3">
      <c r="AD541" s="96" t="str">
        <f t="shared" si="16"/>
        <v/>
      </c>
      <c r="AE541" s="97" t="str">
        <f t="shared" si="17"/>
        <v/>
      </c>
      <c r="AT541" s="80"/>
    </row>
    <row r="542" spans="30:46" customFormat="1" x14ac:dyDescent="0.3">
      <c r="AD542" s="96" t="str">
        <f t="shared" si="16"/>
        <v/>
      </c>
      <c r="AE542" s="97" t="str">
        <f t="shared" si="17"/>
        <v/>
      </c>
      <c r="AT542" s="80"/>
    </row>
    <row r="543" spans="30:46" customFormat="1" x14ac:dyDescent="0.3">
      <c r="AD543" s="96" t="str">
        <f t="shared" si="16"/>
        <v/>
      </c>
      <c r="AE543" s="97" t="str">
        <f t="shared" si="17"/>
        <v/>
      </c>
      <c r="AT543" s="80"/>
    </row>
    <row r="544" spans="30:46" customFormat="1" x14ac:dyDescent="0.3">
      <c r="AD544" s="96" t="str">
        <f t="shared" si="16"/>
        <v/>
      </c>
      <c r="AE544" s="97" t="str">
        <f t="shared" si="17"/>
        <v/>
      </c>
      <c r="AT544" s="80"/>
    </row>
    <row r="545" spans="30:46" customFormat="1" x14ac:dyDescent="0.3">
      <c r="AD545" s="96" t="str">
        <f t="shared" si="16"/>
        <v/>
      </c>
      <c r="AE545" s="97" t="str">
        <f t="shared" si="17"/>
        <v/>
      </c>
      <c r="AT545" s="80"/>
    </row>
    <row r="546" spans="30:46" customFormat="1" x14ac:dyDescent="0.3">
      <c r="AD546" s="96" t="str">
        <f t="shared" si="16"/>
        <v/>
      </c>
      <c r="AE546" s="97" t="str">
        <f t="shared" si="17"/>
        <v/>
      </c>
      <c r="AT546" s="80"/>
    </row>
    <row r="547" spans="30:46" customFormat="1" x14ac:dyDescent="0.3">
      <c r="AD547" s="96" t="str">
        <f t="shared" si="16"/>
        <v/>
      </c>
      <c r="AE547" s="97" t="str">
        <f t="shared" si="17"/>
        <v/>
      </c>
      <c r="AT547" s="80"/>
    </row>
    <row r="548" spans="30:46" customFormat="1" x14ac:dyDescent="0.3">
      <c r="AD548" s="96" t="str">
        <f t="shared" si="16"/>
        <v/>
      </c>
      <c r="AE548" s="97" t="str">
        <f t="shared" si="17"/>
        <v/>
      </c>
      <c r="AT548" s="80"/>
    </row>
    <row r="549" spans="30:46" customFormat="1" x14ac:dyDescent="0.3">
      <c r="AD549" s="96" t="str">
        <f t="shared" si="16"/>
        <v/>
      </c>
      <c r="AE549" s="97" t="str">
        <f t="shared" si="17"/>
        <v/>
      </c>
      <c r="AT549" s="80"/>
    </row>
    <row r="550" spans="30:46" customFormat="1" x14ac:dyDescent="0.3">
      <c r="AD550" s="96" t="str">
        <f t="shared" si="16"/>
        <v/>
      </c>
      <c r="AE550" s="97" t="str">
        <f t="shared" si="17"/>
        <v/>
      </c>
      <c r="AT550" s="80"/>
    </row>
    <row r="551" spans="30:46" customFormat="1" x14ac:dyDescent="0.3">
      <c r="AD551" s="96" t="str">
        <f t="shared" si="16"/>
        <v/>
      </c>
      <c r="AE551" s="97" t="str">
        <f t="shared" si="17"/>
        <v/>
      </c>
      <c r="AT551" s="80"/>
    </row>
    <row r="552" spans="30:46" customFormat="1" x14ac:dyDescent="0.3">
      <c r="AD552" s="96" t="str">
        <f t="shared" si="16"/>
        <v/>
      </c>
      <c r="AE552" s="97" t="str">
        <f t="shared" si="17"/>
        <v/>
      </c>
      <c r="AT552" s="80"/>
    </row>
    <row r="553" spans="30:46" customFormat="1" x14ac:dyDescent="0.3">
      <c r="AD553" s="96" t="str">
        <f t="shared" si="16"/>
        <v/>
      </c>
      <c r="AE553" s="97" t="str">
        <f t="shared" si="17"/>
        <v/>
      </c>
      <c r="AT553" s="80"/>
    </row>
    <row r="554" spans="30:46" customFormat="1" x14ac:dyDescent="0.3">
      <c r="AD554" s="96" t="str">
        <f t="shared" si="16"/>
        <v/>
      </c>
      <c r="AE554" s="97" t="str">
        <f t="shared" si="17"/>
        <v/>
      </c>
      <c r="AT554" s="80"/>
    </row>
    <row r="555" spans="30:46" customFormat="1" x14ac:dyDescent="0.3">
      <c r="AD555" s="96" t="str">
        <f t="shared" si="16"/>
        <v/>
      </c>
      <c r="AE555" s="97" t="str">
        <f t="shared" si="17"/>
        <v/>
      </c>
      <c r="AT555" s="80"/>
    </row>
    <row r="556" spans="30:46" customFormat="1" x14ac:dyDescent="0.3">
      <c r="AD556" s="96" t="str">
        <f t="shared" si="16"/>
        <v/>
      </c>
      <c r="AE556" s="97" t="str">
        <f t="shared" si="17"/>
        <v/>
      </c>
      <c r="AT556" s="80"/>
    </row>
    <row r="557" spans="30:46" customFormat="1" x14ac:dyDescent="0.3">
      <c r="AD557" s="96" t="str">
        <f t="shared" si="16"/>
        <v/>
      </c>
      <c r="AE557" s="97" t="str">
        <f t="shared" si="17"/>
        <v/>
      </c>
      <c r="AT557" s="80"/>
    </row>
    <row r="558" spans="30:46" customFormat="1" x14ac:dyDescent="0.3">
      <c r="AD558" s="96" t="str">
        <f t="shared" si="16"/>
        <v/>
      </c>
      <c r="AE558" s="97" t="str">
        <f t="shared" si="17"/>
        <v/>
      </c>
      <c r="AT558" s="80"/>
    </row>
    <row r="559" spans="30:46" customFormat="1" x14ac:dyDescent="0.3">
      <c r="AD559" s="96" t="str">
        <f t="shared" si="16"/>
        <v/>
      </c>
      <c r="AE559" s="97" t="str">
        <f t="shared" si="17"/>
        <v/>
      </c>
      <c r="AT559" s="80"/>
    </row>
    <row r="560" spans="30:46" customFormat="1" x14ac:dyDescent="0.3">
      <c r="AD560" s="96" t="str">
        <f t="shared" si="16"/>
        <v/>
      </c>
      <c r="AE560" s="97" t="str">
        <f t="shared" si="17"/>
        <v/>
      </c>
      <c r="AT560" s="80"/>
    </row>
    <row r="561" spans="30:46" customFormat="1" x14ac:dyDescent="0.3">
      <c r="AD561" s="96" t="str">
        <f t="shared" si="16"/>
        <v/>
      </c>
      <c r="AE561" s="97" t="str">
        <f t="shared" si="17"/>
        <v/>
      </c>
      <c r="AT561" s="80"/>
    </row>
    <row r="562" spans="30:46" customFormat="1" x14ac:dyDescent="0.3">
      <c r="AD562" s="96" t="str">
        <f t="shared" si="16"/>
        <v/>
      </c>
      <c r="AE562" s="97" t="str">
        <f t="shared" si="17"/>
        <v/>
      </c>
      <c r="AT562" s="80"/>
    </row>
    <row r="563" spans="30:46" customFormat="1" x14ac:dyDescent="0.3">
      <c r="AD563" s="96" t="str">
        <f t="shared" si="16"/>
        <v/>
      </c>
      <c r="AE563" s="97" t="str">
        <f t="shared" si="17"/>
        <v/>
      </c>
      <c r="AT563" s="80"/>
    </row>
    <row r="564" spans="30:46" customFormat="1" x14ac:dyDescent="0.3">
      <c r="AD564" s="96" t="str">
        <f t="shared" si="16"/>
        <v/>
      </c>
      <c r="AE564" s="97" t="str">
        <f t="shared" si="17"/>
        <v/>
      </c>
      <c r="AT564" s="80"/>
    </row>
    <row r="565" spans="30:46" customFormat="1" x14ac:dyDescent="0.3">
      <c r="AD565" s="96" t="str">
        <f t="shared" si="16"/>
        <v/>
      </c>
      <c r="AE565" s="97" t="str">
        <f t="shared" si="17"/>
        <v/>
      </c>
      <c r="AT565" s="80"/>
    </row>
    <row r="566" spans="30:46" customFormat="1" x14ac:dyDescent="0.3">
      <c r="AD566" s="96" t="str">
        <f t="shared" si="16"/>
        <v/>
      </c>
      <c r="AE566" s="97" t="str">
        <f t="shared" si="17"/>
        <v/>
      </c>
      <c r="AT566" s="80"/>
    </row>
    <row r="567" spans="30:46" customFormat="1" x14ac:dyDescent="0.3">
      <c r="AD567" s="96" t="str">
        <f t="shared" si="16"/>
        <v/>
      </c>
      <c r="AE567" s="97" t="str">
        <f t="shared" si="17"/>
        <v/>
      </c>
      <c r="AT567" s="80"/>
    </row>
    <row r="568" spans="30:46" customFormat="1" x14ac:dyDescent="0.3">
      <c r="AD568" s="96" t="str">
        <f t="shared" si="16"/>
        <v/>
      </c>
      <c r="AE568" s="97" t="str">
        <f t="shared" si="17"/>
        <v/>
      </c>
      <c r="AT568" s="80"/>
    </row>
    <row r="569" spans="30:46" customFormat="1" x14ac:dyDescent="0.3">
      <c r="AD569" s="96" t="str">
        <f t="shared" si="16"/>
        <v/>
      </c>
      <c r="AE569" s="97" t="str">
        <f t="shared" si="17"/>
        <v/>
      </c>
      <c r="AT569" s="80"/>
    </row>
    <row r="570" spans="30:46" customFormat="1" x14ac:dyDescent="0.3">
      <c r="AD570" s="96" t="str">
        <f t="shared" si="16"/>
        <v/>
      </c>
      <c r="AE570" s="97" t="str">
        <f t="shared" si="17"/>
        <v/>
      </c>
      <c r="AT570" s="80"/>
    </row>
    <row r="571" spans="30:46" customFormat="1" x14ac:dyDescent="0.3">
      <c r="AD571" s="96" t="str">
        <f t="shared" si="16"/>
        <v/>
      </c>
      <c r="AE571" s="97" t="str">
        <f t="shared" si="17"/>
        <v/>
      </c>
      <c r="AT571" s="80"/>
    </row>
    <row r="572" spans="30:46" customFormat="1" x14ac:dyDescent="0.3">
      <c r="AD572" s="96" t="str">
        <f t="shared" si="16"/>
        <v/>
      </c>
      <c r="AE572" s="97" t="str">
        <f t="shared" si="17"/>
        <v/>
      </c>
      <c r="AT572" s="80"/>
    </row>
    <row r="573" spans="30:46" customFormat="1" x14ac:dyDescent="0.3">
      <c r="AD573" s="96" t="str">
        <f t="shared" si="16"/>
        <v/>
      </c>
      <c r="AE573" s="97" t="str">
        <f t="shared" si="17"/>
        <v/>
      </c>
      <c r="AT573" s="80"/>
    </row>
    <row r="574" spans="30:46" customFormat="1" x14ac:dyDescent="0.3">
      <c r="AD574" s="96" t="str">
        <f t="shared" si="16"/>
        <v/>
      </c>
      <c r="AE574" s="97" t="str">
        <f t="shared" si="17"/>
        <v/>
      </c>
      <c r="AT574" s="80"/>
    </row>
    <row r="575" spans="30:46" customFormat="1" x14ac:dyDescent="0.3">
      <c r="AD575" s="96" t="str">
        <f t="shared" si="16"/>
        <v/>
      </c>
      <c r="AE575" s="97" t="str">
        <f t="shared" si="17"/>
        <v/>
      </c>
      <c r="AT575" s="80"/>
    </row>
    <row r="576" spans="30:46" customFormat="1" x14ac:dyDescent="0.3">
      <c r="AD576" s="96" t="str">
        <f t="shared" si="16"/>
        <v/>
      </c>
      <c r="AE576" s="97" t="str">
        <f t="shared" si="17"/>
        <v/>
      </c>
      <c r="AT576" s="80"/>
    </row>
    <row r="577" spans="30:46" customFormat="1" x14ac:dyDescent="0.3">
      <c r="AD577" s="96" t="str">
        <f t="shared" si="16"/>
        <v/>
      </c>
      <c r="AE577" s="97" t="str">
        <f t="shared" si="17"/>
        <v/>
      </c>
      <c r="AT577" s="80"/>
    </row>
    <row r="578" spans="30:46" customFormat="1" x14ac:dyDescent="0.3">
      <c r="AD578" s="96" t="str">
        <f t="shared" si="16"/>
        <v/>
      </c>
      <c r="AE578" s="97" t="str">
        <f t="shared" si="17"/>
        <v/>
      </c>
      <c r="AT578" s="80"/>
    </row>
    <row r="579" spans="30:46" customFormat="1" x14ac:dyDescent="0.3">
      <c r="AD579" s="96" t="str">
        <f t="shared" si="16"/>
        <v/>
      </c>
      <c r="AE579" s="97" t="str">
        <f t="shared" si="17"/>
        <v/>
      </c>
      <c r="AT579" s="80"/>
    </row>
    <row r="580" spans="30:46" customFormat="1" x14ac:dyDescent="0.3">
      <c r="AD580" s="96" t="str">
        <f t="shared" si="16"/>
        <v/>
      </c>
      <c r="AE580" s="97" t="str">
        <f t="shared" si="17"/>
        <v/>
      </c>
      <c r="AT580" s="80"/>
    </row>
    <row r="581" spans="30:46" customFormat="1" x14ac:dyDescent="0.3">
      <c r="AD581" s="96" t="str">
        <f t="shared" si="16"/>
        <v/>
      </c>
      <c r="AE581" s="97" t="str">
        <f t="shared" si="17"/>
        <v/>
      </c>
      <c r="AT581" s="80"/>
    </row>
    <row r="582" spans="30:46" customFormat="1" x14ac:dyDescent="0.3">
      <c r="AD582" s="96" t="str">
        <f t="shared" si="16"/>
        <v/>
      </c>
      <c r="AE582" s="97" t="str">
        <f t="shared" si="17"/>
        <v/>
      </c>
      <c r="AT582" s="80"/>
    </row>
    <row r="583" spans="30:46" customFormat="1" x14ac:dyDescent="0.3">
      <c r="AD583" s="96" t="str">
        <f t="shared" si="16"/>
        <v/>
      </c>
      <c r="AE583" s="97" t="str">
        <f t="shared" si="17"/>
        <v/>
      </c>
      <c r="AT583" s="80"/>
    </row>
    <row r="584" spans="30:46" customFormat="1" x14ac:dyDescent="0.3">
      <c r="AD584" s="96" t="str">
        <f t="shared" si="16"/>
        <v/>
      </c>
      <c r="AE584" s="97" t="str">
        <f t="shared" si="17"/>
        <v/>
      </c>
      <c r="AT584" s="80"/>
    </row>
    <row r="585" spans="30:46" customFormat="1" x14ac:dyDescent="0.3">
      <c r="AD585" s="96" t="str">
        <f t="shared" si="16"/>
        <v/>
      </c>
      <c r="AE585" s="97" t="str">
        <f t="shared" si="17"/>
        <v/>
      </c>
      <c r="AT585" s="80"/>
    </row>
    <row r="586" spans="30:46" customFormat="1" x14ac:dyDescent="0.3">
      <c r="AD586" s="96" t="str">
        <f t="shared" si="16"/>
        <v/>
      </c>
      <c r="AE586" s="97" t="str">
        <f t="shared" si="17"/>
        <v/>
      </c>
      <c r="AT586" s="80"/>
    </row>
    <row r="587" spans="30:46" customFormat="1" x14ac:dyDescent="0.3">
      <c r="AD587" s="96" t="str">
        <f t="shared" si="16"/>
        <v/>
      </c>
      <c r="AE587" s="97" t="str">
        <f t="shared" si="17"/>
        <v/>
      </c>
      <c r="AT587" s="80"/>
    </row>
    <row r="588" spans="30:46" customFormat="1" x14ac:dyDescent="0.3">
      <c r="AD588" s="96" t="str">
        <f t="shared" si="16"/>
        <v/>
      </c>
      <c r="AE588" s="97" t="str">
        <f t="shared" si="17"/>
        <v/>
      </c>
      <c r="AT588" s="80"/>
    </row>
    <row r="589" spans="30:46" customFormat="1" x14ac:dyDescent="0.3">
      <c r="AD589" s="96" t="str">
        <f t="shared" ref="AD589:AD652" si="18">IF(ISBLANK(AB589),"", AB589-AC589)</f>
        <v/>
      </c>
      <c r="AE589" s="97" t="str">
        <f t="shared" ref="AE589:AE652" si="19">IF(ISBLANK(AB589),"",AC589/AB589)</f>
        <v/>
      </c>
      <c r="AT589" s="80"/>
    </row>
    <row r="590" spans="30:46" customFormat="1" x14ac:dyDescent="0.3">
      <c r="AD590" s="96" t="str">
        <f t="shared" si="18"/>
        <v/>
      </c>
      <c r="AE590" s="97" t="str">
        <f t="shared" si="19"/>
        <v/>
      </c>
      <c r="AT590" s="80"/>
    </row>
    <row r="591" spans="30:46" customFormat="1" x14ac:dyDescent="0.3">
      <c r="AD591" s="96" t="str">
        <f t="shared" si="18"/>
        <v/>
      </c>
      <c r="AE591" s="97" t="str">
        <f t="shared" si="19"/>
        <v/>
      </c>
      <c r="AT591" s="80"/>
    </row>
    <row r="592" spans="30:46" customFormat="1" x14ac:dyDescent="0.3">
      <c r="AD592" s="96" t="str">
        <f t="shared" si="18"/>
        <v/>
      </c>
      <c r="AE592" s="97" t="str">
        <f t="shared" si="19"/>
        <v/>
      </c>
      <c r="AT592" s="80"/>
    </row>
    <row r="593" spans="30:46" customFormat="1" x14ac:dyDescent="0.3">
      <c r="AD593" s="96" t="str">
        <f t="shared" si="18"/>
        <v/>
      </c>
      <c r="AE593" s="97" t="str">
        <f t="shared" si="19"/>
        <v/>
      </c>
      <c r="AT593" s="80"/>
    </row>
    <row r="594" spans="30:46" customFormat="1" x14ac:dyDescent="0.3">
      <c r="AD594" s="96" t="str">
        <f t="shared" si="18"/>
        <v/>
      </c>
      <c r="AE594" s="97" t="str">
        <f t="shared" si="19"/>
        <v/>
      </c>
      <c r="AT594" s="80"/>
    </row>
    <row r="595" spans="30:46" customFormat="1" x14ac:dyDescent="0.3">
      <c r="AD595" s="96" t="str">
        <f t="shared" si="18"/>
        <v/>
      </c>
      <c r="AE595" s="97" t="str">
        <f t="shared" si="19"/>
        <v/>
      </c>
      <c r="AT595" s="80"/>
    </row>
    <row r="596" spans="30:46" customFormat="1" x14ac:dyDescent="0.3">
      <c r="AD596" s="96" t="str">
        <f t="shared" si="18"/>
        <v/>
      </c>
      <c r="AE596" s="97" t="str">
        <f t="shared" si="19"/>
        <v/>
      </c>
      <c r="AT596" s="80"/>
    </row>
    <row r="597" spans="30:46" customFormat="1" x14ac:dyDescent="0.3">
      <c r="AD597" s="96" t="str">
        <f t="shared" si="18"/>
        <v/>
      </c>
      <c r="AE597" s="97" t="str">
        <f t="shared" si="19"/>
        <v/>
      </c>
      <c r="AT597" s="80"/>
    </row>
    <row r="598" spans="30:46" customFormat="1" x14ac:dyDescent="0.3">
      <c r="AD598" s="96" t="str">
        <f t="shared" si="18"/>
        <v/>
      </c>
      <c r="AE598" s="97" t="str">
        <f t="shared" si="19"/>
        <v/>
      </c>
      <c r="AT598" s="80"/>
    </row>
    <row r="599" spans="30:46" customFormat="1" x14ac:dyDescent="0.3">
      <c r="AD599" s="96" t="str">
        <f t="shared" si="18"/>
        <v/>
      </c>
      <c r="AE599" s="97" t="str">
        <f t="shared" si="19"/>
        <v/>
      </c>
      <c r="AT599" s="80"/>
    </row>
    <row r="600" spans="30:46" customFormat="1" x14ac:dyDescent="0.3">
      <c r="AD600" s="96" t="str">
        <f t="shared" si="18"/>
        <v/>
      </c>
      <c r="AE600" s="97" t="str">
        <f t="shared" si="19"/>
        <v/>
      </c>
      <c r="AT600" s="80"/>
    </row>
    <row r="601" spans="30:46" customFormat="1" x14ac:dyDescent="0.3">
      <c r="AD601" s="96" t="str">
        <f t="shared" si="18"/>
        <v/>
      </c>
      <c r="AE601" s="97" t="str">
        <f t="shared" si="19"/>
        <v/>
      </c>
      <c r="AT601" s="80"/>
    </row>
    <row r="602" spans="30:46" customFormat="1" x14ac:dyDescent="0.3">
      <c r="AD602" s="96" t="str">
        <f t="shared" si="18"/>
        <v/>
      </c>
      <c r="AE602" s="97" t="str">
        <f t="shared" si="19"/>
        <v/>
      </c>
      <c r="AT602" s="80"/>
    </row>
    <row r="603" spans="30:46" customFormat="1" x14ac:dyDescent="0.3">
      <c r="AD603" s="96" t="str">
        <f t="shared" si="18"/>
        <v/>
      </c>
      <c r="AE603" s="97" t="str">
        <f t="shared" si="19"/>
        <v/>
      </c>
      <c r="AT603" s="80"/>
    </row>
    <row r="604" spans="30:46" customFormat="1" x14ac:dyDescent="0.3">
      <c r="AD604" s="96" t="str">
        <f t="shared" si="18"/>
        <v/>
      </c>
      <c r="AE604" s="97" t="str">
        <f t="shared" si="19"/>
        <v/>
      </c>
      <c r="AT604" s="80"/>
    </row>
    <row r="605" spans="30:46" customFormat="1" x14ac:dyDescent="0.3">
      <c r="AD605" s="96" t="str">
        <f t="shared" si="18"/>
        <v/>
      </c>
      <c r="AE605" s="97" t="str">
        <f t="shared" si="19"/>
        <v/>
      </c>
      <c r="AT605" s="80"/>
    </row>
    <row r="606" spans="30:46" customFormat="1" x14ac:dyDescent="0.3">
      <c r="AD606" s="96" t="str">
        <f t="shared" si="18"/>
        <v/>
      </c>
      <c r="AE606" s="97" t="str">
        <f t="shared" si="19"/>
        <v/>
      </c>
      <c r="AT606" s="80"/>
    </row>
    <row r="607" spans="30:46" customFormat="1" x14ac:dyDescent="0.3">
      <c r="AD607" s="96" t="str">
        <f t="shared" si="18"/>
        <v/>
      </c>
      <c r="AE607" s="97" t="str">
        <f t="shared" si="19"/>
        <v/>
      </c>
      <c r="AT607" s="80"/>
    </row>
    <row r="608" spans="30:46" customFormat="1" x14ac:dyDescent="0.3">
      <c r="AD608" s="96" t="str">
        <f t="shared" si="18"/>
        <v/>
      </c>
      <c r="AE608" s="97" t="str">
        <f t="shared" si="19"/>
        <v/>
      </c>
      <c r="AT608" s="80"/>
    </row>
    <row r="609" spans="30:46" customFormat="1" x14ac:dyDescent="0.3">
      <c r="AD609" s="96" t="str">
        <f t="shared" si="18"/>
        <v/>
      </c>
      <c r="AE609" s="97" t="str">
        <f t="shared" si="19"/>
        <v/>
      </c>
      <c r="AT609" s="80"/>
    </row>
    <row r="610" spans="30:46" customFormat="1" x14ac:dyDescent="0.3">
      <c r="AD610" s="96" t="str">
        <f t="shared" si="18"/>
        <v/>
      </c>
      <c r="AE610" s="97" t="str">
        <f t="shared" si="19"/>
        <v/>
      </c>
      <c r="AT610" s="80"/>
    </row>
    <row r="611" spans="30:46" customFormat="1" x14ac:dyDescent="0.3">
      <c r="AD611" s="96" t="str">
        <f t="shared" si="18"/>
        <v/>
      </c>
      <c r="AE611" s="97" t="str">
        <f t="shared" si="19"/>
        <v/>
      </c>
      <c r="AT611" s="80"/>
    </row>
    <row r="612" spans="30:46" customFormat="1" x14ac:dyDescent="0.3">
      <c r="AD612" s="96" t="str">
        <f t="shared" si="18"/>
        <v/>
      </c>
      <c r="AE612" s="97" t="str">
        <f t="shared" si="19"/>
        <v/>
      </c>
      <c r="AT612" s="80"/>
    </row>
    <row r="613" spans="30:46" customFormat="1" x14ac:dyDescent="0.3">
      <c r="AD613" s="96" t="str">
        <f t="shared" si="18"/>
        <v/>
      </c>
      <c r="AE613" s="97" t="str">
        <f t="shared" si="19"/>
        <v/>
      </c>
      <c r="AT613" s="80"/>
    </row>
    <row r="614" spans="30:46" customFormat="1" x14ac:dyDescent="0.3">
      <c r="AD614" s="96" t="str">
        <f t="shared" si="18"/>
        <v/>
      </c>
      <c r="AE614" s="97" t="str">
        <f t="shared" si="19"/>
        <v/>
      </c>
      <c r="AT614" s="80"/>
    </row>
    <row r="615" spans="30:46" customFormat="1" x14ac:dyDescent="0.3">
      <c r="AD615" s="96" t="str">
        <f t="shared" si="18"/>
        <v/>
      </c>
      <c r="AE615" s="97" t="str">
        <f t="shared" si="19"/>
        <v/>
      </c>
      <c r="AT615" s="80"/>
    </row>
    <row r="616" spans="30:46" customFormat="1" x14ac:dyDescent="0.3">
      <c r="AD616" s="96" t="str">
        <f t="shared" si="18"/>
        <v/>
      </c>
      <c r="AE616" s="97" t="str">
        <f t="shared" si="19"/>
        <v/>
      </c>
      <c r="AT616" s="80"/>
    </row>
    <row r="617" spans="30:46" customFormat="1" x14ac:dyDescent="0.3">
      <c r="AD617" s="96" t="str">
        <f t="shared" si="18"/>
        <v/>
      </c>
      <c r="AE617" s="97" t="str">
        <f t="shared" si="19"/>
        <v/>
      </c>
      <c r="AT617" s="80"/>
    </row>
    <row r="618" spans="30:46" customFormat="1" x14ac:dyDescent="0.3">
      <c r="AD618" s="96" t="str">
        <f t="shared" si="18"/>
        <v/>
      </c>
      <c r="AE618" s="97" t="str">
        <f t="shared" si="19"/>
        <v/>
      </c>
      <c r="AT618" s="80"/>
    </row>
    <row r="619" spans="30:46" customFormat="1" x14ac:dyDescent="0.3">
      <c r="AD619" s="96" t="str">
        <f t="shared" si="18"/>
        <v/>
      </c>
      <c r="AE619" s="97" t="str">
        <f t="shared" si="19"/>
        <v/>
      </c>
      <c r="AT619" s="80"/>
    </row>
    <row r="620" spans="30:46" customFormat="1" x14ac:dyDescent="0.3">
      <c r="AD620" s="96" t="str">
        <f t="shared" si="18"/>
        <v/>
      </c>
      <c r="AE620" s="97" t="str">
        <f t="shared" si="19"/>
        <v/>
      </c>
      <c r="AT620" s="80"/>
    </row>
    <row r="621" spans="30:46" customFormat="1" x14ac:dyDescent="0.3">
      <c r="AD621" s="96" t="str">
        <f t="shared" si="18"/>
        <v/>
      </c>
      <c r="AE621" s="97" t="str">
        <f t="shared" si="19"/>
        <v/>
      </c>
      <c r="AT621" s="80"/>
    </row>
    <row r="622" spans="30:46" customFormat="1" x14ac:dyDescent="0.3">
      <c r="AD622" s="96" t="str">
        <f t="shared" si="18"/>
        <v/>
      </c>
      <c r="AE622" s="97" t="str">
        <f t="shared" si="19"/>
        <v/>
      </c>
      <c r="AT622" s="80"/>
    </row>
    <row r="623" spans="30:46" customFormat="1" x14ac:dyDescent="0.3">
      <c r="AD623" s="96" t="str">
        <f t="shared" si="18"/>
        <v/>
      </c>
      <c r="AE623" s="97" t="str">
        <f t="shared" si="19"/>
        <v/>
      </c>
      <c r="AT623" s="80"/>
    </row>
    <row r="624" spans="30:46" customFormat="1" x14ac:dyDescent="0.3">
      <c r="AD624" s="96" t="str">
        <f t="shared" si="18"/>
        <v/>
      </c>
      <c r="AE624" s="97" t="str">
        <f t="shared" si="19"/>
        <v/>
      </c>
      <c r="AT624" s="80"/>
    </row>
    <row r="625" spans="30:46" customFormat="1" x14ac:dyDescent="0.3">
      <c r="AD625" s="96" t="str">
        <f t="shared" si="18"/>
        <v/>
      </c>
      <c r="AE625" s="97" t="str">
        <f t="shared" si="19"/>
        <v/>
      </c>
      <c r="AT625" s="80"/>
    </row>
    <row r="626" spans="30:46" customFormat="1" x14ac:dyDescent="0.3">
      <c r="AD626" s="96" t="str">
        <f t="shared" si="18"/>
        <v/>
      </c>
      <c r="AE626" s="97" t="str">
        <f t="shared" si="19"/>
        <v/>
      </c>
      <c r="AT626" s="80"/>
    </row>
    <row r="627" spans="30:46" customFormat="1" x14ac:dyDescent="0.3">
      <c r="AD627" s="96" t="str">
        <f t="shared" si="18"/>
        <v/>
      </c>
      <c r="AE627" s="97" t="str">
        <f t="shared" si="19"/>
        <v/>
      </c>
      <c r="AT627" s="80"/>
    </row>
    <row r="628" spans="30:46" customFormat="1" x14ac:dyDescent="0.3">
      <c r="AD628" s="96" t="str">
        <f t="shared" si="18"/>
        <v/>
      </c>
      <c r="AE628" s="97" t="str">
        <f t="shared" si="19"/>
        <v/>
      </c>
      <c r="AT628" s="80"/>
    </row>
    <row r="629" spans="30:46" customFormat="1" x14ac:dyDescent="0.3">
      <c r="AD629" s="96" t="str">
        <f t="shared" si="18"/>
        <v/>
      </c>
      <c r="AE629" s="97" t="str">
        <f t="shared" si="19"/>
        <v/>
      </c>
      <c r="AT629" s="80"/>
    </row>
    <row r="630" spans="30:46" customFormat="1" x14ac:dyDescent="0.3">
      <c r="AD630" s="96" t="str">
        <f t="shared" si="18"/>
        <v/>
      </c>
      <c r="AE630" s="97" t="str">
        <f t="shared" si="19"/>
        <v/>
      </c>
      <c r="AT630" s="80"/>
    </row>
    <row r="631" spans="30:46" customFormat="1" x14ac:dyDescent="0.3">
      <c r="AD631" s="96" t="str">
        <f t="shared" si="18"/>
        <v/>
      </c>
      <c r="AE631" s="97" t="str">
        <f t="shared" si="19"/>
        <v/>
      </c>
      <c r="AT631" s="80"/>
    </row>
    <row r="632" spans="30:46" customFormat="1" x14ac:dyDescent="0.3">
      <c r="AD632" s="96" t="str">
        <f t="shared" si="18"/>
        <v/>
      </c>
      <c r="AE632" s="97" t="str">
        <f t="shared" si="19"/>
        <v/>
      </c>
      <c r="AT632" s="80"/>
    </row>
    <row r="633" spans="30:46" customFormat="1" x14ac:dyDescent="0.3">
      <c r="AD633" s="96" t="str">
        <f t="shared" si="18"/>
        <v/>
      </c>
      <c r="AE633" s="97" t="str">
        <f t="shared" si="19"/>
        <v/>
      </c>
      <c r="AT633" s="80"/>
    </row>
    <row r="634" spans="30:46" customFormat="1" x14ac:dyDescent="0.3">
      <c r="AD634" s="96" t="str">
        <f t="shared" si="18"/>
        <v/>
      </c>
      <c r="AE634" s="97" t="str">
        <f t="shared" si="19"/>
        <v/>
      </c>
      <c r="AT634" s="80"/>
    </row>
    <row r="635" spans="30:46" customFormat="1" x14ac:dyDescent="0.3">
      <c r="AD635" s="96" t="str">
        <f t="shared" si="18"/>
        <v/>
      </c>
      <c r="AE635" s="97" t="str">
        <f t="shared" si="19"/>
        <v/>
      </c>
      <c r="AT635" s="80"/>
    </row>
    <row r="636" spans="30:46" customFormat="1" x14ac:dyDescent="0.3">
      <c r="AD636" s="96" t="str">
        <f t="shared" si="18"/>
        <v/>
      </c>
      <c r="AE636" s="97" t="str">
        <f t="shared" si="19"/>
        <v/>
      </c>
      <c r="AT636" s="80"/>
    </row>
    <row r="637" spans="30:46" customFormat="1" x14ac:dyDescent="0.3">
      <c r="AD637" s="96" t="str">
        <f t="shared" si="18"/>
        <v/>
      </c>
      <c r="AE637" s="97" t="str">
        <f t="shared" si="19"/>
        <v/>
      </c>
      <c r="AT637" s="80"/>
    </row>
    <row r="638" spans="30:46" customFormat="1" x14ac:dyDescent="0.3">
      <c r="AD638" s="96" t="str">
        <f t="shared" si="18"/>
        <v/>
      </c>
      <c r="AE638" s="97" t="str">
        <f t="shared" si="19"/>
        <v/>
      </c>
      <c r="AT638" s="80"/>
    </row>
    <row r="639" spans="30:46" customFormat="1" x14ac:dyDescent="0.3">
      <c r="AD639" s="96" t="str">
        <f t="shared" si="18"/>
        <v/>
      </c>
      <c r="AE639" s="97" t="str">
        <f t="shared" si="19"/>
        <v/>
      </c>
      <c r="AT639" s="80"/>
    </row>
    <row r="640" spans="30:46" customFormat="1" x14ac:dyDescent="0.3">
      <c r="AD640" s="96" t="str">
        <f t="shared" si="18"/>
        <v/>
      </c>
      <c r="AE640" s="97" t="str">
        <f t="shared" si="19"/>
        <v/>
      </c>
      <c r="AT640" s="80"/>
    </row>
    <row r="641" spans="30:46" customFormat="1" x14ac:dyDescent="0.3">
      <c r="AD641" s="96" t="str">
        <f t="shared" si="18"/>
        <v/>
      </c>
      <c r="AE641" s="97" t="str">
        <f t="shared" si="19"/>
        <v/>
      </c>
      <c r="AT641" s="80"/>
    </row>
    <row r="642" spans="30:46" customFormat="1" x14ac:dyDescent="0.3">
      <c r="AD642" s="96" t="str">
        <f t="shared" si="18"/>
        <v/>
      </c>
      <c r="AE642" s="97" t="str">
        <f t="shared" si="19"/>
        <v/>
      </c>
      <c r="AT642" s="80"/>
    </row>
    <row r="643" spans="30:46" customFormat="1" x14ac:dyDescent="0.3">
      <c r="AD643" s="96" t="str">
        <f t="shared" si="18"/>
        <v/>
      </c>
      <c r="AE643" s="97" t="str">
        <f t="shared" si="19"/>
        <v/>
      </c>
      <c r="AT643" s="80"/>
    </row>
    <row r="644" spans="30:46" customFormat="1" x14ac:dyDescent="0.3">
      <c r="AD644" s="96" t="str">
        <f t="shared" si="18"/>
        <v/>
      </c>
      <c r="AE644" s="97" t="str">
        <f t="shared" si="19"/>
        <v/>
      </c>
      <c r="AT644" s="80"/>
    </row>
    <row r="645" spans="30:46" customFormat="1" x14ac:dyDescent="0.3">
      <c r="AD645" s="96" t="str">
        <f t="shared" si="18"/>
        <v/>
      </c>
      <c r="AE645" s="97" t="str">
        <f t="shared" si="19"/>
        <v/>
      </c>
      <c r="AT645" s="80"/>
    </row>
    <row r="646" spans="30:46" customFormat="1" x14ac:dyDescent="0.3">
      <c r="AD646" s="96" t="str">
        <f t="shared" si="18"/>
        <v/>
      </c>
      <c r="AE646" s="97" t="str">
        <f t="shared" si="19"/>
        <v/>
      </c>
      <c r="AT646" s="80"/>
    </row>
    <row r="647" spans="30:46" customFormat="1" x14ac:dyDescent="0.3">
      <c r="AD647" s="96" t="str">
        <f t="shared" si="18"/>
        <v/>
      </c>
      <c r="AE647" s="97" t="str">
        <f t="shared" si="19"/>
        <v/>
      </c>
      <c r="AT647" s="80"/>
    </row>
    <row r="648" spans="30:46" customFormat="1" x14ac:dyDescent="0.3">
      <c r="AD648" s="96" t="str">
        <f t="shared" si="18"/>
        <v/>
      </c>
      <c r="AE648" s="97" t="str">
        <f t="shared" si="19"/>
        <v/>
      </c>
      <c r="AT648" s="80"/>
    </row>
    <row r="649" spans="30:46" customFormat="1" x14ac:dyDescent="0.3">
      <c r="AD649" s="96" t="str">
        <f t="shared" si="18"/>
        <v/>
      </c>
      <c r="AE649" s="97" t="str">
        <f t="shared" si="19"/>
        <v/>
      </c>
      <c r="AT649" s="80"/>
    </row>
    <row r="650" spans="30:46" customFormat="1" x14ac:dyDescent="0.3">
      <c r="AD650" s="96" t="str">
        <f t="shared" si="18"/>
        <v/>
      </c>
      <c r="AE650" s="97" t="str">
        <f t="shared" si="19"/>
        <v/>
      </c>
      <c r="AT650" s="80"/>
    </row>
    <row r="651" spans="30:46" customFormat="1" x14ac:dyDescent="0.3">
      <c r="AD651" s="96" t="str">
        <f t="shared" si="18"/>
        <v/>
      </c>
      <c r="AE651" s="97" t="str">
        <f t="shared" si="19"/>
        <v/>
      </c>
      <c r="AT651" s="80"/>
    </row>
    <row r="652" spans="30:46" customFormat="1" x14ac:dyDescent="0.3">
      <c r="AD652" s="96" t="str">
        <f t="shared" si="18"/>
        <v/>
      </c>
      <c r="AE652" s="97" t="str">
        <f t="shared" si="19"/>
        <v/>
      </c>
      <c r="AT652" s="80"/>
    </row>
    <row r="653" spans="30:46" customFormat="1" x14ac:dyDescent="0.3">
      <c r="AD653" s="96" t="str">
        <f t="shared" ref="AD653:AD716" si="20">IF(ISBLANK(AB653),"", AB653-AC653)</f>
        <v/>
      </c>
      <c r="AE653" s="97" t="str">
        <f t="shared" ref="AE653:AE716" si="21">IF(ISBLANK(AB653),"",AC653/AB653)</f>
        <v/>
      </c>
      <c r="AT653" s="80"/>
    </row>
    <row r="654" spans="30:46" customFormat="1" x14ac:dyDescent="0.3">
      <c r="AD654" s="96" t="str">
        <f t="shared" si="20"/>
        <v/>
      </c>
      <c r="AE654" s="97" t="str">
        <f t="shared" si="21"/>
        <v/>
      </c>
      <c r="AT654" s="80"/>
    </row>
    <row r="655" spans="30:46" customFormat="1" x14ac:dyDescent="0.3">
      <c r="AD655" s="96" t="str">
        <f t="shared" si="20"/>
        <v/>
      </c>
      <c r="AE655" s="97" t="str">
        <f t="shared" si="21"/>
        <v/>
      </c>
      <c r="AT655" s="80"/>
    </row>
    <row r="656" spans="30:46" customFormat="1" x14ac:dyDescent="0.3">
      <c r="AD656" s="96" t="str">
        <f t="shared" si="20"/>
        <v/>
      </c>
      <c r="AE656" s="97" t="str">
        <f t="shared" si="21"/>
        <v/>
      </c>
      <c r="AT656" s="80"/>
    </row>
    <row r="657" spans="30:46" customFormat="1" x14ac:dyDescent="0.3">
      <c r="AD657" s="96" t="str">
        <f t="shared" si="20"/>
        <v/>
      </c>
      <c r="AE657" s="97" t="str">
        <f t="shared" si="21"/>
        <v/>
      </c>
      <c r="AT657" s="80"/>
    </row>
    <row r="658" spans="30:46" customFormat="1" x14ac:dyDescent="0.3">
      <c r="AD658" s="96" t="str">
        <f t="shared" si="20"/>
        <v/>
      </c>
      <c r="AE658" s="97" t="str">
        <f t="shared" si="21"/>
        <v/>
      </c>
      <c r="AT658" s="80"/>
    </row>
    <row r="659" spans="30:46" customFormat="1" x14ac:dyDescent="0.3">
      <c r="AD659" s="96" t="str">
        <f t="shared" si="20"/>
        <v/>
      </c>
      <c r="AE659" s="97" t="str">
        <f t="shared" si="21"/>
        <v/>
      </c>
      <c r="AT659" s="80"/>
    </row>
    <row r="660" spans="30:46" customFormat="1" x14ac:dyDescent="0.3">
      <c r="AD660" s="96" t="str">
        <f t="shared" si="20"/>
        <v/>
      </c>
      <c r="AE660" s="97" t="str">
        <f t="shared" si="21"/>
        <v/>
      </c>
      <c r="AT660" s="80"/>
    </row>
    <row r="661" spans="30:46" customFormat="1" x14ac:dyDescent="0.3">
      <c r="AD661" s="96" t="str">
        <f t="shared" si="20"/>
        <v/>
      </c>
      <c r="AE661" s="97" t="str">
        <f t="shared" si="21"/>
        <v/>
      </c>
      <c r="AT661" s="80"/>
    </row>
    <row r="662" spans="30:46" customFormat="1" x14ac:dyDescent="0.3">
      <c r="AD662" s="96" t="str">
        <f t="shared" si="20"/>
        <v/>
      </c>
      <c r="AE662" s="97" t="str">
        <f t="shared" si="21"/>
        <v/>
      </c>
      <c r="AT662" s="80"/>
    </row>
    <row r="663" spans="30:46" customFormat="1" x14ac:dyDescent="0.3">
      <c r="AD663" s="96" t="str">
        <f t="shared" si="20"/>
        <v/>
      </c>
      <c r="AE663" s="97" t="str">
        <f t="shared" si="21"/>
        <v/>
      </c>
      <c r="AT663" s="80"/>
    </row>
    <row r="664" spans="30:46" customFormat="1" x14ac:dyDescent="0.3">
      <c r="AD664" s="96" t="str">
        <f t="shared" si="20"/>
        <v/>
      </c>
      <c r="AE664" s="97" t="str">
        <f t="shared" si="21"/>
        <v/>
      </c>
      <c r="AT664" s="80"/>
    </row>
    <row r="665" spans="30:46" customFormat="1" x14ac:dyDescent="0.3">
      <c r="AD665" s="96" t="str">
        <f t="shared" si="20"/>
        <v/>
      </c>
      <c r="AE665" s="97" t="str">
        <f t="shared" si="21"/>
        <v/>
      </c>
      <c r="AT665" s="80"/>
    </row>
    <row r="666" spans="30:46" customFormat="1" x14ac:dyDescent="0.3">
      <c r="AD666" s="96" t="str">
        <f t="shared" si="20"/>
        <v/>
      </c>
      <c r="AE666" s="97" t="str">
        <f t="shared" si="21"/>
        <v/>
      </c>
      <c r="AT666" s="80"/>
    </row>
    <row r="667" spans="30:46" customFormat="1" x14ac:dyDescent="0.3">
      <c r="AD667" s="96" t="str">
        <f t="shared" si="20"/>
        <v/>
      </c>
      <c r="AE667" s="97" t="str">
        <f t="shared" si="21"/>
        <v/>
      </c>
      <c r="AT667" s="80"/>
    </row>
    <row r="668" spans="30:46" customFormat="1" x14ac:dyDescent="0.3">
      <c r="AD668" s="96" t="str">
        <f t="shared" si="20"/>
        <v/>
      </c>
      <c r="AE668" s="97" t="str">
        <f t="shared" si="21"/>
        <v/>
      </c>
      <c r="AT668" s="80"/>
    </row>
    <row r="669" spans="30:46" customFormat="1" x14ac:dyDescent="0.3">
      <c r="AD669" s="96" t="str">
        <f t="shared" si="20"/>
        <v/>
      </c>
      <c r="AE669" s="97" t="str">
        <f t="shared" si="21"/>
        <v/>
      </c>
      <c r="AT669" s="80"/>
    </row>
    <row r="670" spans="30:46" customFormat="1" x14ac:dyDescent="0.3">
      <c r="AD670" s="96" t="str">
        <f t="shared" si="20"/>
        <v/>
      </c>
      <c r="AE670" s="97" t="str">
        <f t="shared" si="21"/>
        <v/>
      </c>
      <c r="AT670" s="80"/>
    </row>
    <row r="671" spans="30:46" customFormat="1" x14ac:dyDescent="0.3">
      <c r="AD671" s="96" t="str">
        <f t="shared" si="20"/>
        <v/>
      </c>
      <c r="AE671" s="97" t="str">
        <f t="shared" si="21"/>
        <v/>
      </c>
      <c r="AT671" s="80"/>
    </row>
    <row r="672" spans="30:46" customFormat="1" x14ac:dyDescent="0.3">
      <c r="AD672" s="96" t="str">
        <f t="shared" si="20"/>
        <v/>
      </c>
      <c r="AE672" s="97" t="str">
        <f t="shared" si="21"/>
        <v/>
      </c>
      <c r="AT672" s="80"/>
    </row>
    <row r="673" spans="30:46" customFormat="1" x14ac:dyDescent="0.3">
      <c r="AD673" s="96" t="str">
        <f t="shared" si="20"/>
        <v/>
      </c>
      <c r="AE673" s="97" t="str">
        <f t="shared" si="21"/>
        <v/>
      </c>
      <c r="AT673" s="80"/>
    </row>
    <row r="674" spans="30:46" customFormat="1" x14ac:dyDescent="0.3">
      <c r="AD674" s="96" t="str">
        <f t="shared" si="20"/>
        <v/>
      </c>
      <c r="AE674" s="97" t="str">
        <f t="shared" si="21"/>
        <v/>
      </c>
      <c r="AT674" s="80"/>
    </row>
    <row r="675" spans="30:46" customFormat="1" x14ac:dyDescent="0.3">
      <c r="AD675" s="96" t="str">
        <f t="shared" si="20"/>
        <v/>
      </c>
      <c r="AE675" s="97" t="str">
        <f t="shared" si="21"/>
        <v/>
      </c>
      <c r="AT675" s="80"/>
    </row>
    <row r="676" spans="30:46" customFormat="1" x14ac:dyDescent="0.3">
      <c r="AD676" s="96" t="str">
        <f t="shared" si="20"/>
        <v/>
      </c>
      <c r="AE676" s="97" t="str">
        <f t="shared" si="21"/>
        <v/>
      </c>
      <c r="AT676" s="80"/>
    </row>
    <row r="677" spans="30:46" customFormat="1" x14ac:dyDescent="0.3">
      <c r="AD677" s="96" t="str">
        <f t="shared" si="20"/>
        <v/>
      </c>
      <c r="AE677" s="97" t="str">
        <f t="shared" si="21"/>
        <v/>
      </c>
      <c r="AT677" s="80"/>
    </row>
    <row r="678" spans="30:46" customFormat="1" x14ac:dyDescent="0.3">
      <c r="AD678" s="96" t="str">
        <f t="shared" si="20"/>
        <v/>
      </c>
      <c r="AE678" s="97" t="str">
        <f t="shared" si="21"/>
        <v/>
      </c>
      <c r="AT678" s="80"/>
    </row>
    <row r="679" spans="30:46" customFormat="1" x14ac:dyDescent="0.3">
      <c r="AD679" s="96" t="str">
        <f t="shared" si="20"/>
        <v/>
      </c>
      <c r="AE679" s="97" t="str">
        <f t="shared" si="21"/>
        <v/>
      </c>
      <c r="AT679" s="80"/>
    </row>
    <row r="680" spans="30:46" customFormat="1" x14ac:dyDescent="0.3">
      <c r="AD680" s="96" t="str">
        <f t="shared" si="20"/>
        <v/>
      </c>
      <c r="AE680" s="97" t="str">
        <f t="shared" si="21"/>
        <v/>
      </c>
      <c r="AT680" s="80"/>
    </row>
    <row r="681" spans="30:46" customFormat="1" x14ac:dyDescent="0.3">
      <c r="AD681" s="96" t="str">
        <f t="shared" si="20"/>
        <v/>
      </c>
      <c r="AE681" s="97" t="str">
        <f t="shared" si="21"/>
        <v/>
      </c>
      <c r="AT681" s="80"/>
    </row>
    <row r="682" spans="30:46" customFormat="1" x14ac:dyDescent="0.3">
      <c r="AD682" s="96" t="str">
        <f t="shared" si="20"/>
        <v/>
      </c>
      <c r="AE682" s="97" t="str">
        <f t="shared" si="21"/>
        <v/>
      </c>
      <c r="AT682" s="80"/>
    </row>
    <row r="683" spans="30:46" customFormat="1" x14ac:dyDescent="0.3">
      <c r="AD683" s="96" t="str">
        <f t="shared" si="20"/>
        <v/>
      </c>
      <c r="AE683" s="97" t="str">
        <f t="shared" si="21"/>
        <v/>
      </c>
      <c r="AT683" s="80"/>
    </row>
    <row r="684" spans="30:46" customFormat="1" x14ac:dyDescent="0.3">
      <c r="AD684" s="96" t="str">
        <f t="shared" si="20"/>
        <v/>
      </c>
      <c r="AE684" s="97" t="str">
        <f t="shared" si="21"/>
        <v/>
      </c>
      <c r="AT684" s="80"/>
    </row>
    <row r="685" spans="30:46" customFormat="1" x14ac:dyDescent="0.3">
      <c r="AD685" s="96" t="str">
        <f t="shared" si="20"/>
        <v/>
      </c>
      <c r="AE685" s="97" t="str">
        <f t="shared" si="21"/>
        <v/>
      </c>
      <c r="AT685" s="80"/>
    </row>
    <row r="686" spans="30:46" customFormat="1" x14ac:dyDescent="0.3">
      <c r="AD686" s="96" t="str">
        <f t="shared" si="20"/>
        <v/>
      </c>
      <c r="AE686" s="97" t="str">
        <f t="shared" si="21"/>
        <v/>
      </c>
      <c r="AT686" s="80"/>
    </row>
    <row r="687" spans="30:46" customFormat="1" x14ac:dyDescent="0.3">
      <c r="AD687" s="96" t="str">
        <f t="shared" si="20"/>
        <v/>
      </c>
      <c r="AE687" s="97" t="str">
        <f t="shared" si="21"/>
        <v/>
      </c>
      <c r="AT687" s="80"/>
    </row>
    <row r="688" spans="30:46" customFormat="1" x14ac:dyDescent="0.3">
      <c r="AD688" s="96" t="str">
        <f t="shared" si="20"/>
        <v/>
      </c>
      <c r="AE688" s="97" t="str">
        <f t="shared" si="21"/>
        <v/>
      </c>
      <c r="AT688" s="80"/>
    </row>
    <row r="689" spans="30:46" customFormat="1" x14ac:dyDescent="0.3">
      <c r="AD689" s="96" t="str">
        <f t="shared" si="20"/>
        <v/>
      </c>
      <c r="AE689" s="97" t="str">
        <f t="shared" si="21"/>
        <v/>
      </c>
      <c r="AT689" s="80"/>
    </row>
    <row r="690" spans="30:46" customFormat="1" x14ac:dyDescent="0.3">
      <c r="AD690" s="96" t="str">
        <f t="shared" si="20"/>
        <v/>
      </c>
      <c r="AE690" s="97" t="str">
        <f t="shared" si="21"/>
        <v/>
      </c>
      <c r="AT690" s="80"/>
    </row>
    <row r="691" spans="30:46" customFormat="1" x14ac:dyDescent="0.3">
      <c r="AD691" s="96" t="str">
        <f t="shared" si="20"/>
        <v/>
      </c>
      <c r="AE691" s="97" t="str">
        <f t="shared" si="21"/>
        <v/>
      </c>
      <c r="AT691" s="80"/>
    </row>
    <row r="692" spans="30:46" customFormat="1" x14ac:dyDescent="0.3">
      <c r="AD692" s="96" t="str">
        <f t="shared" si="20"/>
        <v/>
      </c>
      <c r="AE692" s="97" t="str">
        <f t="shared" si="21"/>
        <v/>
      </c>
      <c r="AT692" s="80"/>
    </row>
    <row r="693" spans="30:46" customFormat="1" x14ac:dyDescent="0.3">
      <c r="AD693" s="96" t="str">
        <f t="shared" si="20"/>
        <v/>
      </c>
      <c r="AE693" s="97" t="str">
        <f t="shared" si="21"/>
        <v/>
      </c>
      <c r="AT693" s="80"/>
    </row>
    <row r="694" spans="30:46" customFormat="1" x14ac:dyDescent="0.3">
      <c r="AD694" s="96" t="str">
        <f t="shared" si="20"/>
        <v/>
      </c>
      <c r="AE694" s="97" t="str">
        <f t="shared" si="21"/>
        <v/>
      </c>
      <c r="AT694" s="80"/>
    </row>
    <row r="695" spans="30:46" customFormat="1" x14ac:dyDescent="0.3">
      <c r="AD695" s="96" t="str">
        <f t="shared" si="20"/>
        <v/>
      </c>
      <c r="AE695" s="97" t="str">
        <f t="shared" si="21"/>
        <v/>
      </c>
      <c r="AT695" s="80"/>
    </row>
    <row r="696" spans="30:46" customFormat="1" x14ac:dyDescent="0.3">
      <c r="AD696" s="96" t="str">
        <f t="shared" si="20"/>
        <v/>
      </c>
      <c r="AE696" s="97" t="str">
        <f t="shared" si="21"/>
        <v/>
      </c>
      <c r="AT696" s="80"/>
    </row>
    <row r="697" spans="30:46" customFormat="1" x14ac:dyDescent="0.3">
      <c r="AD697" s="96" t="str">
        <f t="shared" si="20"/>
        <v/>
      </c>
      <c r="AE697" s="97" t="str">
        <f t="shared" si="21"/>
        <v/>
      </c>
      <c r="AT697" s="80"/>
    </row>
    <row r="698" spans="30:46" customFormat="1" x14ac:dyDescent="0.3">
      <c r="AD698" s="96" t="str">
        <f t="shared" si="20"/>
        <v/>
      </c>
      <c r="AE698" s="97" t="str">
        <f t="shared" si="21"/>
        <v/>
      </c>
      <c r="AT698" s="80"/>
    </row>
    <row r="699" spans="30:46" customFormat="1" x14ac:dyDescent="0.3">
      <c r="AD699" s="96" t="str">
        <f t="shared" si="20"/>
        <v/>
      </c>
      <c r="AE699" s="97" t="str">
        <f t="shared" si="21"/>
        <v/>
      </c>
      <c r="AT699" s="80"/>
    </row>
    <row r="700" spans="30:46" customFormat="1" x14ac:dyDescent="0.3">
      <c r="AD700" s="96" t="str">
        <f t="shared" si="20"/>
        <v/>
      </c>
      <c r="AE700" s="97" t="str">
        <f t="shared" si="21"/>
        <v/>
      </c>
      <c r="AT700" s="80"/>
    </row>
    <row r="701" spans="30:46" customFormat="1" x14ac:dyDescent="0.3">
      <c r="AD701" s="96" t="str">
        <f t="shared" si="20"/>
        <v/>
      </c>
      <c r="AE701" s="97" t="str">
        <f t="shared" si="21"/>
        <v/>
      </c>
      <c r="AT701" s="80"/>
    </row>
    <row r="702" spans="30:46" customFormat="1" x14ac:dyDescent="0.3">
      <c r="AD702" s="96" t="str">
        <f t="shared" si="20"/>
        <v/>
      </c>
      <c r="AE702" s="97" t="str">
        <f t="shared" si="21"/>
        <v/>
      </c>
      <c r="AT702" s="80"/>
    </row>
    <row r="703" spans="30:46" customFormat="1" x14ac:dyDescent="0.3">
      <c r="AD703" s="96" t="str">
        <f t="shared" si="20"/>
        <v/>
      </c>
      <c r="AE703" s="97" t="str">
        <f t="shared" si="21"/>
        <v/>
      </c>
      <c r="AT703" s="80"/>
    </row>
    <row r="704" spans="30:46" customFormat="1" x14ac:dyDescent="0.3">
      <c r="AD704" s="96" t="str">
        <f t="shared" si="20"/>
        <v/>
      </c>
      <c r="AE704" s="97" t="str">
        <f t="shared" si="21"/>
        <v/>
      </c>
      <c r="AT704" s="80"/>
    </row>
    <row r="705" spans="30:46" customFormat="1" x14ac:dyDescent="0.3">
      <c r="AD705" s="96" t="str">
        <f t="shared" si="20"/>
        <v/>
      </c>
      <c r="AE705" s="97" t="str">
        <f t="shared" si="21"/>
        <v/>
      </c>
      <c r="AT705" s="80"/>
    </row>
    <row r="706" spans="30:46" customFormat="1" x14ac:dyDescent="0.3">
      <c r="AD706" s="96" t="str">
        <f t="shared" si="20"/>
        <v/>
      </c>
      <c r="AE706" s="97" t="str">
        <f t="shared" si="21"/>
        <v/>
      </c>
      <c r="AT706" s="80"/>
    </row>
    <row r="707" spans="30:46" customFormat="1" x14ac:dyDescent="0.3">
      <c r="AD707" s="96" t="str">
        <f t="shared" si="20"/>
        <v/>
      </c>
      <c r="AE707" s="97" t="str">
        <f t="shared" si="21"/>
        <v/>
      </c>
      <c r="AT707" s="80"/>
    </row>
    <row r="708" spans="30:46" customFormat="1" x14ac:dyDescent="0.3">
      <c r="AD708" s="96" t="str">
        <f t="shared" si="20"/>
        <v/>
      </c>
      <c r="AE708" s="97" t="str">
        <f t="shared" si="21"/>
        <v/>
      </c>
      <c r="AT708" s="80"/>
    </row>
    <row r="709" spans="30:46" customFormat="1" x14ac:dyDescent="0.3">
      <c r="AD709" s="96" t="str">
        <f t="shared" si="20"/>
        <v/>
      </c>
      <c r="AE709" s="97" t="str">
        <f t="shared" si="21"/>
        <v/>
      </c>
      <c r="AT709" s="80"/>
    </row>
    <row r="710" spans="30:46" customFormat="1" x14ac:dyDescent="0.3">
      <c r="AD710" s="96" t="str">
        <f t="shared" si="20"/>
        <v/>
      </c>
      <c r="AE710" s="97" t="str">
        <f t="shared" si="21"/>
        <v/>
      </c>
      <c r="AT710" s="80"/>
    </row>
    <row r="711" spans="30:46" customFormat="1" x14ac:dyDescent="0.3">
      <c r="AD711" s="96" t="str">
        <f t="shared" si="20"/>
        <v/>
      </c>
      <c r="AE711" s="97" t="str">
        <f t="shared" si="21"/>
        <v/>
      </c>
      <c r="AT711" s="80"/>
    </row>
    <row r="712" spans="30:46" customFormat="1" x14ac:dyDescent="0.3">
      <c r="AD712" s="96" t="str">
        <f t="shared" si="20"/>
        <v/>
      </c>
      <c r="AE712" s="97" t="str">
        <f t="shared" si="21"/>
        <v/>
      </c>
      <c r="AT712" s="80"/>
    </row>
    <row r="713" spans="30:46" customFormat="1" x14ac:dyDescent="0.3">
      <c r="AD713" s="96" t="str">
        <f t="shared" si="20"/>
        <v/>
      </c>
      <c r="AE713" s="97" t="str">
        <f t="shared" si="21"/>
        <v/>
      </c>
      <c r="AT713" s="80"/>
    </row>
    <row r="714" spans="30:46" customFormat="1" x14ac:dyDescent="0.3">
      <c r="AD714" s="96" t="str">
        <f t="shared" si="20"/>
        <v/>
      </c>
      <c r="AE714" s="97" t="str">
        <f t="shared" si="21"/>
        <v/>
      </c>
      <c r="AT714" s="80"/>
    </row>
    <row r="715" spans="30:46" customFormat="1" x14ac:dyDescent="0.3">
      <c r="AD715" s="96" t="str">
        <f t="shared" si="20"/>
        <v/>
      </c>
      <c r="AE715" s="97" t="str">
        <f t="shared" si="21"/>
        <v/>
      </c>
      <c r="AT715" s="80"/>
    </row>
    <row r="716" spans="30:46" customFormat="1" x14ac:dyDescent="0.3">
      <c r="AD716" s="96" t="str">
        <f t="shared" si="20"/>
        <v/>
      </c>
      <c r="AE716" s="97" t="str">
        <f t="shared" si="21"/>
        <v/>
      </c>
      <c r="AT716" s="80"/>
    </row>
    <row r="717" spans="30:46" customFormat="1" x14ac:dyDescent="0.3">
      <c r="AD717" s="96" t="str">
        <f t="shared" ref="AD717:AD780" si="22">IF(ISBLANK(AB717),"", AB717-AC717)</f>
        <v/>
      </c>
      <c r="AE717" s="97" t="str">
        <f t="shared" ref="AE717:AE780" si="23">IF(ISBLANK(AB717),"",AC717/AB717)</f>
        <v/>
      </c>
      <c r="AT717" s="80"/>
    </row>
    <row r="718" spans="30:46" customFormat="1" x14ac:dyDescent="0.3">
      <c r="AD718" s="96" t="str">
        <f t="shared" si="22"/>
        <v/>
      </c>
      <c r="AE718" s="97" t="str">
        <f t="shared" si="23"/>
        <v/>
      </c>
      <c r="AT718" s="80"/>
    </row>
    <row r="719" spans="30:46" customFormat="1" x14ac:dyDescent="0.3">
      <c r="AD719" s="96" t="str">
        <f t="shared" si="22"/>
        <v/>
      </c>
      <c r="AE719" s="97" t="str">
        <f t="shared" si="23"/>
        <v/>
      </c>
      <c r="AT719" s="80"/>
    </row>
    <row r="720" spans="30:46" customFormat="1" x14ac:dyDescent="0.3">
      <c r="AD720" s="96" t="str">
        <f t="shared" si="22"/>
        <v/>
      </c>
      <c r="AE720" s="97" t="str">
        <f t="shared" si="23"/>
        <v/>
      </c>
      <c r="AT720" s="80"/>
    </row>
    <row r="721" spans="30:46" customFormat="1" x14ac:dyDescent="0.3">
      <c r="AD721" s="96" t="str">
        <f t="shared" si="22"/>
        <v/>
      </c>
      <c r="AE721" s="97" t="str">
        <f t="shared" si="23"/>
        <v/>
      </c>
      <c r="AT721" s="80"/>
    </row>
    <row r="722" spans="30:46" customFormat="1" x14ac:dyDescent="0.3">
      <c r="AD722" s="96" t="str">
        <f t="shared" si="22"/>
        <v/>
      </c>
      <c r="AE722" s="97" t="str">
        <f t="shared" si="23"/>
        <v/>
      </c>
      <c r="AT722" s="80"/>
    </row>
    <row r="723" spans="30:46" customFormat="1" x14ac:dyDescent="0.3">
      <c r="AD723" s="96" t="str">
        <f t="shared" si="22"/>
        <v/>
      </c>
      <c r="AE723" s="97" t="str">
        <f t="shared" si="23"/>
        <v/>
      </c>
      <c r="AT723" s="80"/>
    </row>
    <row r="724" spans="30:46" customFormat="1" x14ac:dyDescent="0.3">
      <c r="AD724" s="96" t="str">
        <f t="shared" si="22"/>
        <v/>
      </c>
      <c r="AE724" s="97" t="str">
        <f t="shared" si="23"/>
        <v/>
      </c>
      <c r="AT724" s="80"/>
    </row>
    <row r="725" spans="30:46" customFormat="1" x14ac:dyDescent="0.3">
      <c r="AD725" s="96" t="str">
        <f t="shared" si="22"/>
        <v/>
      </c>
      <c r="AE725" s="97" t="str">
        <f t="shared" si="23"/>
        <v/>
      </c>
      <c r="AT725" s="80"/>
    </row>
    <row r="726" spans="30:46" customFormat="1" x14ac:dyDescent="0.3">
      <c r="AD726" s="96" t="str">
        <f t="shared" si="22"/>
        <v/>
      </c>
      <c r="AE726" s="97" t="str">
        <f t="shared" si="23"/>
        <v/>
      </c>
      <c r="AT726" s="80"/>
    </row>
    <row r="727" spans="30:46" customFormat="1" x14ac:dyDescent="0.3">
      <c r="AD727" s="96" t="str">
        <f t="shared" si="22"/>
        <v/>
      </c>
      <c r="AE727" s="97" t="str">
        <f t="shared" si="23"/>
        <v/>
      </c>
      <c r="AT727" s="80"/>
    </row>
    <row r="728" spans="30:46" customFormat="1" x14ac:dyDescent="0.3">
      <c r="AD728" s="96" t="str">
        <f t="shared" si="22"/>
        <v/>
      </c>
      <c r="AE728" s="97" t="str">
        <f t="shared" si="23"/>
        <v/>
      </c>
      <c r="AT728" s="80"/>
    </row>
    <row r="729" spans="30:46" customFormat="1" x14ac:dyDescent="0.3">
      <c r="AD729" s="96" t="str">
        <f t="shared" si="22"/>
        <v/>
      </c>
      <c r="AE729" s="97" t="str">
        <f t="shared" si="23"/>
        <v/>
      </c>
      <c r="AT729" s="80"/>
    </row>
    <row r="730" spans="30:46" customFormat="1" x14ac:dyDescent="0.3">
      <c r="AD730" s="96" t="str">
        <f t="shared" si="22"/>
        <v/>
      </c>
      <c r="AE730" s="97" t="str">
        <f t="shared" si="23"/>
        <v/>
      </c>
      <c r="AT730" s="80"/>
    </row>
    <row r="731" spans="30:46" customFormat="1" x14ac:dyDescent="0.3">
      <c r="AD731" s="96" t="str">
        <f t="shared" si="22"/>
        <v/>
      </c>
      <c r="AE731" s="97" t="str">
        <f t="shared" si="23"/>
        <v/>
      </c>
      <c r="AT731" s="80"/>
    </row>
    <row r="732" spans="30:46" customFormat="1" x14ac:dyDescent="0.3">
      <c r="AD732" s="96" t="str">
        <f t="shared" si="22"/>
        <v/>
      </c>
      <c r="AE732" s="97" t="str">
        <f t="shared" si="23"/>
        <v/>
      </c>
      <c r="AT732" s="80"/>
    </row>
    <row r="733" spans="30:46" customFormat="1" x14ac:dyDescent="0.3">
      <c r="AD733" s="96" t="str">
        <f t="shared" si="22"/>
        <v/>
      </c>
      <c r="AE733" s="97" t="str">
        <f t="shared" si="23"/>
        <v/>
      </c>
      <c r="AT733" s="80"/>
    </row>
    <row r="734" spans="30:46" customFormat="1" x14ac:dyDescent="0.3">
      <c r="AD734" s="96" t="str">
        <f t="shared" si="22"/>
        <v/>
      </c>
      <c r="AE734" s="97" t="str">
        <f t="shared" si="23"/>
        <v/>
      </c>
      <c r="AT734" s="80"/>
    </row>
    <row r="735" spans="30:46" customFormat="1" x14ac:dyDescent="0.3">
      <c r="AD735" s="96" t="str">
        <f t="shared" si="22"/>
        <v/>
      </c>
      <c r="AE735" s="97" t="str">
        <f t="shared" si="23"/>
        <v/>
      </c>
      <c r="AT735" s="80"/>
    </row>
    <row r="736" spans="30:46" customFormat="1" x14ac:dyDescent="0.3">
      <c r="AD736" s="96" t="str">
        <f t="shared" si="22"/>
        <v/>
      </c>
      <c r="AE736" s="97" t="str">
        <f t="shared" si="23"/>
        <v/>
      </c>
      <c r="AT736" s="80"/>
    </row>
    <row r="737" spans="30:46" customFormat="1" x14ac:dyDescent="0.3">
      <c r="AD737" s="96" t="str">
        <f t="shared" si="22"/>
        <v/>
      </c>
      <c r="AE737" s="97" t="str">
        <f t="shared" si="23"/>
        <v/>
      </c>
      <c r="AT737" s="80"/>
    </row>
    <row r="738" spans="30:46" customFormat="1" x14ac:dyDescent="0.3">
      <c r="AD738" s="96" t="str">
        <f t="shared" si="22"/>
        <v/>
      </c>
      <c r="AE738" s="97" t="str">
        <f t="shared" si="23"/>
        <v/>
      </c>
      <c r="AT738" s="80"/>
    </row>
    <row r="739" spans="30:46" customFormat="1" x14ac:dyDescent="0.3">
      <c r="AD739" s="96" t="str">
        <f t="shared" si="22"/>
        <v/>
      </c>
      <c r="AE739" s="97" t="str">
        <f t="shared" si="23"/>
        <v/>
      </c>
      <c r="AT739" s="80"/>
    </row>
    <row r="740" spans="30:46" customFormat="1" x14ac:dyDescent="0.3">
      <c r="AD740" s="96" t="str">
        <f t="shared" si="22"/>
        <v/>
      </c>
      <c r="AE740" s="97" t="str">
        <f t="shared" si="23"/>
        <v/>
      </c>
      <c r="AT740" s="80"/>
    </row>
    <row r="741" spans="30:46" customFormat="1" x14ac:dyDescent="0.3">
      <c r="AD741" s="96" t="str">
        <f t="shared" si="22"/>
        <v/>
      </c>
      <c r="AE741" s="97" t="str">
        <f t="shared" si="23"/>
        <v/>
      </c>
      <c r="AT741" s="80"/>
    </row>
    <row r="742" spans="30:46" customFormat="1" x14ac:dyDescent="0.3">
      <c r="AD742" s="96" t="str">
        <f t="shared" si="22"/>
        <v/>
      </c>
      <c r="AE742" s="97" t="str">
        <f t="shared" si="23"/>
        <v/>
      </c>
      <c r="AT742" s="80"/>
    </row>
    <row r="743" spans="30:46" customFormat="1" x14ac:dyDescent="0.3">
      <c r="AD743" s="96" t="str">
        <f t="shared" si="22"/>
        <v/>
      </c>
      <c r="AE743" s="97" t="str">
        <f t="shared" si="23"/>
        <v/>
      </c>
      <c r="AT743" s="80"/>
    </row>
    <row r="744" spans="30:46" customFormat="1" x14ac:dyDescent="0.3">
      <c r="AD744" s="96" t="str">
        <f t="shared" si="22"/>
        <v/>
      </c>
      <c r="AE744" s="97" t="str">
        <f t="shared" si="23"/>
        <v/>
      </c>
      <c r="AT744" s="80"/>
    </row>
    <row r="745" spans="30:46" customFormat="1" x14ac:dyDescent="0.3">
      <c r="AD745" s="96" t="str">
        <f t="shared" si="22"/>
        <v/>
      </c>
      <c r="AE745" s="97" t="str">
        <f t="shared" si="23"/>
        <v/>
      </c>
      <c r="AT745" s="80"/>
    </row>
    <row r="746" spans="30:46" customFormat="1" x14ac:dyDescent="0.3">
      <c r="AD746" s="96" t="str">
        <f t="shared" si="22"/>
        <v/>
      </c>
      <c r="AE746" s="97" t="str">
        <f t="shared" si="23"/>
        <v/>
      </c>
      <c r="AT746" s="80"/>
    </row>
    <row r="747" spans="30:46" customFormat="1" x14ac:dyDescent="0.3">
      <c r="AD747" s="96" t="str">
        <f t="shared" si="22"/>
        <v/>
      </c>
      <c r="AE747" s="97" t="str">
        <f t="shared" si="23"/>
        <v/>
      </c>
      <c r="AT747" s="80"/>
    </row>
    <row r="748" spans="30:46" customFormat="1" x14ac:dyDescent="0.3">
      <c r="AD748" s="96" t="str">
        <f t="shared" si="22"/>
        <v/>
      </c>
      <c r="AE748" s="97" t="str">
        <f t="shared" si="23"/>
        <v/>
      </c>
      <c r="AT748" s="80"/>
    </row>
    <row r="749" spans="30:46" customFormat="1" x14ac:dyDescent="0.3">
      <c r="AD749" s="96" t="str">
        <f t="shared" si="22"/>
        <v/>
      </c>
      <c r="AE749" s="97" t="str">
        <f t="shared" si="23"/>
        <v/>
      </c>
      <c r="AT749" s="80"/>
    </row>
    <row r="750" spans="30:46" customFormat="1" x14ac:dyDescent="0.3">
      <c r="AD750" s="96" t="str">
        <f t="shared" si="22"/>
        <v/>
      </c>
      <c r="AE750" s="97" t="str">
        <f t="shared" si="23"/>
        <v/>
      </c>
      <c r="AT750" s="80"/>
    </row>
    <row r="751" spans="30:46" customFormat="1" x14ac:dyDescent="0.3">
      <c r="AD751" s="96" t="str">
        <f t="shared" si="22"/>
        <v/>
      </c>
      <c r="AE751" s="97" t="str">
        <f t="shared" si="23"/>
        <v/>
      </c>
      <c r="AT751" s="80"/>
    </row>
    <row r="752" spans="30:46" customFormat="1" x14ac:dyDescent="0.3">
      <c r="AD752" s="96" t="str">
        <f t="shared" si="22"/>
        <v/>
      </c>
      <c r="AE752" s="97" t="str">
        <f t="shared" si="23"/>
        <v/>
      </c>
      <c r="AT752" s="80"/>
    </row>
    <row r="753" spans="30:46" customFormat="1" x14ac:dyDescent="0.3">
      <c r="AD753" s="96" t="str">
        <f t="shared" si="22"/>
        <v/>
      </c>
      <c r="AE753" s="97" t="str">
        <f t="shared" si="23"/>
        <v/>
      </c>
      <c r="AT753" s="80"/>
    </row>
    <row r="754" spans="30:46" customFormat="1" x14ac:dyDescent="0.3">
      <c r="AD754" s="96" t="str">
        <f t="shared" si="22"/>
        <v/>
      </c>
      <c r="AE754" s="97" t="str">
        <f t="shared" si="23"/>
        <v/>
      </c>
      <c r="AT754" s="80"/>
    </row>
    <row r="755" spans="30:46" customFormat="1" x14ac:dyDescent="0.3">
      <c r="AD755" s="96" t="str">
        <f t="shared" si="22"/>
        <v/>
      </c>
      <c r="AE755" s="97" t="str">
        <f t="shared" si="23"/>
        <v/>
      </c>
      <c r="AT755" s="80"/>
    </row>
    <row r="756" spans="30:46" customFormat="1" x14ac:dyDescent="0.3">
      <c r="AD756" s="96" t="str">
        <f t="shared" si="22"/>
        <v/>
      </c>
      <c r="AE756" s="97" t="str">
        <f t="shared" si="23"/>
        <v/>
      </c>
      <c r="AT756" s="80"/>
    </row>
    <row r="757" spans="30:46" customFormat="1" x14ac:dyDescent="0.3">
      <c r="AD757" s="96" t="str">
        <f t="shared" si="22"/>
        <v/>
      </c>
      <c r="AE757" s="97" t="str">
        <f t="shared" si="23"/>
        <v/>
      </c>
      <c r="AT757" s="80"/>
    </row>
    <row r="758" spans="30:46" customFormat="1" x14ac:dyDescent="0.3">
      <c r="AD758" s="96" t="str">
        <f t="shared" si="22"/>
        <v/>
      </c>
      <c r="AE758" s="97" t="str">
        <f t="shared" si="23"/>
        <v/>
      </c>
      <c r="AT758" s="80"/>
    </row>
    <row r="759" spans="30:46" customFormat="1" x14ac:dyDescent="0.3">
      <c r="AD759" s="96" t="str">
        <f t="shared" si="22"/>
        <v/>
      </c>
      <c r="AE759" s="97" t="str">
        <f t="shared" si="23"/>
        <v/>
      </c>
      <c r="AT759" s="80"/>
    </row>
    <row r="760" spans="30:46" customFormat="1" x14ac:dyDescent="0.3">
      <c r="AD760" s="96" t="str">
        <f t="shared" si="22"/>
        <v/>
      </c>
      <c r="AE760" s="97" t="str">
        <f t="shared" si="23"/>
        <v/>
      </c>
      <c r="AT760" s="80"/>
    </row>
    <row r="761" spans="30:46" customFormat="1" x14ac:dyDescent="0.3">
      <c r="AD761" s="96" t="str">
        <f t="shared" si="22"/>
        <v/>
      </c>
      <c r="AE761" s="97" t="str">
        <f t="shared" si="23"/>
        <v/>
      </c>
      <c r="AT761" s="80"/>
    </row>
    <row r="762" spans="30:46" customFormat="1" x14ac:dyDescent="0.3">
      <c r="AD762" s="96" t="str">
        <f t="shared" si="22"/>
        <v/>
      </c>
      <c r="AE762" s="97" t="str">
        <f t="shared" si="23"/>
        <v/>
      </c>
      <c r="AT762" s="80"/>
    </row>
    <row r="763" spans="30:46" customFormat="1" x14ac:dyDescent="0.3">
      <c r="AD763" s="96" t="str">
        <f t="shared" si="22"/>
        <v/>
      </c>
      <c r="AE763" s="97" t="str">
        <f t="shared" si="23"/>
        <v/>
      </c>
      <c r="AT763" s="80"/>
    </row>
    <row r="764" spans="30:46" customFormat="1" x14ac:dyDescent="0.3">
      <c r="AD764" s="96" t="str">
        <f t="shared" si="22"/>
        <v/>
      </c>
      <c r="AE764" s="97" t="str">
        <f t="shared" si="23"/>
        <v/>
      </c>
      <c r="AT764" s="80"/>
    </row>
    <row r="765" spans="30:46" customFormat="1" x14ac:dyDescent="0.3">
      <c r="AD765" s="96" t="str">
        <f t="shared" si="22"/>
        <v/>
      </c>
      <c r="AE765" s="97" t="str">
        <f t="shared" si="23"/>
        <v/>
      </c>
      <c r="AT765" s="80"/>
    </row>
    <row r="766" spans="30:46" customFormat="1" x14ac:dyDescent="0.3">
      <c r="AD766" s="96" t="str">
        <f t="shared" si="22"/>
        <v/>
      </c>
      <c r="AE766" s="97" t="str">
        <f t="shared" si="23"/>
        <v/>
      </c>
      <c r="AT766" s="80"/>
    </row>
    <row r="767" spans="30:46" customFormat="1" x14ac:dyDescent="0.3">
      <c r="AD767" s="96" t="str">
        <f t="shared" si="22"/>
        <v/>
      </c>
      <c r="AE767" s="97" t="str">
        <f t="shared" si="23"/>
        <v/>
      </c>
      <c r="AT767" s="80"/>
    </row>
    <row r="768" spans="30:46" customFormat="1" x14ac:dyDescent="0.3">
      <c r="AD768" s="96" t="str">
        <f t="shared" si="22"/>
        <v/>
      </c>
      <c r="AE768" s="97" t="str">
        <f t="shared" si="23"/>
        <v/>
      </c>
      <c r="AT768" s="80"/>
    </row>
    <row r="769" spans="30:46" customFormat="1" x14ac:dyDescent="0.3">
      <c r="AD769" s="96" t="str">
        <f t="shared" si="22"/>
        <v/>
      </c>
      <c r="AE769" s="97" t="str">
        <f t="shared" si="23"/>
        <v/>
      </c>
      <c r="AT769" s="80"/>
    </row>
    <row r="770" spans="30:46" customFormat="1" x14ac:dyDescent="0.3">
      <c r="AD770" s="96" t="str">
        <f t="shared" si="22"/>
        <v/>
      </c>
      <c r="AE770" s="97" t="str">
        <f t="shared" si="23"/>
        <v/>
      </c>
      <c r="AT770" s="80"/>
    </row>
    <row r="771" spans="30:46" customFormat="1" x14ac:dyDescent="0.3">
      <c r="AD771" s="96" t="str">
        <f t="shared" si="22"/>
        <v/>
      </c>
      <c r="AE771" s="97" t="str">
        <f t="shared" si="23"/>
        <v/>
      </c>
      <c r="AT771" s="80"/>
    </row>
    <row r="772" spans="30:46" customFormat="1" x14ac:dyDescent="0.3">
      <c r="AD772" s="96" t="str">
        <f t="shared" si="22"/>
        <v/>
      </c>
      <c r="AE772" s="97" t="str">
        <f t="shared" si="23"/>
        <v/>
      </c>
      <c r="AT772" s="80"/>
    </row>
    <row r="773" spans="30:46" customFormat="1" x14ac:dyDescent="0.3">
      <c r="AD773" s="96" t="str">
        <f t="shared" si="22"/>
        <v/>
      </c>
      <c r="AE773" s="97" t="str">
        <f t="shared" si="23"/>
        <v/>
      </c>
      <c r="AT773" s="80"/>
    </row>
    <row r="774" spans="30:46" customFormat="1" x14ac:dyDescent="0.3">
      <c r="AD774" s="96" t="str">
        <f t="shared" si="22"/>
        <v/>
      </c>
      <c r="AE774" s="97" t="str">
        <f t="shared" si="23"/>
        <v/>
      </c>
      <c r="AT774" s="80"/>
    </row>
    <row r="775" spans="30:46" customFormat="1" x14ac:dyDescent="0.3">
      <c r="AD775" s="96" t="str">
        <f t="shared" si="22"/>
        <v/>
      </c>
      <c r="AE775" s="97" t="str">
        <f t="shared" si="23"/>
        <v/>
      </c>
      <c r="AT775" s="80"/>
    </row>
    <row r="776" spans="30:46" customFormat="1" x14ac:dyDescent="0.3">
      <c r="AD776" s="96" t="str">
        <f t="shared" si="22"/>
        <v/>
      </c>
      <c r="AE776" s="97" t="str">
        <f t="shared" si="23"/>
        <v/>
      </c>
      <c r="AT776" s="80"/>
    </row>
    <row r="777" spans="30:46" customFormat="1" x14ac:dyDescent="0.3">
      <c r="AD777" s="96" t="str">
        <f t="shared" si="22"/>
        <v/>
      </c>
      <c r="AE777" s="97" t="str">
        <f t="shared" si="23"/>
        <v/>
      </c>
      <c r="AT777" s="80"/>
    </row>
    <row r="778" spans="30:46" customFormat="1" x14ac:dyDescent="0.3">
      <c r="AD778" s="96" t="str">
        <f t="shared" si="22"/>
        <v/>
      </c>
      <c r="AE778" s="97" t="str">
        <f t="shared" si="23"/>
        <v/>
      </c>
      <c r="AT778" s="80"/>
    </row>
    <row r="779" spans="30:46" customFormat="1" x14ac:dyDescent="0.3">
      <c r="AD779" s="96" t="str">
        <f t="shared" si="22"/>
        <v/>
      </c>
      <c r="AE779" s="97" t="str">
        <f t="shared" si="23"/>
        <v/>
      </c>
      <c r="AT779" s="80"/>
    </row>
    <row r="780" spans="30:46" customFormat="1" x14ac:dyDescent="0.3">
      <c r="AD780" s="96" t="str">
        <f t="shared" si="22"/>
        <v/>
      </c>
      <c r="AE780" s="97" t="str">
        <f t="shared" si="23"/>
        <v/>
      </c>
      <c r="AT780" s="80"/>
    </row>
    <row r="781" spans="30:46" customFormat="1" x14ac:dyDescent="0.3">
      <c r="AD781" s="96" t="str">
        <f t="shared" ref="AD781:AD844" si="24">IF(ISBLANK(AB781),"", AB781-AC781)</f>
        <v/>
      </c>
      <c r="AE781" s="97" t="str">
        <f t="shared" ref="AE781:AE844" si="25">IF(ISBLANK(AB781),"",AC781/AB781)</f>
        <v/>
      </c>
      <c r="AT781" s="80"/>
    </row>
    <row r="782" spans="30:46" customFormat="1" x14ac:dyDescent="0.3">
      <c r="AD782" s="96" t="str">
        <f t="shared" si="24"/>
        <v/>
      </c>
      <c r="AE782" s="97" t="str">
        <f t="shared" si="25"/>
        <v/>
      </c>
      <c r="AT782" s="80"/>
    </row>
    <row r="783" spans="30:46" customFormat="1" x14ac:dyDescent="0.3">
      <c r="AD783" s="96" t="str">
        <f t="shared" si="24"/>
        <v/>
      </c>
      <c r="AE783" s="97" t="str">
        <f t="shared" si="25"/>
        <v/>
      </c>
      <c r="AT783" s="80"/>
    </row>
    <row r="784" spans="30:46" customFormat="1" x14ac:dyDescent="0.3">
      <c r="AD784" s="96" t="str">
        <f t="shared" si="24"/>
        <v/>
      </c>
      <c r="AE784" s="97" t="str">
        <f t="shared" si="25"/>
        <v/>
      </c>
      <c r="AT784" s="80"/>
    </row>
    <row r="785" spans="30:46" customFormat="1" x14ac:dyDescent="0.3">
      <c r="AD785" s="96" t="str">
        <f t="shared" si="24"/>
        <v/>
      </c>
      <c r="AE785" s="97" t="str">
        <f t="shared" si="25"/>
        <v/>
      </c>
      <c r="AT785" s="80"/>
    </row>
    <row r="786" spans="30:46" customFormat="1" x14ac:dyDescent="0.3">
      <c r="AD786" s="96" t="str">
        <f t="shared" si="24"/>
        <v/>
      </c>
      <c r="AE786" s="97" t="str">
        <f t="shared" si="25"/>
        <v/>
      </c>
      <c r="AT786" s="80"/>
    </row>
    <row r="787" spans="30:46" customFormat="1" x14ac:dyDescent="0.3">
      <c r="AD787" s="96" t="str">
        <f t="shared" si="24"/>
        <v/>
      </c>
      <c r="AE787" s="97" t="str">
        <f t="shared" si="25"/>
        <v/>
      </c>
      <c r="AT787" s="80"/>
    </row>
    <row r="788" spans="30:46" customFormat="1" x14ac:dyDescent="0.3">
      <c r="AD788" s="96" t="str">
        <f t="shared" si="24"/>
        <v/>
      </c>
      <c r="AE788" s="97" t="str">
        <f t="shared" si="25"/>
        <v/>
      </c>
      <c r="AT788" s="80"/>
    </row>
    <row r="789" spans="30:46" customFormat="1" x14ac:dyDescent="0.3">
      <c r="AD789" s="96" t="str">
        <f t="shared" si="24"/>
        <v/>
      </c>
      <c r="AE789" s="97" t="str">
        <f t="shared" si="25"/>
        <v/>
      </c>
      <c r="AT789" s="80"/>
    </row>
    <row r="790" spans="30:46" customFormat="1" x14ac:dyDescent="0.3">
      <c r="AD790" s="96" t="str">
        <f t="shared" si="24"/>
        <v/>
      </c>
      <c r="AE790" s="97" t="str">
        <f t="shared" si="25"/>
        <v/>
      </c>
      <c r="AT790" s="80"/>
    </row>
    <row r="791" spans="30:46" customFormat="1" x14ac:dyDescent="0.3">
      <c r="AD791" s="96" t="str">
        <f t="shared" si="24"/>
        <v/>
      </c>
      <c r="AE791" s="97" t="str">
        <f t="shared" si="25"/>
        <v/>
      </c>
      <c r="AT791" s="80"/>
    </row>
    <row r="792" spans="30:46" customFormat="1" x14ac:dyDescent="0.3">
      <c r="AD792" s="96" t="str">
        <f t="shared" si="24"/>
        <v/>
      </c>
      <c r="AE792" s="97" t="str">
        <f t="shared" si="25"/>
        <v/>
      </c>
      <c r="AT792" s="80"/>
    </row>
    <row r="793" spans="30:46" customFormat="1" x14ac:dyDescent="0.3">
      <c r="AD793" s="96" t="str">
        <f t="shared" si="24"/>
        <v/>
      </c>
      <c r="AE793" s="97" t="str">
        <f t="shared" si="25"/>
        <v/>
      </c>
      <c r="AT793" s="80"/>
    </row>
    <row r="794" spans="30:46" customFormat="1" x14ac:dyDescent="0.3">
      <c r="AD794" s="96" t="str">
        <f t="shared" si="24"/>
        <v/>
      </c>
      <c r="AE794" s="97" t="str">
        <f t="shared" si="25"/>
        <v/>
      </c>
      <c r="AT794" s="80"/>
    </row>
    <row r="795" spans="30:46" customFormat="1" x14ac:dyDescent="0.3">
      <c r="AD795" s="96" t="str">
        <f t="shared" si="24"/>
        <v/>
      </c>
      <c r="AE795" s="97" t="str">
        <f t="shared" si="25"/>
        <v/>
      </c>
      <c r="AT795" s="80"/>
    </row>
    <row r="796" spans="30:46" customFormat="1" x14ac:dyDescent="0.3">
      <c r="AD796" s="96" t="str">
        <f t="shared" si="24"/>
        <v/>
      </c>
      <c r="AE796" s="97" t="str">
        <f t="shared" si="25"/>
        <v/>
      </c>
      <c r="AT796" s="80"/>
    </row>
    <row r="797" spans="30:46" customFormat="1" x14ac:dyDescent="0.3">
      <c r="AD797" s="96" t="str">
        <f t="shared" si="24"/>
        <v/>
      </c>
      <c r="AE797" s="97" t="str">
        <f t="shared" si="25"/>
        <v/>
      </c>
      <c r="AT797" s="80"/>
    </row>
    <row r="798" spans="30:46" customFormat="1" x14ac:dyDescent="0.3">
      <c r="AD798" s="96" t="str">
        <f t="shared" si="24"/>
        <v/>
      </c>
      <c r="AE798" s="97" t="str">
        <f t="shared" si="25"/>
        <v/>
      </c>
      <c r="AT798" s="80"/>
    </row>
    <row r="799" spans="30:46" customFormat="1" x14ac:dyDescent="0.3">
      <c r="AD799" s="96" t="str">
        <f t="shared" si="24"/>
        <v/>
      </c>
      <c r="AE799" s="97" t="str">
        <f t="shared" si="25"/>
        <v/>
      </c>
      <c r="AT799" s="80"/>
    </row>
    <row r="800" spans="30:46" customFormat="1" x14ac:dyDescent="0.3">
      <c r="AD800" s="96" t="str">
        <f t="shared" si="24"/>
        <v/>
      </c>
      <c r="AE800" s="97" t="str">
        <f t="shared" si="25"/>
        <v/>
      </c>
      <c r="AT800" s="80"/>
    </row>
    <row r="801" spans="30:46" customFormat="1" x14ac:dyDescent="0.3">
      <c r="AD801" s="96" t="str">
        <f t="shared" si="24"/>
        <v/>
      </c>
      <c r="AE801" s="97" t="str">
        <f t="shared" si="25"/>
        <v/>
      </c>
      <c r="AT801" s="80"/>
    </row>
    <row r="802" spans="30:46" customFormat="1" x14ac:dyDescent="0.3">
      <c r="AD802" s="96" t="str">
        <f t="shared" si="24"/>
        <v/>
      </c>
      <c r="AE802" s="97" t="str">
        <f t="shared" si="25"/>
        <v/>
      </c>
      <c r="AT802" s="80"/>
    </row>
    <row r="803" spans="30:46" customFormat="1" x14ac:dyDescent="0.3">
      <c r="AD803" s="96" t="str">
        <f t="shared" si="24"/>
        <v/>
      </c>
      <c r="AE803" s="97" t="str">
        <f t="shared" si="25"/>
        <v/>
      </c>
      <c r="AT803" s="80"/>
    </row>
    <row r="804" spans="30:46" customFormat="1" x14ac:dyDescent="0.3">
      <c r="AD804" s="96" t="str">
        <f t="shared" si="24"/>
        <v/>
      </c>
      <c r="AE804" s="97" t="str">
        <f t="shared" si="25"/>
        <v/>
      </c>
      <c r="AT804" s="80"/>
    </row>
    <row r="805" spans="30:46" customFormat="1" x14ac:dyDescent="0.3">
      <c r="AD805" s="96" t="str">
        <f t="shared" si="24"/>
        <v/>
      </c>
      <c r="AE805" s="97" t="str">
        <f t="shared" si="25"/>
        <v/>
      </c>
      <c r="AT805" s="80"/>
    </row>
    <row r="806" spans="30:46" customFormat="1" x14ac:dyDescent="0.3">
      <c r="AD806" s="96" t="str">
        <f t="shared" si="24"/>
        <v/>
      </c>
      <c r="AE806" s="97" t="str">
        <f t="shared" si="25"/>
        <v/>
      </c>
      <c r="AT806" s="80"/>
    </row>
    <row r="807" spans="30:46" customFormat="1" x14ac:dyDescent="0.3">
      <c r="AD807" s="96" t="str">
        <f t="shared" si="24"/>
        <v/>
      </c>
      <c r="AE807" s="97" t="str">
        <f t="shared" si="25"/>
        <v/>
      </c>
      <c r="AT807" s="80"/>
    </row>
    <row r="808" spans="30:46" customFormat="1" x14ac:dyDescent="0.3">
      <c r="AD808" s="96" t="str">
        <f t="shared" si="24"/>
        <v/>
      </c>
      <c r="AE808" s="97" t="str">
        <f t="shared" si="25"/>
        <v/>
      </c>
      <c r="AT808" s="80"/>
    </row>
    <row r="809" spans="30:46" customFormat="1" x14ac:dyDescent="0.3">
      <c r="AD809" s="96" t="str">
        <f t="shared" si="24"/>
        <v/>
      </c>
      <c r="AE809" s="97" t="str">
        <f t="shared" si="25"/>
        <v/>
      </c>
      <c r="AT809" s="80"/>
    </row>
    <row r="810" spans="30:46" customFormat="1" x14ac:dyDescent="0.3">
      <c r="AD810" s="96" t="str">
        <f t="shared" si="24"/>
        <v/>
      </c>
      <c r="AE810" s="97" t="str">
        <f t="shared" si="25"/>
        <v/>
      </c>
      <c r="AT810" s="80"/>
    </row>
    <row r="811" spans="30:46" customFormat="1" x14ac:dyDescent="0.3">
      <c r="AD811" s="96" t="str">
        <f t="shared" si="24"/>
        <v/>
      </c>
      <c r="AE811" s="97" t="str">
        <f t="shared" si="25"/>
        <v/>
      </c>
      <c r="AT811" s="80"/>
    </row>
    <row r="812" spans="30:46" customFormat="1" x14ac:dyDescent="0.3">
      <c r="AD812" s="96" t="str">
        <f t="shared" si="24"/>
        <v/>
      </c>
      <c r="AE812" s="97" t="str">
        <f t="shared" si="25"/>
        <v/>
      </c>
      <c r="AT812" s="80"/>
    </row>
    <row r="813" spans="30:46" customFormat="1" x14ac:dyDescent="0.3">
      <c r="AD813" s="96" t="str">
        <f t="shared" si="24"/>
        <v/>
      </c>
      <c r="AE813" s="97" t="str">
        <f t="shared" si="25"/>
        <v/>
      </c>
      <c r="AT813" s="80"/>
    </row>
    <row r="814" spans="30:46" customFormat="1" x14ac:dyDescent="0.3">
      <c r="AD814" s="96" t="str">
        <f t="shared" si="24"/>
        <v/>
      </c>
      <c r="AE814" s="97" t="str">
        <f t="shared" si="25"/>
        <v/>
      </c>
      <c r="AT814" s="80"/>
    </row>
    <row r="815" spans="30:46" customFormat="1" x14ac:dyDescent="0.3">
      <c r="AD815" s="96" t="str">
        <f t="shared" si="24"/>
        <v/>
      </c>
      <c r="AE815" s="97" t="str">
        <f t="shared" si="25"/>
        <v/>
      </c>
      <c r="AT815" s="80"/>
    </row>
    <row r="816" spans="30:46" customFormat="1" x14ac:dyDescent="0.3">
      <c r="AD816" s="96" t="str">
        <f t="shared" si="24"/>
        <v/>
      </c>
      <c r="AE816" s="97" t="str">
        <f t="shared" si="25"/>
        <v/>
      </c>
      <c r="AT816" s="80"/>
    </row>
    <row r="817" spans="30:46" customFormat="1" x14ac:dyDescent="0.3">
      <c r="AD817" s="96" t="str">
        <f t="shared" si="24"/>
        <v/>
      </c>
      <c r="AE817" s="97" t="str">
        <f t="shared" si="25"/>
        <v/>
      </c>
      <c r="AT817" s="80"/>
    </row>
    <row r="818" spans="30:46" customFormat="1" x14ac:dyDescent="0.3">
      <c r="AD818" s="96" t="str">
        <f t="shared" si="24"/>
        <v/>
      </c>
      <c r="AE818" s="97" t="str">
        <f t="shared" si="25"/>
        <v/>
      </c>
      <c r="AT818" s="80"/>
    </row>
    <row r="819" spans="30:46" customFormat="1" x14ac:dyDescent="0.3">
      <c r="AD819" s="96" t="str">
        <f t="shared" si="24"/>
        <v/>
      </c>
      <c r="AE819" s="97" t="str">
        <f t="shared" si="25"/>
        <v/>
      </c>
      <c r="AT819" s="80"/>
    </row>
    <row r="820" spans="30:46" customFormat="1" x14ac:dyDescent="0.3">
      <c r="AD820" s="96" t="str">
        <f t="shared" si="24"/>
        <v/>
      </c>
      <c r="AE820" s="97" t="str">
        <f t="shared" si="25"/>
        <v/>
      </c>
      <c r="AT820" s="80"/>
    </row>
    <row r="821" spans="30:46" customFormat="1" x14ac:dyDescent="0.3">
      <c r="AD821" s="96" t="str">
        <f t="shared" si="24"/>
        <v/>
      </c>
      <c r="AE821" s="97" t="str">
        <f t="shared" si="25"/>
        <v/>
      </c>
      <c r="AT821" s="80"/>
    </row>
    <row r="822" spans="30:46" customFormat="1" x14ac:dyDescent="0.3">
      <c r="AD822" s="96" t="str">
        <f t="shared" si="24"/>
        <v/>
      </c>
      <c r="AE822" s="97" t="str">
        <f t="shared" si="25"/>
        <v/>
      </c>
      <c r="AT822" s="80"/>
    </row>
    <row r="823" spans="30:46" customFormat="1" x14ac:dyDescent="0.3">
      <c r="AD823" s="96" t="str">
        <f t="shared" si="24"/>
        <v/>
      </c>
      <c r="AE823" s="97" t="str">
        <f t="shared" si="25"/>
        <v/>
      </c>
      <c r="AT823" s="80"/>
    </row>
    <row r="824" spans="30:46" customFormat="1" x14ac:dyDescent="0.3">
      <c r="AD824" s="96" t="str">
        <f t="shared" si="24"/>
        <v/>
      </c>
      <c r="AE824" s="97" t="str">
        <f t="shared" si="25"/>
        <v/>
      </c>
      <c r="AT824" s="80"/>
    </row>
    <row r="825" spans="30:46" customFormat="1" x14ac:dyDescent="0.3">
      <c r="AD825" s="96" t="str">
        <f t="shared" si="24"/>
        <v/>
      </c>
      <c r="AE825" s="97" t="str">
        <f t="shared" si="25"/>
        <v/>
      </c>
      <c r="AT825" s="80"/>
    </row>
    <row r="826" spans="30:46" customFormat="1" x14ac:dyDescent="0.3">
      <c r="AD826" s="96" t="str">
        <f t="shared" si="24"/>
        <v/>
      </c>
      <c r="AE826" s="97" t="str">
        <f t="shared" si="25"/>
        <v/>
      </c>
      <c r="AT826" s="80"/>
    </row>
    <row r="827" spans="30:46" customFormat="1" x14ac:dyDescent="0.3">
      <c r="AD827" s="96" t="str">
        <f t="shared" si="24"/>
        <v/>
      </c>
      <c r="AE827" s="97" t="str">
        <f t="shared" si="25"/>
        <v/>
      </c>
      <c r="AT827" s="80"/>
    </row>
    <row r="828" spans="30:46" customFormat="1" x14ac:dyDescent="0.3">
      <c r="AD828" s="96" t="str">
        <f t="shared" si="24"/>
        <v/>
      </c>
      <c r="AE828" s="97" t="str">
        <f t="shared" si="25"/>
        <v/>
      </c>
      <c r="AT828" s="80"/>
    </row>
    <row r="829" spans="30:46" customFormat="1" x14ac:dyDescent="0.3">
      <c r="AD829" s="96" t="str">
        <f t="shared" si="24"/>
        <v/>
      </c>
      <c r="AE829" s="97" t="str">
        <f t="shared" si="25"/>
        <v/>
      </c>
      <c r="AT829" s="80"/>
    </row>
    <row r="830" spans="30:46" customFormat="1" x14ac:dyDescent="0.3">
      <c r="AD830" s="96" t="str">
        <f t="shared" si="24"/>
        <v/>
      </c>
      <c r="AE830" s="97" t="str">
        <f t="shared" si="25"/>
        <v/>
      </c>
      <c r="AT830" s="80"/>
    </row>
    <row r="831" spans="30:46" customFormat="1" x14ac:dyDescent="0.3">
      <c r="AD831" s="96" t="str">
        <f t="shared" si="24"/>
        <v/>
      </c>
      <c r="AE831" s="97" t="str">
        <f t="shared" si="25"/>
        <v/>
      </c>
      <c r="AT831" s="80"/>
    </row>
    <row r="832" spans="30:46" customFormat="1" x14ac:dyDescent="0.3">
      <c r="AD832" s="96" t="str">
        <f t="shared" si="24"/>
        <v/>
      </c>
      <c r="AE832" s="97" t="str">
        <f t="shared" si="25"/>
        <v/>
      </c>
      <c r="AT832" s="80"/>
    </row>
    <row r="833" spans="30:46" customFormat="1" x14ac:dyDescent="0.3">
      <c r="AD833" s="96" t="str">
        <f t="shared" si="24"/>
        <v/>
      </c>
      <c r="AE833" s="97" t="str">
        <f t="shared" si="25"/>
        <v/>
      </c>
      <c r="AT833" s="80"/>
    </row>
    <row r="834" spans="30:46" customFormat="1" x14ac:dyDescent="0.3">
      <c r="AD834" s="96" t="str">
        <f t="shared" si="24"/>
        <v/>
      </c>
      <c r="AE834" s="97" t="str">
        <f t="shared" si="25"/>
        <v/>
      </c>
      <c r="AT834" s="80"/>
    </row>
    <row r="835" spans="30:46" customFormat="1" x14ac:dyDescent="0.3">
      <c r="AD835" s="96" t="str">
        <f t="shared" si="24"/>
        <v/>
      </c>
      <c r="AE835" s="97" t="str">
        <f t="shared" si="25"/>
        <v/>
      </c>
      <c r="AT835" s="80"/>
    </row>
    <row r="836" spans="30:46" customFormat="1" x14ac:dyDescent="0.3">
      <c r="AD836" s="96" t="str">
        <f t="shared" si="24"/>
        <v/>
      </c>
      <c r="AE836" s="97" t="str">
        <f t="shared" si="25"/>
        <v/>
      </c>
      <c r="AT836" s="80"/>
    </row>
    <row r="837" spans="30:46" customFormat="1" x14ac:dyDescent="0.3">
      <c r="AD837" s="96" t="str">
        <f t="shared" si="24"/>
        <v/>
      </c>
      <c r="AE837" s="97" t="str">
        <f t="shared" si="25"/>
        <v/>
      </c>
      <c r="AT837" s="80"/>
    </row>
    <row r="838" spans="30:46" customFormat="1" x14ac:dyDescent="0.3">
      <c r="AD838" s="96" t="str">
        <f t="shared" si="24"/>
        <v/>
      </c>
      <c r="AE838" s="97" t="str">
        <f t="shared" si="25"/>
        <v/>
      </c>
      <c r="AT838" s="80"/>
    </row>
    <row r="839" spans="30:46" customFormat="1" x14ac:dyDescent="0.3">
      <c r="AD839" s="96" t="str">
        <f t="shared" si="24"/>
        <v/>
      </c>
      <c r="AE839" s="97" t="str">
        <f t="shared" si="25"/>
        <v/>
      </c>
      <c r="AT839" s="80"/>
    </row>
    <row r="840" spans="30:46" customFormat="1" x14ac:dyDescent="0.3">
      <c r="AD840" s="96" t="str">
        <f t="shared" si="24"/>
        <v/>
      </c>
      <c r="AE840" s="97" t="str">
        <f t="shared" si="25"/>
        <v/>
      </c>
      <c r="AT840" s="80"/>
    </row>
    <row r="841" spans="30:46" customFormat="1" x14ac:dyDescent="0.3">
      <c r="AD841" s="96" t="str">
        <f t="shared" si="24"/>
        <v/>
      </c>
      <c r="AE841" s="97" t="str">
        <f t="shared" si="25"/>
        <v/>
      </c>
      <c r="AT841" s="80"/>
    </row>
    <row r="842" spans="30:46" customFormat="1" x14ac:dyDescent="0.3">
      <c r="AD842" s="96" t="str">
        <f t="shared" si="24"/>
        <v/>
      </c>
      <c r="AE842" s="97" t="str">
        <f t="shared" si="25"/>
        <v/>
      </c>
      <c r="AT842" s="80"/>
    </row>
    <row r="843" spans="30:46" customFormat="1" x14ac:dyDescent="0.3">
      <c r="AD843" s="96" t="str">
        <f t="shared" si="24"/>
        <v/>
      </c>
      <c r="AE843" s="97" t="str">
        <f t="shared" si="25"/>
        <v/>
      </c>
      <c r="AT843" s="80"/>
    </row>
    <row r="844" spans="30:46" customFormat="1" x14ac:dyDescent="0.3">
      <c r="AD844" s="96" t="str">
        <f t="shared" si="24"/>
        <v/>
      </c>
      <c r="AE844" s="97" t="str">
        <f t="shared" si="25"/>
        <v/>
      </c>
      <c r="AT844" s="80"/>
    </row>
    <row r="845" spans="30:46" customFormat="1" x14ac:dyDescent="0.3">
      <c r="AD845" s="96" t="str">
        <f t="shared" ref="AD845:AD908" si="26">IF(ISBLANK(AB845),"", AB845-AC845)</f>
        <v/>
      </c>
      <c r="AE845" s="97" t="str">
        <f t="shared" ref="AE845:AE908" si="27">IF(ISBLANK(AB845),"",AC845/AB845)</f>
        <v/>
      </c>
      <c r="AT845" s="80"/>
    </row>
    <row r="846" spans="30:46" customFormat="1" x14ac:dyDescent="0.3">
      <c r="AD846" s="96" t="str">
        <f t="shared" si="26"/>
        <v/>
      </c>
      <c r="AE846" s="97" t="str">
        <f t="shared" si="27"/>
        <v/>
      </c>
      <c r="AT846" s="80"/>
    </row>
    <row r="847" spans="30:46" customFormat="1" x14ac:dyDescent="0.3">
      <c r="AD847" s="96" t="str">
        <f t="shared" si="26"/>
        <v/>
      </c>
      <c r="AE847" s="97" t="str">
        <f t="shared" si="27"/>
        <v/>
      </c>
      <c r="AT847" s="80"/>
    </row>
    <row r="848" spans="30:46" customFormat="1" x14ac:dyDescent="0.3">
      <c r="AD848" s="96" t="str">
        <f t="shared" si="26"/>
        <v/>
      </c>
      <c r="AE848" s="97" t="str">
        <f t="shared" si="27"/>
        <v/>
      </c>
      <c r="AT848" s="80"/>
    </row>
    <row r="849" spans="30:46" customFormat="1" x14ac:dyDescent="0.3">
      <c r="AD849" s="96" t="str">
        <f t="shared" si="26"/>
        <v/>
      </c>
      <c r="AE849" s="97" t="str">
        <f t="shared" si="27"/>
        <v/>
      </c>
      <c r="AT849" s="80"/>
    </row>
    <row r="850" spans="30:46" customFormat="1" x14ac:dyDescent="0.3">
      <c r="AD850" s="96" t="str">
        <f t="shared" si="26"/>
        <v/>
      </c>
      <c r="AE850" s="97" t="str">
        <f t="shared" si="27"/>
        <v/>
      </c>
      <c r="AT850" s="80"/>
    </row>
    <row r="851" spans="30:46" customFormat="1" x14ac:dyDescent="0.3">
      <c r="AD851" s="96" t="str">
        <f t="shared" si="26"/>
        <v/>
      </c>
      <c r="AE851" s="97" t="str">
        <f t="shared" si="27"/>
        <v/>
      </c>
      <c r="AT851" s="80"/>
    </row>
    <row r="852" spans="30:46" customFormat="1" x14ac:dyDescent="0.3">
      <c r="AD852" s="96" t="str">
        <f t="shared" si="26"/>
        <v/>
      </c>
      <c r="AE852" s="97" t="str">
        <f t="shared" si="27"/>
        <v/>
      </c>
      <c r="AT852" s="80"/>
    </row>
    <row r="853" spans="30:46" customFormat="1" x14ac:dyDescent="0.3">
      <c r="AD853" s="96" t="str">
        <f t="shared" si="26"/>
        <v/>
      </c>
      <c r="AE853" s="97" t="str">
        <f t="shared" si="27"/>
        <v/>
      </c>
      <c r="AT853" s="80"/>
    </row>
    <row r="854" spans="30:46" customFormat="1" x14ac:dyDescent="0.3">
      <c r="AD854" s="96" t="str">
        <f t="shared" si="26"/>
        <v/>
      </c>
      <c r="AE854" s="97" t="str">
        <f t="shared" si="27"/>
        <v/>
      </c>
      <c r="AT854" s="80"/>
    </row>
    <row r="855" spans="30:46" customFormat="1" x14ac:dyDescent="0.3">
      <c r="AD855" s="96" t="str">
        <f t="shared" si="26"/>
        <v/>
      </c>
      <c r="AE855" s="97" t="str">
        <f t="shared" si="27"/>
        <v/>
      </c>
      <c r="AT855" s="80"/>
    </row>
    <row r="856" spans="30:46" customFormat="1" x14ac:dyDescent="0.3">
      <c r="AD856" s="96" t="str">
        <f t="shared" si="26"/>
        <v/>
      </c>
      <c r="AE856" s="97" t="str">
        <f t="shared" si="27"/>
        <v/>
      </c>
      <c r="AT856" s="80"/>
    </row>
    <row r="857" spans="30:46" customFormat="1" x14ac:dyDescent="0.3">
      <c r="AD857" s="96" t="str">
        <f t="shared" si="26"/>
        <v/>
      </c>
      <c r="AE857" s="97" t="str">
        <f t="shared" si="27"/>
        <v/>
      </c>
      <c r="AT857" s="80"/>
    </row>
    <row r="858" spans="30:46" customFormat="1" x14ac:dyDescent="0.3">
      <c r="AD858" s="96" t="str">
        <f t="shared" si="26"/>
        <v/>
      </c>
      <c r="AE858" s="97" t="str">
        <f t="shared" si="27"/>
        <v/>
      </c>
      <c r="AT858" s="80"/>
    </row>
    <row r="859" spans="30:46" customFormat="1" x14ac:dyDescent="0.3">
      <c r="AD859" s="96" t="str">
        <f t="shared" si="26"/>
        <v/>
      </c>
      <c r="AE859" s="97" t="str">
        <f t="shared" si="27"/>
        <v/>
      </c>
      <c r="AT859" s="80"/>
    </row>
    <row r="860" spans="30:46" customFormat="1" x14ac:dyDescent="0.3">
      <c r="AD860" s="96" t="str">
        <f t="shared" si="26"/>
        <v/>
      </c>
      <c r="AE860" s="97" t="str">
        <f t="shared" si="27"/>
        <v/>
      </c>
      <c r="AT860" s="80"/>
    </row>
    <row r="861" spans="30:46" customFormat="1" x14ac:dyDescent="0.3">
      <c r="AD861" s="96" t="str">
        <f t="shared" si="26"/>
        <v/>
      </c>
      <c r="AE861" s="97" t="str">
        <f t="shared" si="27"/>
        <v/>
      </c>
      <c r="AT861" s="80"/>
    </row>
    <row r="862" spans="30:46" customFormat="1" x14ac:dyDescent="0.3">
      <c r="AD862" s="96" t="str">
        <f t="shared" si="26"/>
        <v/>
      </c>
      <c r="AE862" s="97" t="str">
        <f t="shared" si="27"/>
        <v/>
      </c>
      <c r="AT862" s="80"/>
    </row>
    <row r="863" spans="30:46" customFormat="1" x14ac:dyDescent="0.3">
      <c r="AD863" s="96" t="str">
        <f t="shared" si="26"/>
        <v/>
      </c>
      <c r="AE863" s="97" t="str">
        <f t="shared" si="27"/>
        <v/>
      </c>
      <c r="AT863" s="80"/>
    </row>
    <row r="864" spans="30:46" customFormat="1" x14ac:dyDescent="0.3">
      <c r="AD864" s="96" t="str">
        <f t="shared" si="26"/>
        <v/>
      </c>
      <c r="AE864" s="97" t="str">
        <f t="shared" si="27"/>
        <v/>
      </c>
      <c r="AT864" s="80"/>
    </row>
    <row r="865" spans="30:46" customFormat="1" x14ac:dyDescent="0.3">
      <c r="AD865" s="96" t="str">
        <f t="shared" si="26"/>
        <v/>
      </c>
      <c r="AE865" s="97" t="str">
        <f t="shared" si="27"/>
        <v/>
      </c>
      <c r="AT865" s="80"/>
    </row>
    <row r="866" spans="30:46" customFormat="1" x14ac:dyDescent="0.3">
      <c r="AD866" s="96" t="str">
        <f t="shared" si="26"/>
        <v/>
      </c>
      <c r="AE866" s="97" t="str">
        <f t="shared" si="27"/>
        <v/>
      </c>
      <c r="AT866" s="80"/>
    </row>
    <row r="867" spans="30:46" customFormat="1" x14ac:dyDescent="0.3">
      <c r="AD867" s="96" t="str">
        <f t="shared" si="26"/>
        <v/>
      </c>
      <c r="AE867" s="97" t="str">
        <f t="shared" si="27"/>
        <v/>
      </c>
      <c r="AT867" s="80"/>
    </row>
    <row r="868" spans="30:46" customFormat="1" x14ac:dyDescent="0.3">
      <c r="AD868" s="96" t="str">
        <f t="shared" si="26"/>
        <v/>
      </c>
      <c r="AE868" s="97" t="str">
        <f t="shared" si="27"/>
        <v/>
      </c>
      <c r="AT868" s="80"/>
    </row>
    <row r="869" spans="30:46" customFormat="1" x14ac:dyDescent="0.3">
      <c r="AD869" s="96" t="str">
        <f t="shared" si="26"/>
        <v/>
      </c>
      <c r="AE869" s="97" t="str">
        <f t="shared" si="27"/>
        <v/>
      </c>
      <c r="AT869" s="80"/>
    </row>
    <row r="870" spans="30:46" customFormat="1" x14ac:dyDescent="0.3">
      <c r="AD870" s="96" t="str">
        <f t="shared" si="26"/>
        <v/>
      </c>
      <c r="AE870" s="97" t="str">
        <f t="shared" si="27"/>
        <v/>
      </c>
      <c r="AT870" s="80"/>
    </row>
    <row r="871" spans="30:46" customFormat="1" x14ac:dyDescent="0.3">
      <c r="AD871" s="96" t="str">
        <f t="shared" si="26"/>
        <v/>
      </c>
      <c r="AE871" s="97" t="str">
        <f t="shared" si="27"/>
        <v/>
      </c>
      <c r="AT871" s="80"/>
    </row>
    <row r="872" spans="30:46" customFormat="1" x14ac:dyDescent="0.3">
      <c r="AD872" s="96" t="str">
        <f t="shared" si="26"/>
        <v/>
      </c>
      <c r="AE872" s="97" t="str">
        <f t="shared" si="27"/>
        <v/>
      </c>
      <c r="AT872" s="80"/>
    </row>
    <row r="873" spans="30:46" customFormat="1" x14ac:dyDescent="0.3">
      <c r="AD873" s="96" t="str">
        <f t="shared" si="26"/>
        <v/>
      </c>
      <c r="AE873" s="97" t="str">
        <f t="shared" si="27"/>
        <v/>
      </c>
      <c r="AT873" s="80"/>
    </row>
    <row r="874" spans="30:46" customFormat="1" x14ac:dyDescent="0.3">
      <c r="AD874" s="96" t="str">
        <f t="shared" si="26"/>
        <v/>
      </c>
      <c r="AE874" s="97" t="str">
        <f t="shared" si="27"/>
        <v/>
      </c>
      <c r="AT874" s="80"/>
    </row>
    <row r="875" spans="30:46" customFormat="1" x14ac:dyDescent="0.3">
      <c r="AD875" s="96" t="str">
        <f t="shared" si="26"/>
        <v/>
      </c>
      <c r="AE875" s="97" t="str">
        <f t="shared" si="27"/>
        <v/>
      </c>
      <c r="AT875" s="80"/>
    </row>
    <row r="876" spans="30:46" customFormat="1" x14ac:dyDescent="0.3">
      <c r="AD876" s="96" t="str">
        <f t="shared" si="26"/>
        <v/>
      </c>
      <c r="AE876" s="97" t="str">
        <f t="shared" si="27"/>
        <v/>
      </c>
      <c r="AT876" s="80"/>
    </row>
    <row r="877" spans="30:46" customFormat="1" x14ac:dyDescent="0.3">
      <c r="AD877" s="96" t="str">
        <f t="shared" si="26"/>
        <v/>
      </c>
      <c r="AE877" s="97" t="str">
        <f t="shared" si="27"/>
        <v/>
      </c>
      <c r="AT877" s="80"/>
    </row>
    <row r="878" spans="30:46" customFormat="1" x14ac:dyDescent="0.3">
      <c r="AD878" s="96" t="str">
        <f t="shared" si="26"/>
        <v/>
      </c>
      <c r="AE878" s="97" t="str">
        <f t="shared" si="27"/>
        <v/>
      </c>
      <c r="AT878" s="80"/>
    </row>
    <row r="879" spans="30:46" customFormat="1" x14ac:dyDescent="0.3">
      <c r="AD879" s="96" t="str">
        <f t="shared" si="26"/>
        <v/>
      </c>
      <c r="AE879" s="97" t="str">
        <f t="shared" si="27"/>
        <v/>
      </c>
      <c r="AT879" s="80"/>
    </row>
    <row r="880" spans="30:46" customFormat="1" x14ac:dyDescent="0.3">
      <c r="AD880" s="96" t="str">
        <f t="shared" si="26"/>
        <v/>
      </c>
      <c r="AE880" s="97" t="str">
        <f t="shared" si="27"/>
        <v/>
      </c>
      <c r="AT880" s="80"/>
    </row>
    <row r="881" spans="30:46" customFormat="1" x14ac:dyDescent="0.3">
      <c r="AD881" s="96" t="str">
        <f t="shared" si="26"/>
        <v/>
      </c>
      <c r="AE881" s="97" t="str">
        <f t="shared" si="27"/>
        <v/>
      </c>
      <c r="AT881" s="80"/>
    </row>
    <row r="882" spans="30:46" customFormat="1" x14ac:dyDescent="0.3">
      <c r="AD882" s="96" t="str">
        <f t="shared" si="26"/>
        <v/>
      </c>
      <c r="AE882" s="97" t="str">
        <f t="shared" si="27"/>
        <v/>
      </c>
      <c r="AT882" s="80"/>
    </row>
    <row r="883" spans="30:46" customFormat="1" x14ac:dyDescent="0.3">
      <c r="AD883" s="96" t="str">
        <f t="shared" si="26"/>
        <v/>
      </c>
      <c r="AE883" s="97" t="str">
        <f t="shared" si="27"/>
        <v/>
      </c>
      <c r="AT883" s="80"/>
    </row>
    <row r="884" spans="30:46" customFormat="1" x14ac:dyDescent="0.3">
      <c r="AD884" s="96" t="str">
        <f t="shared" si="26"/>
        <v/>
      </c>
      <c r="AE884" s="97" t="str">
        <f t="shared" si="27"/>
        <v/>
      </c>
      <c r="AT884" s="80"/>
    </row>
    <row r="885" spans="30:46" customFormat="1" x14ac:dyDescent="0.3">
      <c r="AD885" s="96" t="str">
        <f t="shared" si="26"/>
        <v/>
      </c>
      <c r="AE885" s="97" t="str">
        <f t="shared" si="27"/>
        <v/>
      </c>
      <c r="AT885" s="80"/>
    </row>
    <row r="886" spans="30:46" customFormat="1" x14ac:dyDescent="0.3">
      <c r="AD886" s="96" t="str">
        <f t="shared" si="26"/>
        <v/>
      </c>
      <c r="AE886" s="97" t="str">
        <f t="shared" si="27"/>
        <v/>
      </c>
      <c r="AT886" s="80"/>
    </row>
    <row r="887" spans="30:46" customFormat="1" x14ac:dyDescent="0.3">
      <c r="AD887" s="96" t="str">
        <f t="shared" si="26"/>
        <v/>
      </c>
      <c r="AE887" s="97" t="str">
        <f t="shared" si="27"/>
        <v/>
      </c>
      <c r="AT887" s="80"/>
    </row>
    <row r="888" spans="30:46" customFormat="1" x14ac:dyDescent="0.3">
      <c r="AD888" s="96" t="str">
        <f t="shared" si="26"/>
        <v/>
      </c>
      <c r="AE888" s="97" t="str">
        <f t="shared" si="27"/>
        <v/>
      </c>
      <c r="AT888" s="80"/>
    </row>
    <row r="889" spans="30:46" customFormat="1" x14ac:dyDescent="0.3">
      <c r="AD889" s="96" t="str">
        <f t="shared" si="26"/>
        <v/>
      </c>
      <c r="AE889" s="97" t="str">
        <f t="shared" si="27"/>
        <v/>
      </c>
      <c r="AT889" s="80"/>
    </row>
    <row r="890" spans="30:46" customFormat="1" x14ac:dyDescent="0.3">
      <c r="AD890" s="96" t="str">
        <f t="shared" si="26"/>
        <v/>
      </c>
      <c r="AE890" s="97" t="str">
        <f t="shared" si="27"/>
        <v/>
      </c>
      <c r="AT890" s="80"/>
    </row>
    <row r="891" spans="30:46" customFormat="1" x14ac:dyDescent="0.3">
      <c r="AD891" s="96" t="str">
        <f t="shared" si="26"/>
        <v/>
      </c>
      <c r="AE891" s="97" t="str">
        <f t="shared" si="27"/>
        <v/>
      </c>
      <c r="AT891" s="80"/>
    </row>
    <row r="892" spans="30:46" customFormat="1" x14ac:dyDescent="0.3">
      <c r="AD892" s="96" t="str">
        <f t="shared" si="26"/>
        <v/>
      </c>
      <c r="AE892" s="97" t="str">
        <f t="shared" si="27"/>
        <v/>
      </c>
      <c r="AT892" s="80"/>
    </row>
    <row r="893" spans="30:46" customFormat="1" x14ac:dyDescent="0.3">
      <c r="AD893" s="96" t="str">
        <f t="shared" si="26"/>
        <v/>
      </c>
      <c r="AE893" s="97" t="str">
        <f t="shared" si="27"/>
        <v/>
      </c>
      <c r="AT893" s="80"/>
    </row>
    <row r="894" spans="30:46" customFormat="1" x14ac:dyDescent="0.3">
      <c r="AD894" s="96" t="str">
        <f t="shared" si="26"/>
        <v/>
      </c>
      <c r="AE894" s="97" t="str">
        <f t="shared" si="27"/>
        <v/>
      </c>
      <c r="AT894" s="80"/>
    </row>
    <row r="895" spans="30:46" customFormat="1" x14ac:dyDescent="0.3">
      <c r="AD895" s="96" t="str">
        <f t="shared" si="26"/>
        <v/>
      </c>
      <c r="AE895" s="97" t="str">
        <f t="shared" si="27"/>
        <v/>
      </c>
      <c r="AT895" s="80"/>
    </row>
    <row r="896" spans="30:46" customFormat="1" x14ac:dyDescent="0.3">
      <c r="AD896" s="96" t="str">
        <f t="shared" si="26"/>
        <v/>
      </c>
      <c r="AE896" s="97" t="str">
        <f t="shared" si="27"/>
        <v/>
      </c>
      <c r="AT896" s="80"/>
    </row>
    <row r="897" spans="30:46" customFormat="1" x14ac:dyDescent="0.3">
      <c r="AD897" s="96" t="str">
        <f t="shared" si="26"/>
        <v/>
      </c>
      <c r="AE897" s="97" t="str">
        <f t="shared" si="27"/>
        <v/>
      </c>
      <c r="AT897" s="80"/>
    </row>
    <row r="898" spans="30:46" customFormat="1" x14ac:dyDescent="0.3">
      <c r="AD898" s="96" t="str">
        <f t="shared" si="26"/>
        <v/>
      </c>
      <c r="AE898" s="97" t="str">
        <f t="shared" si="27"/>
        <v/>
      </c>
      <c r="AT898" s="80"/>
    </row>
    <row r="899" spans="30:46" customFormat="1" x14ac:dyDescent="0.3">
      <c r="AD899" s="96" t="str">
        <f t="shared" si="26"/>
        <v/>
      </c>
      <c r="AE899" s="97" t="str">
        <f t="shared" si="27"/>
        <v/>
      </c>
      <c r="AT899" s="80"/>
    </row>
    <row r="900" spans="30:46" customFormat="1" x14ac:dyDescent="0.3">
      <c r="AD900" s="96" t="str">
        <f t="shared" si="26"/>
        <v/>
      </c>
      <c r="AE900" s="97" t="str">
        <f t="shared" si="27"/>
        <v/>
      </c>
      <c r="AT900" s="80"/>
    </row>
    <row r="901" spans="30:46" customFormat="1" x14ac:dyDescent="0.3">
      <c r="AD901" s="96" t="str">
        <f t="shared" si="26"/>
        <v/>
      </c>
      <c r="AE901" s="97" t="str">
        <f t="shared" si="27"/>
        <v/>
      </c>
      <c r="AT901" s="80"/>
    </row>
    <row r="902" spans="30:46" customFormat="1" x14ac:dyDescent="0.3">
      <c r="AD902" s="96" t="str">
        <f t="shared" si="26"/>
        <v/>
      </c>
      <c r="AE902" s="97" t="str">
        <f t="shared" si="27"/>
        <v/>
      </c>
      <c r="AT902" s="80"/>
    </row>
    <row r="903" spans="30:46" customFormat="1" x14ac:dyDescent="0.3">
      <c r="AD903" s="96" t="str">
        <f t="shared" si="26"/>
        <v/>
      </c>
      <c r="AE903" s="97" t="str">
        <f t="shared" si="27"/>
        <v/>
      </c>
      <c r="AT903" s="80"/>
    </row>
    <row r="904" spans="30:46" customFormat="1" x14ac:dyDescent="0.3">
      <c r="AD904" s="96" t="str">
        <f t="shared" si="26"/>
        <v/>
      </c>
      <c r="AE904" s="97" t="str">
        <f t="shared" si="27"/>
        <v/>
      </c>
      <c r="AT904" s="80"/>
    </row>
    <row r="905" spans="30:46" customFormat="1" x14ac:dyDescent="0.3">
      <c r="AD905" s="96" t="str">
        <f t="shared" si="26"/>
        <v/>
      </c>
      <c r="AE905" s="97" t="str">
        <f t="shared" si="27"/>
        <v/>
      </c>
      <c r="AT905" s="80"/>
    </row>
    <row r="906" spans="30:46" customFormat="1" x14ac:dyDescent="0.3">
      <c r="AD906" s="96" t="str">
        <f t="shared" si="26"/>
        <v/>
      </c>
      <c r="AE906" s="97" t="str">
        <f t="shared" si="27"/>
        <v/>
      </c>
      <c r="AT906" s="80"/>
    </row>
    <row r="907" spans="30:46" customFormat="1" x14ac:dyDescent="0.3">
      <c r="AD907" s="96" t="str">
        <f t="shared" si="26"/>
        <v/>
      </c>
      <c r="AE907" s="97" t="str">
        <f t="shared" si="27"/>
        <v/>
      </c>
      <c r="AT907" s="80"/>
    </row>
    <row r="908" spans="30:46" customFormat="1" x14ac:dyDescent="0.3">
      <c r="AD908" s="96" t="str">
        <f t="shared" si="26"/>
        <v/>
      </c>
      <c r="AE908" s="97" t="str">
        <f t="shared" si="27"/>
        <v/>
      </c>
      <c r="AT908" s="80"/>
    </row>
    <row r="909" spans="30:46" customFormat="1" x14ac:dyDescent="0.3">
      <c r="AD909" s="96" t="str">
        <f t="shared" ref="AD909:AD972" si="28">IF(ISBLANK(AB909),"", AB909-AC909)</f>
        <v/>
      </c>
      <c r="AE909" s="97" t="str">
        <f t="shared" ref="AE909:AE972" si="29">IF(ISBLANK(AB909),"",AC909/AB909)</f>
        <v/>
      </c>
      <c r="AT909" s="80"/>
    </row>
    <row r="910" spans="30:46" customFormat="1" x14ac:dyDescent="0.3">
      <c r="AD910" s="96" t="str">
        <f t="shared" si="28"/>
        <v/>
      </c>
      <c r="AE910" s="97" t="str">
        <f t="shared" si="29"/>
        <v/>
      </c>
      <c r="AT910" s="80"/>
    </row>
    <row r="911" spans="30:46" customFormat="1" x14ac:dyDescent="0.3">
      <c r="AD911" s="96" t="str">
        <f t="shared" si="28"/>
        <v/>
      </c>
      <c r="AE911" s="97" t="str">
        <f t="shared" si="29"/>
        <v/>
      </c>
      <c r="AT911" s="80"/>
    </row>
    <row r="912" spans="30:46" customFormat="1" x14ac:dyDescent="0.3">
      <c r="AD912" s="96" t="str">
        <f t="shared" si="28"/>
        <v/>
      </c>
      <c r="AE912" s="97" t="str">
        <f t="shared" si="29"/>
        <v/>
      </c>
      <c r="AT912" s="80"/>
    </row>
    <row r="913" spans="30:46" customFormat="1" x14ac:dyDescent="0.3">
      <c r="AD913" s="96" t="str">
        <f t="shared" si="28"/>
        <v/>
      </c>
      <c r="AE913" s="97" t="str">
        <f t="shared" si="29"/>
        <v/>
      </c>
      <c r="AT913" s="80"/>
    </row>
    <row r="914" spans="30:46" customFormat="1" x14ac:dyDescent="0.3">
      <c r="AD914" s="96" t="str">
        <f t="shared" si="28"/>
        <v/>
      </c>
      <c r="AE914" s="97" t="str">
        <f t="shared" si="29"/>
        <v/>
      </c>
      <c r="AT914" s="80"/>
    </row>
    <row r="915" spans="30:46" customFormat="1" x14ac:dyDescent="0.3">
      <c r="AD915" s="96" t="str">
        <f t="shared" si="28"/>
        <v/>
      </c>
      <c r="AE915" s="97" t="str">
        <f t="shared" si="29"/>
        <v/>
      </c>
      <c r="AT915" s="80"/>
    </row>
    <row r="916" spans="30:46" customFormat="1" x14ac:dyDescent="0.3">
      <c r="AD916" s="96" t="str">
        <f t="shared" si="28"/>
        <v/>
      </c>
      <c r="AE916" s="97" t="str">
        <f t="shared" si="29"/>
        <v/>
      </c>
      <c r="AT916" s="80"/>
    </row>
    <row r="917" spans="30:46" customFormat="1" x14ac:dyDescent="0.3">
      <c r="AD917" s="96" t="str">
        <f t="shared" si="28"/>
        <v/>
      </c>
      <c r="AE917" s="97" t="str">
        <f t="shared" si="29"/>
        <v/>
      </c>
      <c r="AT917" s="80"/>
    </row>
    <row r="918" spans="30:46" customFormat="1" x14ac:dyDescent="0.3">
      <c r="AD918" s="96" t="str">
        <f t="shared" si="28"/>
        <v/>
      </c>
      <c r="AE918" s="97" t="str">
        <f t="shared" si="29"/>
        <v/>
      </c>
      <c r="AT918" s="80"/>
    </row>
    <row r="919" spans="30:46" customFormat="1" x14ac:dyDescent="0.3">
      <c r="AD919" s="96" t="str">
        <f t="shared" si="28"/>
        <v/>
      </c>
      <c r="AE919" s="97" t="str">
        <f t="shared" si="29"/>
        <v/>
      </c>
      <c r="AT919" s="80"/>
    </row>
    <row r="920" spans="30:46" customFormat="1" x14ac:dyDescent="0.3">
      <c r="AD920" s="96" t="str">
        <f t="shared" si="28"/>
        <v/>
      </c>
      <c r="AE920" s="97" t="str">
        <f t="shared" si="29"/>
        <v/>
      </c>
      <c r="AT920" s="80"/>
    </row>
    <row r="921" spans="30:46" customFormat="1" x14ac:dyDescent="0.3">
      <c r="AD921" s="96" t="str">
        <f t="shared" si="28"/>
        <v/>
      </c>
      <c r="AE921" s="97" t="str">
        <f t="shared" si="29"/>
        <v/>
      </c>
      <c r="AT921" s="80"/>
    </row>
    <row r="922" spans="30:46" customFormat="1" x14ac:dyDescent="0.3">
      <c r="AD922" s="96" t="str">
        <f t="shared" si="28"/>
        <v/>
      </c>
      <c r="AE922" s="97" t="str">
        <f t="shared" si="29"/>
        <v/>
      </c>
      <c r="AT922" s="80"/>
    </row>
    <row r="923" spans="30:46" customFormat="1" x14ac:dyDescent="0.3">
      <c r="AD923" s="96" t="str">
        <f t="shared" si="28"/>
        <v/>
      </c>
      <c r="AE923" s="97" t="str">
        <f t="shared" si="29"/>
        <v/>
      </c>
      <c r="AT923" s="80"/>
    </row>
    <row r="924" spans="30:46" customFormat="1" x14ac:dyDescent="0.3">
      <c r="AD924" s="96" t="str">
        <f t="shared" si="28"/>
        <v/>
      </c>
      <c r="AE924" s="97" t="str">
        <f t="shared" si="29"/>
        <v/>
      </c>
      <c r="AT924" s="80"/>
    </row>
    <row r="925" spans="30:46" customFormat="1" x14ac:dyDescent="0.3">
      <c r="AD925" s="96" t="str">
        <f t="shared" si="28"/>
        <v/>
      </c>
      <c r="AE925" s="97" t="str">
        <f t="shared" si="29"/>
        <v/>
      </c>
      <c r="AT925" s="80"/>
    </row>
    <row r="926" spans="30:46" customFormat="1" x14ac:dyDescent="0.3">
      <c r="AD926" s="96" t="str">
        <f t="shared" si="28"/>
        <v/>
      </c>
      <c r="AE926" s="97" t="str">
        <f t="shared" si="29"/>
        <v/>
      </c>
      <c r="AT926" s="80"/>
    </row>
    <row r="927" spans="30:46" customFormat="1" x14ac:dyDescent="0.3">
      <c r="AD927" s="96" t="str">
        <f t="shared" si="28"/>
        <v/>
      </c>
      <c r="AE927" s="97" t="str">
        <f t="shared" si="29"/>
        <v/>
      </c>
      <c r="AT927" s="80"/>
    </row>
    <row r="928" spans="30:46" customFormat="1" x14ac:dyDescent="0.3">
      <c r="AD928" s="96" t="str">
        <f t="shared" si="28"/>
        <v/>
      </c>
      <c r="AE928" s="97" t="str">
        <f t="shared" si="29"/>
        <v/>
      </c>
      <c r="AT928" s="80"/>
    </row>
    <row r="929" spans="30:46" customFormat="1" x14ac:dyDescent="0.3">
      <c r="AD929" s="96" t="str">
        <f t="shared" si="28"/>
        <v/>
      </c>
      <c r="AE929" s="97" t="str">
        <f t="shared" si="29"/>
        <v/>
      </c>
      <c r="AT929" s="80"/>
    </row>
    <row r="930" spans="30:46" customFormat="1" x14ac:dyDescent="0.3">
      <c r="AD930" s="96" t="str">
        <f t="shared" si="28"/>
        <v/>
      </c>
      <c r="AE930" s="97" t="str">
        <f t="shared" si="29"/>
        <v/>
      </c>
      <c r="AT930" s="80"/>
    </row>
    <row r="931" spans="30:46" customFormat="1" x14ac:dyDescent="0.3">
      <c r="AD931" s="96" t="str">
        <f t="shared" si="28"/>
        <v/>
      </c>
      <c r="AE931" s="97" t="str">
        <f t="shared" si="29"/>
        <v/>
      </c>
      <c r="AT931" s="80"/>
    </row>
    <row r="932" spans="30:46" customFormat="1" x14ac:dyDescent="0.3">
      <c r="AD932" s="96" t="str">
        <f t="shared" si="28"/>
        <v/>
      </c>
      <c r="AE932" s="97" t="str">
        <f t="shared" si="29"/>
        <v/>
      </c>
      <c r="AT932" s="80"/>
    </row>
    <row r="933" spans="30:46" customFormat="1" x14ac:dyDescent="0.3">
      <c r="AD933" s="96" t="str">
        <f t="shared" si="28"/>
        <v/>
      </c>
      <c r="AE933" s="97" t="str">
        <f t="shared" si="29"/>
        <v/>
      </c>
      <c r="AT933" s="80"/>
    </row>
    <row r="934" spans="30:46" customFormat="1" x14ac:dyDescent="0.3">
      <c r="AD934" s="96" t="str">
        <f t="shared" si="28"/>
        <v/>
      </c>
      <c r="AE934" s="97" t="str">
        <f t="shared" si="29"/>
        <v/>
      </c>
      <c r="AT934" s="80"/>
    </row>
    <row r="935" spans="30:46" customFormat="1" x14ac:dyDescent="0.3">
      <c r="AD935" s="96" t="str">
        <f t="shared" si="28"/>
        <v/>
      </c>
      <c r="AE935" s="97" t="str">
        <f t="shared" si="29"/>
        <v/>
      </c>
      <c r="AT935" s="80"/>
    </row>
    <row r="936" spans="30:46" customFormat="1" x14ac:dyDescent="0.3">
      <c r="AD936" s="96" t="str">
        <f t="shared" si="28"/>
        <v/>
      </c>
      <c r="AE936" s="97" t="str">
        <f t="shared" si="29"/>
        <v/>
      </c>
      <c r="AT936" s="80"/>
    </row>
    <row r="937" spans="30:46" customFormat="1" x14ac:dyDescent="0.3">
      <c r="AD937" s="96" t="str">
        <f t="shared" si="28"/>
        <v/>
      </c>
      <c r="AE937" s="97" t="str">
        <f t="shared" si="29"/>
        <v/>
      </c>
      <c r="AT937" s="80"/>
    </row>
    <row r="938" spans="30:46" customFormat="1" x14ac:dyDescent="0.3">
      <c r="AD938" s="96" t="str">
        <f t="shared" si="28"/>
        <v/>
      </c>
      <c r="AE938" s="97" t="str">
        <f t="shared" si="29"/>
        <v/>
      </c>
      <c r="AT938" s="80"/>
    </row>
    <row r="939" spans="30:46" customFormat="1" x14ac:dyDescent="0.3">
      <c r="AD939" s="96" t="str">
        <f t="shared" si="28"/>
        <v/>
      </c>
      <c r="AE939" s="97" t="str">
        <f t="shared" si="29"/>
        <v/>
      </c>
      <c r="AT939" s="80"/>
    </row>
    <row r="940" spans="30:46" customFormat="1" x14ac:dyDescent="0.3">
      <c r="AD940" s="96" t="str">
        <f t="shared" si="28"/>
        <v/>
      </c>
      <c r="AE940" s="97" t="str">
        <f t="shared" si="29"/>
        <v/>
      </c>
      <c r="AT940" s="80"/>
    </row>
    <row r="941" spans="30:46" customFormat="1" x14ac:dyDescent="0.3">
      <c r="AD941" s="96" t="str">
        <f t="shared" si="28"/>
        <v/>
      </c>
      <c r="AE941" s="97" t="str">
        <f t="shared" si="29"/>
        <v/>
      </c>
      <c r="AT941" s="80"/>
    </row>
    <row r="942" spans="30:46" customFormat="1" x14ac:dyDescent="0.3">
      <c r="AD942" s="96" t="str">
        <f t="shared" si="28"/>
        <v/>
      </c>
      <c r="AE942" s="97" t="str">
        <f t="shared" si="29"/>
        <v/>
      </c>
      <c r="AT942" s="80"/>
    </row>
    <row r="943" spans="30:46" customFormat="1" x14ac:dyDescent="0.3">
      <c r="AD943" s="96" t="str">
        <f t="shared" si="28"/>
        <v/>
      </c>
      <c r="AE943" s="97" t="str">
        <f t="shared" si="29"/>
        <v/>
      </c>
      <c r="AT943" s="80"/>
    </row>
    <row r="944" spans="30:46" customFormat="1" x14ac:dyDescent="0.3">
      <c r="AD944" s="96" t="str">
        <f t="shared" si="28"/>
        <v/>
      </c>
      <c r="AE944" s="97" t="str">
        <f t="shared" si="29"/>
        <v/>
      </c>
      <c r="AT944" s="80"/>
    </row>
    <row r="945" spans="30:46" customFormat="1" x14ac:dyDescent="0.3">
      <c r="AD945" s="96" t="str">
        <f t="shared" si="28"/>
        <v/>
      </c>
      <c r="AE945" s="97" t="str">
        <f t="shared" si="29"/>
        <v/>
      </c>
      <c r="AT945" s="80"/>
    </row>
    <row r="946" spans="30:46" customFormat="1" x14ac:dyDescent="0.3">
      <c r="AD946" s="96" t="str">
        <f t="shared" si="28"/>
        <v/>
      </c>
      <c r="AE946" s="97" t="str">
        <f t="shared" si="29"/>
        <v/>
      </c>
      <c r="AT946" s="80"/>
    </row>
    <row r="947" spans="30:46" customFormat="1" x14ac:dyDescent="0.3">
      <c r="AD947" s="96" t="str">
        <f t="shared" si="28"/>
        <v/>
      </c>
      <c r="AE947" s="97" t="str">
        <f t="shared" si="29"/>
        <v/>
      </c>
      <c r="AT947" s="80"/>
    </row>
    <row r="948" spans="30:46" customFormat="1" x14ac:dyDescent="0.3">
      <c r="AD948" s="96" t="str">
        <f t="shared" si="28"/>
        <v/>
      </c>
      <c r="AE948" s="97" t="str">
        <f t="shared" si="29"/>
        <v/>
      </c>
      <c r="AT948" s="80"/>
    </row>
    <row r="949" spans="30:46" customFormat="1" x14ac:dyDescent="0.3">
      <c r="AD949" s="96" t="str">
        <f t="shared" si="28"/>
        <v/>
      </c>
      <c r="AE949" s="97" t="str">
        <f t="shared" si="29"/>
        <v/>
      </c>
      <c r="AT949" s="80"/>
    </row>
    <row r="950" spans="30:46" customFormat="1" x14ac:dyDescent="0.3">
      <c r="AD950" s="96" t="str">
        <f t="shared" si="28"/>
        <v/>
      </c>
      <c r="AE950" s="97" t="str">
        <f t="shared" si="29"/>
        <v/>
      </c>
      <c r="AT950" s="80"/>
    </row>
    <row r="951" spans="30:46" customFormat="1" x14ac:dyDescent="0.3">
      <c r="AD951" s="96" t="str">
        <f t="shared" si="28"/>
        <v/>
      </c>
      <c r="AE951" s="97" t="str">
        <f t="shared" si="29"/>
        <v/>
      </c>
      <c r="AT951" s="80"/>
    </row>
    <row r="952" spans="30:46" customFormat="1" x14ac:dyDescent="0.3">
      <c r="AD952" s="96" t="str">
        <f t="shared" si="28"/>
        <v/>
      </c>
      <c r="AE952" s="97" t="str">
        <f t="shared" si="29"/>
        <v/>
      </c>
      <c r="AT952" s="80"/>
    </row>
    <row r="953" spans="30:46" customFormat="1" x14ac:dyDescent="0.3">
      <c r="AD953" s="96" t="str">
        <f t="shared" si="28"/>
        <v/>
      </c>
      <c r="AE953" s="97" t="str">
        <f t="shared" si="29"/>
        <v/>
      </c>
      <c r="AT953" s="80"/>
    </row>
    <row r="954" spans="30:46" customFormat="1" x14ac:dyDescent="0.3">
      <c r="AD954" s="96" t="str">
        <f t="shared" si="28"/>
        <v/>
      </c>
      <c r="AE954" s="97" t="str">
        <f t="shared" si="29"/>
        <v/>
      </c>
      <c r="AT954" s="80"/>
    </row>
    <row r="955" spans="30:46" customFormat="1" x14ac:dyDescent="0.3">
      <c r="AD955" s="96" t="str">
        <f t="shared" si="28"/>
        <v/>
      </c>
      <c r="AE955" s="97" t="str">
        <f t="shared" si="29"/>
        <v/>
      </c>
      <c r="AT955" s="80"/>
    </row>
    <row r="956" spans="30:46" customFormat="1" x14ac:dyDescent="0.3">
      <c r="AD956" s="96" t="str">
        <f t="shared" si="28"/>
        <v/>
      </c>
      <c r="AE956" s="97" t="str">
        <f t="shared" si="29"/>
        <v/>
      </c>
      <c r="AT956" s="80"/>
    </row>
    <row r="957" spans="30:46" customFormat="1" x14ac:dyDescent="0.3">
      <c r="AD957" s="96" t="str">
        <f t="shared" si="28"/>
        <v/>
      </c>
      <c r="AE957" s="97" t="str">
        <f t="shared" si="29"/>
        <v/>
      </c>
      <c r="AT957" s="80"/>
    </row>
    <row r="958" spans="30:46" customFormat="1" x14ac:dyDescent="0.3">
      <c r="AD958" s="96" t="str">
        <f t="shared" si="28"/>
        <v/>
      </c>
      <c r="AE958" s="97" t="str">
        <f t="shared" si="29"/>
        <v/>
      </c>
      <c r="AT958" s="80"/>
    </row>
    <row r="959" spans="30:46" customFormat="1" x14ac:dyDescent="0.3">
      <c r="AD959" s="96" t="str">
        <f t="shared" si="28"/>
        <v/>
      </c>
      <c r="AE959" s="97" t="str">
        <f t="shared" si="29"/>
        <v/>
      </c>
      <c r="AT959" s="80"/>
    </row>
    <row r="960" spans="30:46" customFormat="1" x14ac:dyDescent="0.3">
      <c r="AD960" s="96" t="str">
        <f t="shared" si="28"/>
        <v/>
      </c>
      <c r="AE960" s="97" t="str">
        <f t="shared" si="29"/>
        <v/>
      </c>
      <c r="AT960" s="80"/>
    </row>
    <row r="961" spans="30:46" customFormat="1" x14ac:dyDescent="0.3">
      <c r="AD961" s="96" t="str">
        <f t="shared" si="28"/>
        <v/>
      </c>
      <c r="AE961" s="97" t="str">
        <f t="shared" si="29"/>
        <v/>
      </c>
      <c r="AT961" s="80"/>
    </row>
    <row r="962" spans="30:46" customFormat="1" x14ac:dyDescent="0.3">
      <c r="AD962" s="96" t="str">
        <f t="shared" si="28"/>
        <v/>
      </c>
      <c r="AE962" s="97" t="str">
        <f t="shared" si="29"/>
        <v/>
      </c>
      <c r="AT962" s="80"/>
    </row>
    <row r="963" spans="30:46" customFormat="1" x14ac:dyDescent="0.3">
      <c r="AD963" s="96" t="str">
        <f t="shared" si="28"/>
        <v/>
      </c>
      <c r="AE963" s="97" t="str">
        <f t="shared" si="29"/>
        <v/>
      </c>
      <c r="AT963" s="80"/>
    </row>
    <row r="964" spans="30:46" customFormat="1" x14ac:dyDescent="0.3">
      <c r="AD964" s="96" t="str">
        <f t="shared" si="28"/>
        <v/>
      </c>
      <c r="AE964" s="97" t="str">
        <f t="shared" si="29"/>
        <v/>
      </c>
      <c r="AT964" s="80"/>
    </row>
    <row r="965" spans="30:46" customFormat="1" x14ac:dyDescent="0.3">
      <c r="AD965" s="96" t="str">
        <f t="shared" si="28"/>
        <v/>
      </c>
      <c r="AE965" s="97" t="str">
        <f t="shared" si="29"/>
        <v/>
      </c>
      <c r="AT965" s="80"/>
    </row>
    <row r="966" spans="30:46" customFormat="1" x14ac:dyDescent="0.3">
      <c r="AD966" s="96" t="str">
        <f t="shared" si="28"/>
        <v/>
      </c>
      <c r="AE966" s="97" t="str">
        <f t="shared" si="29"/>
        <v/>
      </c>
      <c r="AT966" s="80"/>
    </row>
    <row r="967" spans="30:46" customFormat="1" x14ac:dyDescent="0.3">
      <c r="AD967" s="96" t="str">
        <f t="shared" si="28"/>
        <v/>
      </c>
      <c r="AE967" s="97" t="str">
        <f t="shared" si="29"/>
        <v/>
      </c>
      <c r="AT967" s="80"/>
    </row>
    <row r="968" spans="30:46" customFormat="1" x14ac:dyDescent="0.3">
      <c r="AD968" s="96" t="str">
        <f t="shared" si="28"/>
        <v/>
      </c>
      <c r="AE968" s="97" t="str">
        <f t="shared" si="29"/>
        <v/>
      </c>
      <c r="AT968" s="80"/>
    </row>
    <row r="969" spans="30:46" customFormat="1" x14ac:dyDescent="0.3">
      <c r="AD969" s="96" t="str">
        <f t="shared" si="28"/>
        <v/>
      </c>
      <c r="AE969" s="97" t="str">
        <f t="shared" si="29"/>
        <v/>
      </c>
      <c r="AT969" s="80"/>
    </row>
    <row r="970" spans="30:46" customFormat="1" x14ac:dyDescent="0.3">
      <c r="AD970" s="96" t="str">
        <f t="shared" si="28"/>
        <v/>
      </c>
      <c r="AE970" s="97" t="str">
        <f t="shared" si="29"/>
        <v/>
      </c>
      <c r="AT970" s="80"/>
    </row>
    <row r="971" spans="30:46" customFormat="1" x14ac:dyDescent="0.3">
      <c r="AD971" s="96" t="str">
        <f t="shared" si="28"/>
        <v/>
      </c>
      <c r="AE971" s="97" t="str">
        <f t="shared" si="29"/>
        <v/>
      </c>
      <c r="AT971" s="80"/>
    </row>
    <row r="972" spans="30:46" customFormat="1" x14ac:dyDescent="0.3">
      <c r="AD972" s="96" t="str">
        <f t="shared" si="28"/>
        <v/>
      </c>
      <c r="AE972" s="97" t="str">
        <f t="shared" si="29"/>
        <v/>
      </c>
      <c r="AT972" s="80"/>
    </row>
    <row r="973" spans="30:46" customFormat="1" x14ac:dyDescent="0.3">
      <c r="AD973" s="96" t="str">
        <f t="shared" ref="AD973:AD1036" si="30">IF(ISBLANK(AB973),"", AB973-AC973)</f>
        <v/>
      </c>
      <c r="AE973" s="97" t="str">
        <f t="shared" ref="AE973:AE1036" si="31">IF(ISBLANK(AB973),"",AC973/AB973)</f>
        <v/>
      </c>
      <c r="AT973" s="80"/>
    </row>
    <row r="974" spans="30:46" customFormat="1" x14ac:dyDescent="0.3">
      <c r="AD974" s="96" t="str">
        <f t="shared" si="30"/>
        <v/>
      </c>
      <c r="AE974" s="97" t="str">
        <f t="shared" si="31"/>
        <v/>
      </c>
      <c r="AT974" s="80"/>
    </row>
    <row r="975" spans="30:46" customFormat="1" x14ac:dyDescent="0.3">
      <c r="AD975" s="96" t="str">
        <f t="shared" si="30"/>
        <v/>
      </c>
      <c r="AE975" s="97" t="str">
        <f t="shared" si="31"/>
        <v/>
      </c>
      <c r="AT975" s="80"/>
    </row>
    <row r="976" spans="30:46" customFormat="1" x14ac:dyDescent="0.3">
      <c r="AD976" s="96" t="str">
        <f t="shared" si="30"/>
        <v/>
      </c>
      <c r="AE976" s="97" t="str">
        <f t="shared" si="31"/>
        <v/>
      </c>
      <c r="AT976" s="80"/>
    </row>
    <row r="977" spans="30:46" customFormat="1" x14ac:dyDescent="0.3">
      <c r="AD977" s="96" t="str">
        <f t="shared" si="30"/>
        <v/>
      </c>
      <c r="AE977" s="97" t="str">
        <f t="shared" si="31"/>
        <v/>
      </c>
      <c r="AT977" s="80"/>
    </row>
    <row r="978" spans="30:46" customFormat="1" x14ac:dyDescent="0.3">
      <c r="AD978" s="96" t="str">
        <f t="shared" si="30"/>
        <v/>
      </c>
      <c r="AE978" s="97" t="str">
        <f t="shared" si="31"/>
        <v/>
      </c>
      <c r="AT978" s="80"/>
    </row>
    <row r="979" spans="30:46" customFormat="1" x14ac:dyDescent="0.3">
      <c r="AD979" s="96" t="str">
        <f t="shared" si="30"/>
        <v/>
      </c>
      <c r="AE979" s="97" t="str">
        <f t="shared" si="31"/>
        <v/>
      </c>
      <c r="AT979" s="80"/>
    </row>
    <row r="980" spans="30:46" customFormat="1" x14ac:dyDescent="0.3">
      <c r="AD980" s="96" t="str">
        <f t="shared" si="30"/>
        <v/>
      </c>
      <c r="AE980" s="97" t="str">
        <f t="shared" si="31"/>
        <v/>
      </c>
      <c r="AT980" s="80"/>
    </row>
    <row r="981" spans="30:46" customFormat="1" x14ac:dyDescent="0.3">
      <c r="AD981" s="96" t="str">
        <f t="shared" si="30"/>
        <v/>
      </c>
      <c r="AE981" s="97" t="str">
        <f t="shared" si="31"/>
        <v/>
      </c>
      <c r="AT981" s="80"/>
    </row>
    <row r="982" spans="30:46" customFormat="1" x14ac:dyDescent="0.3">
      <c r="AD982" s="96" t="str">
        <f t="shared" si="30"/>
        <v/>
      </c>
      <c r="AE982" s="97" t="str">
        <f t="shared" si="31"/>
        <v/>
      </c>
      <c r="AT982" s="80"/>
    </row>
    <row r="983" spans="30:46" customFormat="1" x14ac:dyDescent="0.3">
      <c r="AD983" s="96" t="str">
        <f t="shared" si="30"/>
        <v/>
      </c>
      <c r="AE983" s="97" t="str">
        <f t="shared" si="31"/>
        <v/>
      </c>
      <c r="AT983" s="80"/>
    </row>
    <row r="984" spans="30:46" customFormat="1" x14ac:dyDescent="0.3">
      <c r="AD984" s="96" t="str">
        <f t="shared" si="30"/>
        <v/>
      </c>
      <c r="AE984" s="97" t="str">
        <f t="shared" si="31"/>
        <v/>
      </c>
      <c r="AT984" s="80"/>
    </row>
    <row r="985" spans="30:46" customFormat="1" x14ac:dyDescent="0.3">
      <c r="AD985" s="96" t="str">
        <f t="shared" si="30"/>
        <v/>
      </c>
      <c r="AE985" s="97" t="str">
        <f t="shared" si="31"/>
        <v/>
      </c>
      <c r="AT985" s="80"/>
    </row>
    <row r="986" spans="30:46" customFormat="1" x14ac:dyDescent="0.3">
      <c r="AD986" s="96" t="str">
        <f t="shared" si="30"/>
        <v/>
      </c>
      <c r="AE986" s="97" t="str">
        <f t="shared" si="31"/>
        <v/>
      </c>
      <c r="AT986" s="80"/>
    </row>
    <row r="987" spans="30:46" customFormat="1" x14ac:dyDescent="0.3">
      <c r="AD987" s="96" t="str">
        <f t="shared" si="30"/>
        <v/>
      </c>
      <c r="AE987" s="97" t="str">
        <f t="shared" si="31"/>
        <v/>
      </c>
      <c r="AT987" s="80"/>
    </row>
    <row r="988" spans="30:46" customFormat="1" x14ac:dyDescent="0.3">
      <c r="AD988" s="96" t="str">
        <f t="shared" si="30"/>
        <v/>
      </c>
      <c r="AE988" s="97" t="str">
        <f t="shared" si="31"/>
        <v/>
      </c>
      <c r="AT988" s="80"/>
    </row>
    <row r="989" spans="30:46" customFormat="1" x14ac:dyDescent="0.3">
      <c r="AD989" s="96" t="str">
        <f t="shared" si="30"/>
        <v/>
      </c>
      <c r="AE989" s="97" t="str">
        <f t="shared" si="31"/>
        <v/>
      </c>
      <c r="AT989" s="80"/>
    </row>
    <row r="990" spans="30:46" customFormat="1" x14ac:dyDescent="0.3">
      <c r="AD990" s="96" t="str">
        <f t="shared" si="30"/>
        <v/>
      </c>
      <c r="AE990" s="97" t="str">
        <f t="shared" si="31"/>
        <v/>
      </c>
      <c r="AT990" s="80"/>
    </row>
    <row r="991" spans="30:46" customFormat="1" x14ac:dyDescent="0.3">
      <c r="AD991" s="96" t="str">
        <f t="shared" si="30"/>
        <v/>
      </c>
      <c r="AE991" s="97" t="str">
        <f t="shared" si="31"/>
        <v/>
      </c>
      <c r="AT991" s="80"/>
    </row>
    <row r="992" spans="30:46" customFormat="1" x14ac:dyDescent="0.3">
      <c r="AD992" s="96" t="str">
        <f t="shared" si="30"/>
        <v/>
      </c>
      <c r="AE992" s="97" t="str">
        <f t="shared" si="31"/>
        <v/>
      </c>
      <c r="AT992" s="80"/>
    </row>
    <row r="993" spans="30:46" customFormat="1" x14ac:dyDescent="0.3">
      <c r="AD993" s="96" t="str">
        <f t="shared" si="30"/>
        <v/>
      </c>
      <c r="AE993" s="97" t="str">
        <f t="shared" si="31"/>
        <v/>
      </c>
      <c r="AT993" s="80"/>
    </row>
    <row r="994" spans="30:46" customFormat="1" x14ac:dyDescent="0.3">
      <c r="AD994" s="96" t="str">
        <f t="shared" si="30"/>
        <v/>
      </c>
      <c r="AE994" s="97" t="str">
        <f t="shared" si="31"/>
        <v/>
      </c>
      <c r="AT994" s="80"/>
    </row>
    <row r="995" spans="30:46" customFormat="1" x14ac:dyDescent="0.3">
      <c r="AD995" s="96" t="str">
        <f t="shared" si="30"/>
        <v/>
      </c>
      <c r="AE995" s="97" t="str">
        <f t="shared" si="31"/>
        <v/>
      </c>
      <c r="AT995" s="80"/>
    </row>
    <row r="996" spans="30:46" customFormat="1" x14ac:dyDescent="0.3">
      <c r="AD996" s="96" t="str">
        <f t="shared" si="30"/>
        <v/>
      </c>
      <c r="AE996" s="97" t="str">
        <f t="shared" si="31"/>
        <v/>
      </c>
      <c r="AT996" s="80"/>
    </row>
    <row r="997" spans="30:46" customFormat="1" x14ac:dyDescent="0.3">
      <c r="AD997" s="96" t="str">
        <f t="shared" si="30"/>
        <v/>
      </c>
      <c r="AE997" s="97" t="str">
        <f t="shared" si="31"/>
        <v/>
      </c>
      <c r="AT997" s="80"/>
    </row>
    <row r="998" spans="30:46" customFormat="1" x14ac:dyDescent="0.3">
      <c r="AD998" s="96" t="str">
        <f t="shared" si="30"/>
        <v/>
      </c>
      <c r="AE998" s="97" t="str">
        <f t="shared" si="31"/>
        <v/>
      </c>
      <c r="AT998" s="80"/>
    </row>
    <row r="999" spans="30:46" customFormat="1" x14ac:dyDescent="0.3">
      <c r="AD999" s="96" t="str">
        <f t="shared" si="30"/>
        <v/>
      </c>
      <c r="AE999" s="97" t="str">
        <f t="shared" si="31"/>
        <v/>
      </c>
      <c r="AT999" s="80"/>
    </row>
    <row r="1000" spans="30:46" customFormat="1" x14ac:dyDescent="0.3">
      <c r="AD1000" s="96" t="str">
        <f t="shared" si="30"/>
        <v/>
      </c>
      <c r="AE1000" s="97" t="str">
        <f t="shared" si="31"/>
        <v/>
      </c>
      <c r="AT1000" s="80"/>
    </row>
    <row r="1001" spans="30:46" customFormat="1" x14ac:dyDescent="0.3">
      <c r="AD1001" s="96" t="str">
        <f t="shared" si="30"/>
        <v/>
      </c>
      <c r="AE1001" s="97" t="str">
        <f t="shared" si="31"/>
        <v/>
      </c>
      <c r="AT1001" s="80"/>
    </row>
    <row r="1002" spans="30:46" customFormat="1" x14ac:dyDescent="0.3">
      <c r="AD1002" s="96" t="str">
        <f t="shared" si="30"/>
        <v/>
      </c>
      <c r="AE1002" s="97" t="str">
        <f t="shared" si="31"/>
        <v/>
      </c>
      <c r="AT1002" s="80"/>
    </row>
    <row r="1003" spans="30:46" customFormat="1" x14ac:dyDescent="0.3">
      <c r="AD1003" s="96" t="str">
        <f t="shared" si="30"/>
        <v/>
      </c>
      <c r="AE1003" s="97" t="str">
        <f t="shared" si="31"/>
        <v/>
      </c>
      <c r="AT1003" s="80"/>
    </row>
    <row r="1004" spans="30:46" customFormat="1" x14ac:dyDescent="0.3">
      <c r="AD1004" s="96" t="str">
        <f t="shared" si="30"/>
        <v/>
      </c>
      <c r="AE1004" s="97" t="str">
        <f t="shared" si="31"/>
        <v/>
      </c>
      <c r="AT1004" s="80"/>
    </row>
    <row r="1005" spans="30:46" customFormat="1" x14ac:dyDescent="0.3">
      <c r="AD1005" s="96" t="str">
        <f t="shared" si="30"/>
        <v/>
      </c>
      <c r="AE1005" s="97" t="str">
        <f t="shared" si="31"/>
        <v/>
      </c>
      <c r="AT1005" s="80"/>
    </row>
    <row r="1006" spans="30:46" customFormat="1" x14ac:dyDescent="0.3">
      <c r="AD1006" s="96" t="str">
        <f t="shared" si="30"/>
        <v/>
      </c>
      <c r="AE1006" s="97" t="str">
        <f t="shared" si="31"/>
        <v/>
      </c>
      <c r="AT1006" s="80"/>
    </row>
    <row r="1007" spans="30:46" customFormat="1" x14ac:dyDescent="0.3">
      <c r="AD1007" s="96" t="str">
        <f t="shared" si="30"/>
        <v/>
      </c>
      <c r="AE1007" s="97" t="str">
        <f t="shared" si="31"/>
        <v/>
      </c>
      <c r="AT1007" s="80"/>
    </row>
    <row r="1008" spans="30:46" customFormat="1" x14ac:dyDescent="0.3">
      <c r="AD1008" s="96" t="str">
        <f t="shared" si="30"/>
        <v/>
      </c>
      <c r="AE1008" s="97" t="str">
        <f t="shared" si="31"/>
        <v/>
      </c>
      <c r="AT1008" s="80"/>
    </row>
    <row r="1009" spans="30:46" customFormat="1" x14ac:dyDescent="0.3">
      <c r="AD1009" s="96" t="str">
        <f t="shared" si="30"/>
        <v/>
      </c>
      <c r="AE1009" s="97" t="str">
        <f t="shared" si="31"/>
        <v/>
      </c>
      <c r="AT1009" s="80"/>
    </row>
    <row r="1010" spans="30:46" customFormat="1" x14ac:dyDescent="0.3">
      <c r="AD1010" s="96" t="str">
        <f t="shared" si="30"/>
        <v/>
      </c>
      <c r="AE1010" s="97" t="str">
        <f t="shared" si="31"/>
        <v/>
      </c>
      <c r="AT1010" s="80"/>
    </row>
    <row r="1011" spans="30:46" customFormat="1" x14ac:dyDescent="0.3">
      <c r="AD1011" s="96" t="str">
        <f t="shared" si="30"/>
        <v/>
      </c>
      <c r="AE1011" s="97" t="str">
        <f t="shared" si="31"/>
        <v/>
      </c>
      <c r="AT1011" s="80"/>
    </row>
    <row r="1012" spans="30:46" customFormat="1" x14ac:dyDescent="0.3">
      <c r="AD1012" s="96" t="str">
        <f t="shared" si="30"/>
        <v/>
      </c>
      <c r="AE1012" s="97" t="str">
        <f t="shared" si="31"/>
        <v/>
      </c>
      <c r="AT1012" s="80"/>
    </row>
    <row r="1013" spans="30:46" customFormat="1" x14ac:dyDescent="0.3">
      <c r="AD1013" s="96" t="str">
        <f t="shared" si="30"/>
        <v/>
      </c>
      <c r="AE1013" s="97" t="str">
        <f t="shared" si="31"/>
        <v/>
      </c>
      <c r="AT1013" s="80"/>
    </row>
    <row r="1014" spans="30:46" customFormat="1" x14ac:dyDescent="0.3">
      <c r="AD1014" s="96" t="str">
        <f t="shared" si="30"/>
        <v/>
      </c>
      <c r="AE1014" s="97" t="str">
        <f t="shared" si="31"/>
        <v/>
      </c>
      <c r="AT1014" s="80"/>
    </row>
    <row r="1015" spans="30:46" customFormat="1" x14ac:dyDescent="0.3">
      <c r="AD1015" s="96" t="str">
        <f t="shared" si="30"/>
        <v/>
      </c>
      <c r="AE1015" s="97" t="str">
        <f t="shared" si="31"/>
        <v/>
      </c>
      <c r="AT1015" s="80"/>
    </row>
    <row r="1016" spans="30:46" customFormat="1" x14ac:dyDescent="0.3">
      <c r="AD1016" s="96" t="str">
        <f t="shared" si="30"/>
        <v/>
      </c>
      <c r="AE1016" s="97" t="str">
        <f t="shared" si="31"/>
        <v/>
      </c>
      <c r="AT1016" s="80"/>
    </row>
    <row r="1017" spans="30:46" customFormat="1" x14ac:dyDescent="0.3">
      <c r="AD1017" s="96" t="str">
        <f t="shared" si="30"/>
        <v/>
      </c>
      <c r="AE1017" s="97" t="str">
        <f t="shared" si="31"/>
        <v/>
      </c>
      <c r="AT1017" s="80"/>
    </row>
    <row r="1018" spans="30:46" customFormat="1" x14ac:dyDescent="0.3">
      <c r="AD1018" s="96" t="str">
        <f t="shared" si="30"/>
        <v/>
      </c>
      <c r="AE1018" s="97" t="str">
        <f t="shared" si="31"/>
        <v/>
      </c>
      <c r="AT1018" s="80"/>
    </row>
    <row r="1019" spans="30:46" customFormat="1" x14ac:dyDescent="0.3">
      <c r="AD1019" s="96" t="str">
        <f t="shared" si="30"/>
        <v/>
      </c>
      <c r="AE1019" s="97" t="str">
        <f t="shared" si="31"/>
        <v/>
      </c>
      <c r="AT1019" s="80"/>
    </row>
    <row r="1020" spans="30:46" customFormat="1" x14ac:dyDescent="0.3">
      <c r="AD1020" s="96" t="str">
        <f t="shared" si="30"/>
        <v/>
      </c>
      <c r="AE1020" s="97" t="str">
        <f t="shared" si="31"/>
        <v/>
      </c>
      <c r="AT1020" s="80"/>
    </row>
    <row r="1021" spans="30:46" customFormat="1" x14ac:dyDescent="0.3">
      <c r="AD1021" s="96" t="str">
        <f t="shared" si="30"/>
        <v/>
      </c>
      <c r="AE1021" s="97" t="str">
        <f t="shared" si="31"/>
        <v/>
      </c>
      <c r="AT1021" s="80"/>
    </row>
    <row r="1022" spans="30:46" customFormat="1" x14ac:dyDescent="0.3">
      <c r="AD1022" s="96" t="str">
        <f t="shared" si="30"/>
        <v/>
      </c>
      <c r="AE1022" s="97" t="str">
        <f t="shared" si="31"/>
        <v/>
      </c>
      <c r="AT1022" s="80"/>
    </row>
    <row r="1023" spans="30:46" customFormat="1" x14ac:dyDescent="0.3">
      <c r="AD1023" s="96" t="str">
        <f t="shared" si="30"/>
        <v/>
      </c>
      <c r="AE1023" s="97" t="str">
        <f t="shared" si="31"/>
        <v/>
      </c>
      <c r="AT1023" s="80"/>
    </row>
    <row r="1024" spans="30:46" customFormat="1" x14ac:dyDescent="0.3">
      <c r="AD1024" s="96" t="str">
        <f t="shared" si="30"/>
        <v/>
      </c>
      <c r="AE1024" s="97" t="str">
        <f t="shared" si="31"/>
        <v/>
      </c>
      <c r="AT1024" s="80"/>
    </row>
    <row r="1025" spans="30:46" customFormat="1" x14ac:dyDescent="0.3">
      <c r="AD1025" s="96" t="str">
        <f t="shared" si="30"/>
        <v/>
      </c>
      <c r="AE1025" s="97" t="str">
        <f t="shared" si="31"/>
        <v/>
      </c>
      <c r="AT1025" s="80"/>
    </row>
    <row r="1026" spans="30:46" customFormat="1" x14ac:dyDescent="0.3">
      <c r="AD1026" s="96" t="str">
        <f t="shared" si="30"/>
        <v/>
      </c>
      <c r="AE1026" s="97" t="str">
        <f t="shared" si="31"/>
        <v/>
      </c>
      <c r="AT1026" s="80"/>
    </row>
    <row r="1027" spans="30:46" customFormat="1" x14ac:dyDescent="0.3">
      <c r="AD1027" s="96" t="str">
        <f t="shared" si="30"/>
        <v/>
      </c>
      <c r="AE1027" s="97" t="str">
        <f t="shared" si="31"/>
        <v/>
      </c>
      <c r="AT1027" s="80"/>
    </row>
    <row r="1028" spans="30:46" customFormat="1" x14ac:dyDescent="0.3">
      <c r="AD1028" s="96" t="str">
        <f t="shared" si="30"/>
        <v/>
      </c>
      <c r="AE1028" s="97" t="str">
        <f t="shared" si="31"/>
        <v/>
      </c>
      <c r="AT1028" s="80"/>
    </row>
    <row r="1029" spans="30:46" customFormat="1" x14ac:dyDescent="0.3">
      <c r="AD1029" s="96" t="str">
        <f t="shared" si="30"/>
        <v/>
      </c>
      <c r="AE1029" s="97" t="str">
        <f t="shared" si="31"/>
        <v/>
      </c>
      <c r="AT1029" s="80"/>
    </row>
    <row r="1030" spans="30:46" customFormat="1" x14ac:dyDescent="0.3">
      <c r="AD1030" s="96" t="str">
        <f t="shared" si="30"/>
        <v/>
      </c>
      <c r="AE1030" s="97" t="str">
        <f t="shared" si="31"/>
        <v/>
      </c>
      <c r="AT1030" s="80"/>
    </row>
    <row r="1031" spans="30:46" customFormat="1" x14ac:dyDescent="0.3">
      <c r="AD1031" s="96" t="str">
        <f t="shared" si="30"/>
        <v/>
      </c>
      <c r="AE1031" s="97" t="str">
        <f t="shared" si="31"/>
        <v/>
      </c>
      <c r="AT1031" s="80"/>
    </row>
    <row r="1032" spans="30:46" customFormat="1" x14ac:dyDescent="0.3">
      <c r="AD1032" s="96" t="str">
        <f t="shared" si="30"/>
        <v/>
      </c>
      <c r="AE1032" s="97" t="str">
        <f t="shared" si="31"/>
        <v/>
      </c>
      <c r="AT1032" s="80"/>
    </row>
    <row r="1033" spans="30:46" customFormat="1" x14ac:dyDescent="0.3">
      <c r="AD1033" s="96" t="str">
        <f t="shared" si="30"/>
        <v/>
      </c>
      <c r="AE1033" s="97" t="str">
        <f t="shared" si="31"/>
        <v/>
      </c>
      <c r="AT1033" s="80"/>
    </row>
    <row r="1034" spans="30:46" customFormat="1" x14ac:dyDescent="0.3">
      <c r="AD1034" s="96" t="str">
        <f t="shared" si="30"/>
        <v/>
      </c>
      <c r="AE1034" s="97" t="str">
        <f t="shared" si="31"/>
        <v/>
      </c>
      <c r="AT1034" s="80"/>
    </row>
    <row r="1035" spans="30:46" customFormat="1" x14ac:dyDescent="0.3">
      <c r="AD1035" s="96" t="str">
        <f t="shared" si="30"/>
        <v/>
      </c>
      <c r="AE1035" s="97" t="str">
        <f t="shared" si="31"/>
        <v/>
      </c>
      <c r="AT1035" s="80"/>
    </row>
    <row r="1036" spans="30:46" customFormat="1" x14ac:dyDescent="0.3">
      <c r="AD1036" s="96" t="str">
        <f t="shared" si="30"/>
        <v/>
      </c>
      <c r="AE1036" s="97" t="str">
        <f t="shared" si="31"/>
        <v/>
      </c>
      <c r="AT1036" s="80"/>
    </row>
    <row r="1037" spans="30:46" customFormat="1" x14ac:dyDescent="0.3">
      <c r="AD1037" s="96" t="str">
        <f t="shared" ref="AD1037:AD1100" si="32">IF(ISBLANK(AB1037),"", AB1037-AC1037)</f>
        <v/>
      </c>
      <c r="AE1037" s="97" t="str">
        <f t="shared" ref="AE1037:AE1100" si="33">IF(ISBLANK(AB1037),"",AC1037/AB1037)</f>
        <v/>
      </c>
      <c r="AT1037" s="80"/>
    </row>
    <row r="1038" spans="30:46" customFormat="1" x14ac:dyDescent="0.3">
      <c r="AD1038" s="96" t="str">
        <f t="shared" si="32"/>
        <v/>
      </c>
      <c r="AE1038" s="97" t="str">
        <f t="shared" si="33"/>
        <v/>
      </c>
      <c r="AT1038" s="80"/>
    </row>
    <row r="1039" spans="30:46" customFormat="1" x14ac:dyDescent="0.3">
      <c r="AD1039" s="96" t="str">
        <f t="shared" si="32"/>
        <v/>
      </c>
      <c r="AE1039" s="97" t="str">
        <f t="shared" si="33"/>
        <v/>
      </c>
      <c r="AT1039" s="80"/>
    </row>
    <row r="1040" spans="30:46" customFormat="1" x14ac:dyDescent="0.3">
      <c r="AD1040" s="96" t="str">
        <f t="shared" si="32"/>
        <v/>
      </c>
      <c r="AE1040" s="97" t="str">
        <f t="shared" si="33"/>
        <v/>
      </c>
      <c r="AT1040" s="80"/>
    </row>
    <row r="1041" spans="30:46" customFormat="1" x14ac:dyDescent="0.3">
      <c r="AD1041" s="96" t="str">
        <f t="shared" si="32"/>
        <v/>
      </c>
      <c r="AE1041" s="97" t="str">
        <f t="shared" si="33"/>
        <v/>
      </c>
      <c r="AT1041" s="80"/>
    </row>
    <row r="1042" spans="30:46" customFormat="1" x14ac:dyDescent="0.3">
      <c r="AD1042" s="96" t="str">
        <f t="shared" si="32"/>
        <v/>
      </c>
      <c r="AE1042" s="97" t="str">
        <f t="shared" si="33"/>
        <v/>
      </c>
      <c r="AT1042" s="80"/>
    </row>
    <row r="1043" spans="30:46" customFormat="1" x14ac:dyDescent="0.3">
      <c r="AD1043" s="96" t="str">
        <f t="shared" si="32"/>
        <v/>
      </c>
      <c r="AE1043" s="97" t="str">
        <f t="shared" si="33"/>
        <v/>
      </c>
      <c r="AT1043" s="80"/>
    </row>
    <row r="1044" spans="30:46" customFormat="1" x14ac:dyDescent="0.3">
      <c r="AD1044" s="96" t="str">
        <f t="shared" si="32"/>
        <v/>
      </c>
      <c r="AE1044" s="97" t="str">
        <f t="shared" si="33"/>
        <v/>
      </c>
      <c r="AT1044" s="80"/>
    </row>
    <row r="1045" spans="30:46" customFormat="1" x14ac:dyDescent="0.3">
      <c r="AD1045" s="96" t="str">
        <f t="shared" si="32"/>
        <v/>
      </c>
      <c r="AE1045" s="97" t="str">
        <f t="shared" si="33"/>
        <v/>
      </c>
      <c r="AT1045" s="80"/>
    </row>
    <row r="1046" spans="30:46" customFormat="1" x14ac:dyDescent="0.3">
      <c r="AD1046" s="96" t="str">
        <f t="shared" si="32"/>
        <v/>
      </c>
      <c r="AE1046" s="97" t="str">
        <f t="shared" si="33"/>
        <v/>
      </c>
      <c r="AT1046" s="80"/>
    </row>
    <row r="1047" spans="30:46" customFormat="1" x14ac:dyDescent="0.3">
      <c r="AD1047" s="96" t="str">
        <f t="shared" si="32"/>
        <v/>
      </c>
      <c r="AE1047" s="97" t="str">
        <f t="shared" si="33"/>
        <v/>
      </c>
      <c r="AT1047" s="80"/>
    </row>
    <row r="1048" spans="30:46" customFormat="1" x14ac:dyDescent="0.3">
      <c r="AD1048" s="96" t="str">
        <f t="shared" si="32"/>
        <v/>
      </c>
      <c r="AE1048" s="97" t="str">
        <f t="shared" si="33"/>
        <v/>
      </c>
      <c r="AT1048" s="80"/>
    </row>
    <row r="1049" spans="30:46" customFormat="1" x14ac:dyDescent="0.3">
      <c r="AD1049" s="96" t="str">
        <f t="shared" si="32"/>
        <v/>
      </c>
      <c r="AE1049" s="97" t="str">
        <f t="shared" si="33"/>
        <v/>
      </c>
      <c r="AT1049" s="80"/>
    </row>
    <row r="1050" spans="30:46" customFormat="1" x14ac:dyDescent="0.3">
      <c r="AD1050" s="96" t="str">
        <f t="shared" si="32"/>
        <v/>
      </c>
      <c r="AE1050" s="97" t="str">
        <f t="shared" si="33"/>
        <v/>
      </c>
      <c r="AT1050" s="80"/>
    </row>
    <row r="1051" spans="30:46" customFormat="1" x14ac:dyDescent="0.3">
      <c r="AD1051" s="96" t="str">
        <f t="shared" si="32"/>
        <v/>
      </c>
      <c r="AE1051" s="97" t="str">
        <f t="shared" si="33"/>
        <v/>
      </c>
      <c r="AT1051" s="80"/>
    </row>
    <row r="1052" spans="30:46" customFormat="1" x14ac:dyDescent="0.3">
      <c r="AD1052" s="96" t="str">
        <f t="shared" si="32"/>
        <v/>
      </c>
      <c r="AE1052" s="97" t="str">
        <f t="shared" si="33"/>
        <v/>
      </c>
      <c r="AT1052" s="80"/>
    </row>
    <row r="1053" spans="30:46" customFormat="1" x14ac:dyDescent="0.3">
      <c r="AD1053" s="96" t="str">
        <f t="shared" si="32"/>
        <v/>
      </c>
      <c r="AE1053" s="97" t="str">
        <f t="shared" si="33"/>
        <v/>
      </c>
      <c r="AT1053" s="80"/>
    </row>
    <row r="1054" spans="30:46" customFormat="1" x14ac:dyDescent="0.3">
      <c r="AD1054" s="96" t="str">
        <f t="shared" si="32"/>
        <v/>
      </c>
      <c r="AE1054" s="97" t="str">
        <f t="shared" si="33"/>
        <v/>
      </c>
      <c r="AT1054" s="80"/>
    </row>
    <row r="1055" spans="30:46" customFormat="1" x14ac:dyDescent="0.3">
      <c r="AD1055" s="96" t="str">
        <f t="shared" si="32"/>
        <v/>
      </c>
      <c r="AE1055" s="97" t="str">
        <f t="shared" si="33"/>
        <v/>
      </c>
      <c r="AT1055" s="80"/>
    </row>
    <row r="1056" spans="30:46" customFormat="1" x14ac:dyDescent="0.3">
      <c r="AD1056" s="96" t="str">
        <f t="shared" si="32"/>
        <v/>
      </c>
      <c r="AE1056" s="97" t="str">
        <f t="shared" si="33"/>
        <v/>
      </c>
      <c r="AT1056" s="80"/>
    </row>
    <row r="1057" spans="30:46" customFormat="1" x14ac:dyDescent="0.3">
      <c r="AD1057" s="96" t="str">
        <f t="shared" si="32"/>
        <v/>
      </c>
      <c r="AE1057" s="97" t="str">
        <f t="shared" si="33"/>
        <v/>
      </c>
      <c r="AT1057" s="80"/>
    </row>
    <row r="1058" spans="30:46" customFormat="1" x14ac:dyDescent="0.3">
      <c r="AD1058" s="96" t="str">
        <f t="shared" si="32"/>
        <v/>
      </c>
      <c r="AE1058" s="97" t="str">
        <f t="shared" si="33"/>
        <v/>
      </c>
      <c r="AT1058" s="80"/>
    </row>
    <row r="1059" spans="30:46" customFormat="1" x14ac:dyDescent="0.3">
      <c r="AD1059" s="96" t="str">
        <f t="shared" si="32"/>
        <v/>
      </c>
      <c r="AE1059" s="97" t="str">
        <f t="shared" si="33"/>
        <v/>
      </c>
      <c r="AT1059" s="80"/>
    </row>
    <row r="1060" spans="30:46" customFormat="1" x14ac:dyDescent="0.3">
      <c r="AD1060" s="96" t="str">
        <f t="shared" si="32"/>
        <v/>
      </c>
      <c r="AE1060" s="97" t="str">
        <f t="shared" si="33"/>
        <v/>
      </c>
      <c r="AT1060" s="80"/>
    </row>
    <row r="1061" spans="30:46" customFormat="1" x14ac:dyDescent="0.3">
      <c r="AD1061" s="96" t="str">
        <f t="shared" si="32"/>
        <v/>
      </c>
      <c r="AE1061" s="97" t="str">
        <f t="shared" si="33"/>
        <v/>
      </c>
      <c r="AT1061" s="80"/>
    </row>
    <row r="1062" spans="30:46" customFormat="1" x14ac:dyDescent="0.3">
      <c r="AD1062" s="96" t="str">
        <f t="shared" si="32"/>
        <v/>
      </c>
      <c r="AE1062" s="97" t="str">
        <f t="shared" si="33"/>
        <v/>
      </c>
      <c r="AT1062" s="80"/>
    </row>
    <row r="1063" spans="30:46" customFormat="1" x14ac:dyDescent="0.3">
      <c r="AD1063" s="96" t="str">
        <f t="shared" si="32"/>
        <v/>
      </c>
      <c r="AE1063" s="97" t="str">
        <f t="shared" si="33"/>
        <v/>
      </c>
      <c r="AT1063" s="80"/>
    </row>
    <row r="1064" spans="30:46" customFormat="1" x14ac:dyDescent="0.3">
      <c r="AD1064" s="96" t="str">
        <f t="shared" si="32"/>
        <v/>
      </c>
      <c r="AE1064" s="97" t="str">
        <f t="shared" si="33"/>
        <v/>
      </c>
      <c r="AT1064" s="80"/>
    </row>
    <row r="1065" spans="30:46" customFormat="1" x14ac:dyDescent="0.3">
      <c r="AD1065" s="96" t="str">
        <f t="shared" si="32"/>
        <v/>
      </c>
      <c r="AE1065" s="97" t="str">
        <f t="shared" si="33"/>
        <v/>
      </c>
      <c r="AT1065" s="80"/>
    </row>
    <row r="1066" spans="30:46" customFormat="1" x14ac:dyDescent="0.3">
      <c r="AD1066" s="96" t="str">
        <f t="shared" si="32"/>
        <v/>
      </c>
      <c r="AE1066" s="97" t="str">
        <f t="shared" si="33"/>
        <v/>
      </c>
      <c r="AT1066" s="80"/>
    </row>
    <row r="1067" spans="30:46" customFormat="1" x14ac:dyDescent="0.3">
      <c r="AD1067" s="96" t="str">
        <f t="shared" si="32"/>
        <v/>
      </c>
      <c r="AE1067" s="97" t="str">
        <f t="shared" si="33"/>
        <v/>
      </c>
      <c r="AT1067" s="80"/>
    </row>
    <row r="1068" spans="30:46" customFormat="1" x14ac:dyDescent="0.3">
      <c r="AD1068" s="96" t="str">
        <f t="shared" si="32"/>
        <v/>
      </c>
      <c r="AE1068" s="97" t="str">
        <f t="shared" si="33"/>
        <v/>
      </c>
      <c r="AT1068" s="80"/>
    </row>
    <row r="1069" spans="30:46" customFormat="1" x14ac:dyDescent="0.3">
      <c r="AD1069" s="96" t="str">
        <f t="shared" si="32"/>
        <v/>
      </c>
      <c r="AE1069" s="97" t="str">
        <f t="shared" si="33"/>
        <v/>
      </c>
      <c r="AT1069" s="80"/>
    </row>
    <row r="1070" spans="30:46" customFormat="1" x14ac:dyDescent="0.3">
      <c r="AD1070" s="96" t="str">
        <f t="shared" si="32"/>
        <v/>
      </c>
      <c r="AE1070" s="97" t="str">
        <f t="shared" si="33"/>
        <v/>
      </c>
      <c r="AT1070" s="80"/>
    </row>
    <row r="1071" spans="30:46" customFormat="1" x14ac:dyDescent="0.3">
      <c r="AD1071" s="96" t="str">
        <f t="shared" si="32"/>
        <v/>
      </c>
      <c r="AE1071" s="97" t="str">
        <f t="shared" si="33"/>
        <v/>
      </c>
      <c r="AT1071" s="80"/>
    </row>
    <row r="1072" spans="30:46" customFormat="1" x14ac:dyDescent="0.3">
      <c r="AD1072" s="96" t="str">
        <f t="shared" si="32"/>
        <v/>
      </c>
      <c r="AE1072" s="97" t="str">
        <f t="shared" si="33"/>
        <v/>
      </c>
      <c r="AT1072" s="80"/>
    </row>
    <row r="1073" spans="30:46" customFormat="1" x14ac:dyDescent="0.3">
      <c r="AD1073" s="96" t="str">
        <f t="shared" si="32"/>
        <v/>
      </c>
      <c r="AE1073" s="97" t="str">
        <f t="shared" si="33"/>
        <v/>
      </c>
      <c r="AT1073" s="80"/>
    </row>
    <row r="1074" spans="30:46" customFormat="1" x14ac:dyDescent="0.3">
      <c r="AD1074" s="96" t="str">
        <f t="shared" si="32"/>
        <v/>
      </c>
      <c r="AE1074" s="97" t="str">
        <f t="shared" si="33"/>
        <v/>
      </c>
      <c r="AT1074" s="80"/>
    </row>
    <row r="1075" spans="30:46" customFormat="1" x14ac:dyDescent="0.3">
      <c r="AD1075" s="96" t="str">
        <f t="shared" si="32"/>
        <v/>
      </c>
      <c r="AE1075" s="97" t="str">
        <f t="shared" si="33"/>
        <v/>
      </c>
      <c r="AT1075" s="80"/>
    </row>
    <row r="1076" spans="30:46" customFormat="1" x14ac:dyDescent="0.3">
      <c r="AD1076" s="96" t="str">
        <f t="shared" si="32"/>
        <v/>
      </c>
      <c r="AE1076" s="97" t="str">
        <f t="shared" si="33"/>
        <v/>
      </c>
      <c r="AT1076" s="80"/>
    </row>
    <row r="1077" spans="30:46" customFormat="1" x14ac:dyDescent="0.3">
      <c r="AD1077" s="96" t="str">
        <f t="shared" si="32"/>
        <v/>
      </c>
      <c r="AE1077" s="97" t="str">
        <f t="shared" si="33"/>
        <v/>
      </c>
      <c r="AT1077" s="80"/>
    </row>
    <row r="1078" spans="30:46" customFormat="1" x14ac:dyDescent="0.3">
      <c r="AD1078" s="96" t="str">
        <f t="shared" si="32"/>
        <v/>
      </c>
      <c r="AE1078" s="97" t="str">
        <f t="shared" si="33"/>
        <v/>
      </c>
      <c r="AT1078" s="80"/>
    </row>
    <row r="1079" spans="30:46" customFormat="1" x14ac:dyDescent="0.3">
      <c r="AD1079" s="96" t="str">
        <f t="shared" si="32"/>
        <v/>
      </c>
      <c r="AE1079" s="97" t="str">
        <f t="shared" si="33"/>
        <v/>
      </c>
      <c r="AT1079" s="80"/>
    </row>
    <row r="1080" spans="30:46" customFormat="1" x14ac:dyDescent="0.3">
      <c r="AD1080" s="96" t="str">
        <f t="shared" si="32"/>
        <v/>
      </c>
      <c r="AE1080" s="97" t="str">
        <f t="shared" si="33"/>
        <v/>
      </c>
      <c r="AT1080" s="80"/>
    </row>
    <row r="1081" spans="30:46" customFormat="1" x14ac:dyDescent="0.3">
      <c r="AD1081" s="96" t="str">
        <f t="shared" si="32"/>
        <v/>
      </c>
      <c r="AE1081" s="97" t="str">
        <f t="shared" si="33"/>
        <v/>
      </c>
      <c r="AT1081" s="80"/>
    </row>
    <row r="1082" spans="30:46" customFormat="1" x14ac:dyDescent="0.3">
      <c r="AD1082" s="96" t="str">
        <f t="shared" si="32"/>
        <v/>
      </c>
      <c r="AE1082" s="97" t="str">
        <f t="shared" si="33"/>
        <v/>
      </c>
      <c r="AT1082" s="80"/>
    </row>
    <row r="1083" spans="30:46" customFormat="1" x14ac:dyDescent="0.3">
      <c r="AD1083" s="96" t="str">
        <f t="shared" si="32"/>
        <v/>
      </c>
      <c r="AE1083" s="97" t="str">
        <f t="shared" si="33"/>
        <v/>
      </c>
      <c r="AT1083" s="80"/>
    </row>
    <row r="1084" spans="30:46" customFormat="1" x14ac:dyDescent="0.3">
      <c r="AD1084" s="96" t="str">
        <f t="shared" si="32"/>
        <v/>
      </c>
      <c r="AE1084" s="97" t="str">
        <f t="shared" si="33"/>
        <v/>
      </c>
      <c r="AT1084" s="80"/>
    </row>
    <row r="1085" spans="30:46" customFormat="1" x14ac:dyDescent="0.3">
      <c r="AD1085" s="96" t="str">
        <f t="shared" si="32"/>
        <v/>
      </c>
      <c r="AE1085" s="97" t="str">
        <f t="shared" si="33"/>
        <v/>
      </c>
      <c r="AT1085" s="80"/>
    </row>
    <row r="1086" spans="30:46" customFormat="1" x14ac:dyDescent="0.3">
      <c r="AD1086" s="96" t="str">
        <f t="shared" si="32"/>
        <v/>
      </c>
      <c r="AE1086" s="97" t="str">
        <f t="shared" si="33"/>
        <v/>
      </c>
      <c r="AT1086" s="80"/>
    </row>
    <row r="1087" spans="30:46" customFormat="1" x14ac:dyDescent="0.3">
      <c r="AD1087" s="96" t="str">
        <f t="shared" si="32"/>
        <v/>
      </c>
      <c r="AE1087" s="97" t="str">
        <f t="shared" si="33"/>
        <v/>
      </c>
      <c r="AT1087" s="80"/>
    </row>
    <row r="1088" spans="30:46" customFormat="1" x14ac:dyDescent="0.3">
      <c r="AD1088" s="96" t="str">
        <f t="shared" si="32"/>
        <v/>
      </c>
      <c r="AE1088" s="97" t="str">
        <f t="shared" si="33"/>
        <v/>
      </c>
      <c r="AT1088" s="80"/>
    </row>
    <row r="1089" spans="30:46" customFormat="1" x14ac:dyDescent="0.3">
      <c r="AD1089" s="96" t="str">
        <f t="shared" si="32"/>
        <v/>
      </c>
      <c r="AE1089" s="97" t="str">
        <f t="shared" si="33"/>
        <v/>
      </c>
      <c r="AT1089" s="80"/>
    </row>
    <row r="1090" spans="30:46" customFormat="1" x14ac:dyDescent="0.3">
      <c r="AD1090" s="96" t="str">
        <f t="shared" si="32"/>
        <v/>
      </c>
      <c r="AE1090" s="97" t="str">
        <f t="shared" si="33"/>
        <v/>
      </c>
      <c r="AT1090" s="80"/>
    </row>
    <row r="1091" spans="30:46" customFormat="1" x14ac:dyDescent="0.3">
      <c r="AD1091" s="96" t="str">
        <f t="shared" si="32"/>
        <v/>
      </c>
      <c r="AE1091" s="97" t="str">
        <f t="shared" si="33"/>
        <v/>
      </c>
      <c r="AT1091" s="80"/>
    </row>
    <row r="1092" spans="30:46" customFormat="1" x14ac:dyDescent="0.3">
      <c r="AD1092" s="96" t="str">
        <f t="shared" si="32"/>
        <v/>
      </c>
      <c r="AE1092" s="97" t="str">
        <f t="shared" si="33"/>
        <v/>
      </c>
      <c r="AT1092" s="80"/>
    </row>
    <row r="1093" spans="30:46" customFormat="1" x14ac:dyDescent="0.3">
      <c r="AD1093" s="96" t="str">
        <f t="shared" si="32"/>
        <v/>
      </c>
      <c r="AE1093" s="97" t="str">
        <f t="shared" si="33"/>
        <v/>
      </c>
      <c r="AT1093" s="80"/>
    </row>
    <row r="1094" spans="30:46" customFormat="1" x14ac:dyDescent="0.3">
      <c r="AD1094" s="96" t="str">
        <f t="shared" si="32"/>
        <v/>
      </c>
      <c r="AE1094" s="97" t="str">
        <f t="shared" si="33"/>
        <v/>
      </c>
      <c r="AT1094" s="80"/>
    </row>
    <row r="1095" spans="30:46" customFormat="1" x14ac:dyDescent="0.3">
      <c r="AD1095" s="96" t="str">
        <f t="shared" si="32"/>
        <v/>
      </c>
      <c r="AE1095" s="97" t="str">
        <f t="shared" si="33"/>
        <v/>
      </c>
      <c r="AT1095" s="80"/>
    </row>
    <row r="1096" spans="30:46" customFormat="1" x14ac:dyDescent="0.3">
      <c r="AD1096" s="96" t="str">
        <f t="shared" si="32"/>
        <v/>
      </c>
      <c r="AE1096" s="97" t="str">
        <f t="shared" si="33"/>
        <v/>
      </c>
      <c r="AT1096" s="80"/>
    </row>
    <row r="1097" spans="30:46" customFormat="1" x14ac:dyDescent="0.3">
      <c r="AD1097" s="96" t="str">
        <f t="shared" si="32"/>
        <v/>
      </c>
      <c r="AE1097" s="97" t="str">
        <f t="shared" si="33"/>
        <v/>
      </c>
      <c r="AT1097" s="80"/>
    </row>
    <row r="1098" spans="30:46" customFormat="1" x14ac:dyDescent="0.3">
      <c r="AD1098" s="96" t="str">
        <f t="shared" si="32"/>
        <v/>
      </c>
      <c r="AE1098" s="97" t="str">
        <f t="shared" si="33"/>
        <v/>
      </c>
      <c r="AT1098" s="80"/>
    </row>
    <row r="1099" spans="30:46" customFormat="1" x14ac:dyDescent="0.3">
      <c r="AD1099" s="96" t="str">
        <f t="shared" si="32"/>
        <v/>
      </c>
      <c r="AE1099" s="97" t="str">
        <f t="shared" si="33"/>
        <v/>
      </c>
      <c r="AT1099" s="80"/>
    </row>
    <row r="1100" spans="30:46" customFormat="1" x14ac:dyDescent="0.3">
      <c r="AD1100" s="96" t="str">
        <f t="shared" si="32"/>
        <v/>
      </c>
      <c r="AE1100" s="97" t="str">
        <f t="shared" si="33"/>
        <v/>
      </c>
      <c r="AT1100" s="80"/>
    </row>
    <row r="1101" spans="30:46" customFormat="1" x14ac:dyDescent="0.3">
      <c r="AD1101" s="96" t="str">
        <f t="shared" ref="AD1101:AD1164" si="34">IF(ISBLANK(AB1101),"", AB1101-AC1101)</f>
        <v/>
      </c>
      <c r="AE1101" s="97" t="str">
        <f t="shared" ref="AE1101:AE1164" si="35">IF(ISBLANK(AB1101),"",AC1101/AB1101)</f>
        <v/>
      </c>
      <c r="AT1101" s="80"/>
    </row>
    <row r="1102" spans="30:46" customFormat="1" x14ac:dyDescent="0.3">
      <c r="AD1102" s="96" t="str">
        <f t="shared" si="34"/>
        <v/>
      </c>
      <c r="AE1102" s="97" t="str">
        <f t="shared" si="35"/>
        <v/>
      </c>
      <c r="AT1102" s="80"/>
    </row>
    <row r="1103" spans="30:46" customFormat="1" x14ac:dyDescent="0.3">
      <c r="AD1103" s="96" t="str">
        <f t="shared" si="34"/>
        <v/>
      </c>
      <c r="AE1103" s="97" t="str">
        <f t="shared" si="35"/>
        <v/>
      </c>
      <c r="AT1103" s="80"/>
    </row>
    <row r="1104" spans="30:46" customFormat="1" x14ac:dyDescent="0.3">
      <c r="AD1104" s="96" t="str">
        <f t="shared" si="34"/>
        <v/>
      </c>
      <c r="AE1104" s="97" t="str">
        <f t="shared" si="35"/>
        <v/>
      </c>
      <c r="AT1104" s="80"/>
    </row>
    <row r="1105" spans="30:46" customFormat="1" x14ac:dyDescent="0.3">
      <c r="AD1105" s="96" t="str">
        <f t="shared" si="34"/>
        <v/>
      </c>
      <c r="AE1105" s="97" t="str">
        <f t="shared" si="35"/>
        <v/>
      </c>
      <c r="AT1105" s="80"/>
    </row>
    <row r="1106" spans="30:46" customFormat="1" x14ac:dyDescent="0.3">
      <c r="AD1106" s="96" t="str">
        <f t="shared" si="34"/>
        <v/>
      </c>
      <c r="AE1106" s="97" t="str">
        <f t="shared" si="35"/>
        <v/>
      </c>
      <c r="AT1106" s="80"/>
    </row>
    <row r="1107" spans="30:46" customFormat="1" x14ac:dyDescent="0.3">
      <c r="AD1107" s="96" t="str">
        <f t="shared" si="34"/>
        <v/>
      </c>
      <c r="AE1107" s="97" t="str">
        <f t="shared" si="35"/>
        <v/>
      </c>
      <c r="AT1107" s="80"/>
    </row>
    <row r="1108" spans="30:46" customFormat="1" x14ac:dyDescent="0.3">
      <c r="AD1108" s="96" t="str">
        <f t="shared" si="34"/>
        <v/>
      </c>
      <c r="AE1108" s="97" t="str">
        <f t="shared" si="35"/>
        <v/>
      </c>
      <c r="AT1108" s="80"/>
    </row>
    <row r="1109" spans="30:46" customFormat="1" x14ac:dyDescent="0.3">
      <c r="AD1109" s="96" t="str">
        <f t="shared" si="34"/>
        <v/>
      </c>
      <c r="AE1109" s="97" t="str">
        <f t="shared" si="35"/>
        <v/>
      </c>
      <c r="AT1109" s="80"/>
    </row>
    <row r="1110" spans="30:46" customFormat="1" x14ac:dyDescent="0.3">
      <c r="AD1110" s="96" t="str">
        <f t="shared" si="34"/>
        <v/>
      </c>
      <c r="AE1110" s="97" t="str">
        <f t="shared" si="35"/>
        <v/>
      </c>
      <c r="AT1110" s="80"/>
    </row>
    <row r="1111" spans="30:46" customFormat="1" x14ac:dyDescent="0.3">
      <c r="AD1111" s="96" t="str">
        <f t="shared" si="34"/>
        <v/>
      </c>
      <c r="AE1111" s="97" t="str">
        <f t="shared" si="35"/>
        <v/>
      </c>
      <c r="AT1111" s="80"/>
    </row>
    <row r="1112" spans="30:46" customFormat="1" x14ac:dyDescent="0.3">
      <c r="AD1112" s="96" t="str">
        <f t="shared" si="34"/>
        <v/>
      </c>
      <c r="AE1112" s="97" t="str">
        <f t="shared" si="35"/>
        <v/>
      </c>
      <c r="AT1112" s="80"/>
    </row>
    <row r="1113" spans="30:46" customFormat="1" x14ac:dyDescent="0.3">
      <c r="AD1113" s="96" t="str">
        <f t="shared" si="34"/>
        <v/>
      </c>
      <c r="AE1113" s="97" t="str">
        <f t="shared" si="35"/>
        <v/>
      </c>
      <c r="AT1113" s="80"/>
    </row>
    <row r="1114" spans="30:46" customFormat="1" x14ac:dyDescent="0.3">
      <c r="AD1114" s="96" t="str">
        <f t="shared" si="34"/>
        <v/>
      </c>
      <c r="AE1114" s="97" t="str">
        <f t="shared" si="35"/>
        <v/>
      </c>
      <c r="AT1114" s="80"/>
    </row>
    <row r="1115" spans="30:46" customFormat="1" x14ac:dyDescent="0.3">
      <c r="AD1115" s="96" t="str">
        <f t="shared" si="34"/>
        <v/>
      </c>
      <c r="AE1115" s="97" t="str">
        <f t="shared" si="35"/>
        <v/>
      </c>
      <c r="AT1115" s="80"/>
    </row>
    <row r="1116" spans="30:46" customFormat="1" x14ac:dyDescent="0.3">
      <c r="AD1116" s="96" t="str">
        <f t="shared" si="34"/>
        <v/>
      </c>
      <c r="AE1116" s="97" t="str">
        <f t="shared" si="35"/>
        <v/>
      </c>
      <c r="AT1116" s="80"/>
    </row>
    <row r="1117" spans="30:46" customFormat="1" x14ac:dyDescent="0.3">
      <c r="AD1117" s="96" t="str">
        <f t="shared" si="34"/>
        <v/>
      </c>
      <c r="AE1117" s="97" t="str">
        <f t="shared" si="35"/>
        <v/>
      </c>
      <c r="AT1117" s="80"/>
    </row>
    <row r="1118" spans="30:46" customFormat="1" x14ac:dyDescent="0.3">
      <c r="AD1118" s="96" t="str">
        <f t="shared" si="34"/>
        <v/>
      </c>
      <c r="AE1118" s="97" t="str">
        <f t="shared" si="35"/>
        <v/>
      </c>
      <c r="AT1118" s="80"/>
    </row>
    <row r="1119" spans="30:46" customFormat="1" x14ac:dyDescent="0.3">
      <c r="AD1119" s="96" t="str">
        <f t="shared" si="34"/>
        <v/>
      </c>
      <c r="AE1119" s="97" t="str">
        <f t="shared" si="35"/>
        <v/>
      </c>
      <c r="AT1119" s="80"/>
    </row>
    <row r="1120" spans="30:46" customFormat="1" x14ac:dyDescent="0.3">
      <c r="AD1120" s="96" t="str">
        <f t="shared" si="34"/>
        <v/>
      </c>
      <c r="AE1120" s="97" t="str">
        <f t="shared" si="35"/>
        <v/>
      </c>
      <c r="AT1120" s="80"/>
    </row>
    <row r="1121" spans="30:46" customFormat="1" x14ac:dyDescent="0.3">
      <c r="AD1121" s="96" t="str">
        <f t="shared" si="34"/>
        <v/>
      </c>
      <c r="AE1121" s="97" t="str">
        <f t="shared" si="35"/>
        <v/>
      </c>
      <c r="AT1121" s="80"/>
    </row>
    <row r="1122" spans="30:46" customFormat="1" x14ac:dyDescent="0.3">
      <c r="AD1122" s="96" t="str">
        <f t="shared" si="34"/>
        <v/>
      </c>
      <c r="AE1122" s="97" t="str">
        <f t="shared" si="35"/>
        <v/>
      </c>
      <c r="AT1122" s="80"/>
    </row>
    <row r="1123" spans="30:46" customFormat="1" x14ac:dyDescent="0.3">
      <c r="AD1123" s="96" t="str">
        <f t="shared" si="34"/>
        <v/>
      </c>
      <c r="AE1123" s="97" t="str">
        <f t="shared" si="35"/>
        <v/>
      </c>
      <c r="AT1123" s="80"/>
    </row>
    <row r="1124" spans="30:46" customFormat="1" x14ac:dyDescent="0.3">
      <c r="AD1124" s="96" t="str">
        <f t="shared" si="34"/>
        <v/>
      </c>
      <c r="AE1124" s="97" t="str">
        <f t="shared" si="35"/>
        <v/>
      </c>
      <c r="AT1124" s="80"/>
    </row>
    <row r="1125" spans="30:46" customFormat="1" x14ac:dyDescent="0.3">
      <c r="AD1125" s="96" t="str">
        <f t="shared" si="34"/>
        <v/>
      </c>
      <c r="AE1125" s="97" t="str">
        <f t="shared" si="35"/>
        <v/>
      </c>
      <c r="AT1125" s="80"/>
    </row>
    <row r="1126" spans="30:46" customFormat="1" x14ac:dyDescent="0.3">
      <c r="AD1126" s="96" t="str">
        <f t="shared" si="34"/>
        <v/>
      </c>
      <c r="AE1126" s="97" t="str">
        <f t="shared" si="35"/>
        <v/>
      </c>
      <c r="AT1126" s="80"/>
    </row>
    <row r="1127" spans="30:46" customFormat="1" x14ac:dyDescent="0.3">
      <c r="AD1127" s="96" t="str">
        <f t="shared" si="34"/>
        <v/>
      </c>
      <c r="AE1127" s="97" t="str">
        <f t="shared" si="35"/>
        <v/>
      </c>
      <c r="AT1127" s="80"/>
    </row>
    <row r="1128" spans="30:46" customFormat="1" x14ac:dyDescent="0.3">
      <c r="AD1128" s="96" t="str">
        <f t="shared" si="34"/>
        <v/>
      </c>
      <c r="AE1128" s="97" t="str">
        <f t="shared" si="35"/>
        <v/>
      </c>
      <c r="AT1128" s="80"/>
    </row>
    <row r="1129" spans="30:46" customFormat="1" x14ac:dyDescent="0.3">
      <c r="AD1129" s="96" t="str">
        <f t="shared" si="34"/>
        <v/>
      </c>
      <c r="AE1129" s="97" t="str">
        <f t="shared" si="35"/>
        <v/>
      </c>
      <c r="AT1129" s="80"/>
    </row>
    <row r="1130" spans="30:46" customFormat="1" x14ac:dyDescent="0.3">
      <c r="AD1130" s="96" t="str">
        <f t="shared" si="34"/>
        <v/>
      </c>
      <c r="AE1130" s="97" t="str">
        <f t="shared" si="35"/>
        <v/>
      </c>
      <c r="AT1130" s="80"/>
    </row>
    <row r="1131" spans="30:46" customFormat="1" x14ac:dyDescent="0.3">
      <c r="AD1131" s="96" t="str">
        <f t="shared" si="34"/>
        <v/>
      </c>
      <c r="AE1131" s="97" t="str">
        <f t="shared" si="35"/>
        <v/>
      </c>
      <c r="AT1131" s="80"/>
    </row>
    <row r="1132" spans="30:46" customFormat="1" x14ac:dyDescent="0.3">
      <c r="AD1132" s="96" t="str">
        <f t="shared" si="34"/>
        <v/>
      </c>
      <c r="AE1132" s="97" t="str">
        <f t="shared" si="35"/>
        <v/>
      </c>
      <c r="AT1132" s="80"/>
    </row>
    <row r="1133" spans="30:46" customFormat="1" x14ac:dyDescent="0.3">
      <c r="AD1133" s="96" t="str">
        <f t="shared" si="34"/>
        <v/>
      </c>
      <c r="AE1133" s="97" t="str">
        <f t="shared" si="35"/>
        <v/>
      </c>
      <c r="AT1133" s="80"/>
    </row>
    <row r="1134" spans="30:46" customFormat="1" x14ac:dyDescent="0.3">
      <c r="AD1134" s="96" t="str">
        <f t="shared" si="34"/>
        <v/>
      </c>
      <c r="AE1134" s="97" t="str">
        <f t="shared" si="35"/>
        <v/>
      </c>
      <c r="AT1134" s="80"/>
    </row>
    <row r="1135" spans="30:46" customFormat="1" x14ac:dyDescent="0.3">
      <c r="AD1135" s="96" t="str">
        <f t="shared" si="34"/>
        <v/>
      </c>
      <c r="AE1135" s="97" t="str">
        <f t="shared" si="35"/>
        <v/>
      </c>
      <c r="AT1135" s="80"/>
    </row>
    <row r="1136" spans="30:46" customFormat="1" x14ac:dyDescent="0.3">
      <c r="AD1136" s="96" t="str">
        <f t="shared" si="34"/>
        <v/>
      </c>
      <c r="AE1136" s="97" t="str">
        <f t="shared" si="35"/>
        <v/>
      </c>
      <c r="AT1136" s="80"/>
    </row>
    <row r="1137" spans="30:46" customFormat="1" x14ac:dyDescent="0.3">
      <c r="AD1137" s="96" t="str">
        <f t="shared" si="34"/>
        <v/>
      </c>
      <c r="AE1137" s="97" t="str">
        <f t="shared" si="35"/>
        <v/>
      </c>
      <c r="AT1137" s="80"/>
    </row>
    <row r="1138" spans="30:46" customFormat="1" x14ac:dyDescent="0.3">
      <c r="AD1138" s="96" t="str">
        <f t="shared" si="34"/>
        <v/>
      </c>
      <c r="AE1138" s="97" t="str">
        <f t="shared" si="35"/>
        <v/>
      </c>
      <c r="AT1138" s="80"/>
    </row>
    <row r="1139" spans="30:46" customFormat="1" x14ac:dyDescent="0.3">
      <c r="AD1139" s="96" t="str">
        <f t="shared" si="34"/>
        <v/>
      </c>
      <c r="AE1139" s="97" t="str">
        <f t="shared" si="35"/>
        <v/>
      </c>
      <c r="AT1139" s="80"/>
    </row>
    <row r="1140" spans="30:46" customFormat="1" x14ac:dyDescent="0.3">
      <c r="AD1140" s="96" t="str">
        <f t="shared" si="34"/>
        <v/>
      </c>
      <c r="AE1140" s="97" t="str">
        <f t="shared" si="35"/>
        <v/>
      </c>
      <c r="AT1140" s="80"/>
    </row>
    <row r="1141" spans="30:46" customFormat="1" x14ac:dyDescent="0.3">
      <c r="AD1141" s="96" t="str">
        <f t="shared" si="34"/>
        <v/>
      </c>
      <c r="AE1141" s="97" t="str">
        <f t="shared" si="35"/>
        <v/>
      </c>
      <c r="AT1141" s="80"/>
    </row>
    <row r="1142" spans="30:46" customFormat="1" x14ac:dyDescent="0.3">
      <c r="AD1142" s="96" t="str">
        <f t="shared" si="34"/>
        <v/>
      </c>
      <c r="AE1142" s="97" t="str">
        <f t="shared" si="35"/>
        <v/>
      </c>
      <c r="AT1142" s="80"/>
    </row>
    <row r="1143" spans="30:46" customFormat="1" x14ac:dyDescent="0.3">
      <c r="AD1143" s="96" t="str">
        <f t="shared" si="34"/>
        <v/>
      </c>
      <c r="AE1143" s="97" t="str">
        <f t="shared" si="35"/>
        <v/>
      </c>
      <c r="AT1143" s="80"/>
    </row>
    <row r="1144" spans="30:46" customFormat="1" x14ac:dyDescent="0.3">
      <c r="AD1144" s="96" t="str">
        <f t="shared" si="34"/>
        <v/>
      </c>
      <c r="AE1144" s="97" t="str">
        <f t="shared" si="35"/>
        <v/>
      </c>
      <c r="AT1144" s="80"/>
    </row>
    <row r="1145" spans="30:46" customFormat="1" x14ac:dyDescent="0.3">
      <c r="AD1145" s="96" t="str">
        <f t="shared" si="34"/>
        <v/>
      </c>
      <c r="AE1145" s="97" t="str">
        <f t="shared" si="35"/>
        <v/>
      </c>
      <c r="AT1145" s="80"/>
    </row>
    <row r="1146" spans="30:46" customFormat="1" x14ac:dyDescent="0.3">
      <c r="AD1146" s="96" t="str">
        <f t="shared" si="34"/>
        <v/>
      </c>
      <c r="AE1146" s="97" t="str">
        <f t="shared" si="35"/>
        <v/>
      </c>
      <c r="AT1146" s="80"/>
    </row>
    <row r="1147" spans="30:46" customFormat="1" x14ac:dyDescent="0.3">
      <c r="AD1147" s="96" t="str">
        <f t="shared" si="34"/>
        <v/>
      </c>
      <c r="AE1147" s="97" t="str">
        <f t="shared" si="35"/>
        <v/>
      </c>
      <c r="AT1147" s="80"/>
    </row>
    <row r="1148" spans="30:46" customFormat="1" x14ac:dyDescent="0.3">
      <c r="AD1148" s="96" t="str">
        <f t="shared" si="34"/>
        <v/>
      </c>
      <c r="AE1148" s="97" t="str">
        <f t="shared" si="35"/>
        <v/>
      </c>
      <c r="AT1148" s="80"/>
    </row>
    <row r="1149" spans="30:46" customFormat="1" x14ac:dyDescent="0.3">
      <c r="AD1149" s="96" t="str">
        <f t="shared" si="34"/>
        <v/>
      </c>
      <c r="AE1149" s="97" t="str">
        <f t="shared" si="35"/>
        <v/>
      </c>
      <c r="AT1149" s="80"/>
    </row>
    <row r="1150" spans="30:46" customFormat="1" x14ac:dyDescent="0.3">
      <c r="AD1150" s="96" t="str">
        <f t="shared" si="34"/>
        <v/>
      </c>
      <c r="AE1150" s="97" t="str">
        <f t="shared" si="35"/>
        <v/>
      </c>
      <c r="AT1150" s="80"/>
    </row>
    <row r="1151" spans="30:46" customFormat="1" x14ac:dyDescent="0.3">
      <c r="AD1151" s="96" t="str">
        <f t="shared" si="34"/>
        <v/>
      </c>
      <c r="AE1151" s="97" t="str">
        <f t="shared" si="35"/>
        <v/>
      </c>
      <c r="AT1151" s="80"/>
    </row>
    <row r="1152" spans="30:46" customFormat="1" x14ac:dyDescent="0.3">
      <c r="AD1152" s="96" t="str">
        <f t="shared" si="34"/>
        <v/>
      </c>
      <c r="AE1152" s="97" t="str">
        <f t="shared" si="35"/>
        <v/>
      </c>
      <c r="AT1152" s="80"/>
    </row>
    <row r="1153" spans="30:46" customFormat="1" x14ac:dyDescent="0.3">
      <c r="AD1153" s="96" t="str">
        <f t="shared" si="34"/>
        <v/>
      </c>
      <c r="AE1153" s="97" t="str">
        <f t="shared" si="35"/>
        <v/>
      </c>
      <c r="AT1153" s="80"/>
    </row>
    <row r="1154" spans="30:46" customFormat="1" x14ac:dyDescent="0.3">
      <c r="AD1154" s="96" t="str">
        <f t="shared" si="34"/>
        <v/>
      </c>
      <c r="AE1154" s="97" t="str">
        <f t="shared" si="35"/>
        <v/>
      </c>
      <c r="AT1154" s="80"/>
    </row>
    <row r="1155" spans="30:46" customFormat="1" x14ac:dyDescent="0.3">
      <c r="AD1155" s="96" t="str">
        <f t="shared" si="34"/>
        <v/>
      </c>
      <c r="AE1155" s="97" t="str">
        <f t="shared" si="35"/>
        <v/>
      </c>
      <c r="AT1155" s="80"/>
    </row>
    <row r="1156" spans="30:46" customFormat="1" x14ac:dyDescent="0.3">
      <c r="AD1156" s="96" t="str">
        <f t="shared" si="34"/>
        <v/>
      </c>
      <c r="AE1156" s="97" t="str">
        <f t="shared" si="35"/>
        <v/>
      </c>
      <c r="AT1156" s="80"/>
    </row>
    <row r="1157" spans="30:46" customFormat="1" x14ac:dyDescent="0.3">
      <c r="AD1157" s="96" t="str">
        <f t="shared" si="34"/>
        <v/>
      </c>
      <c r="AE1157" s="97" t="str">
        <f t="shared" si="35"/>
        <v/>
      </c>
      <c r="AT1157" s="80"/>
    </row>
    <row r="1158" spans="30:46" customFormat="1" x14ac:dyDescent="0.3">
      <c r="AD1158" s="96" t="str">
        <f t="shared" si="34"/>
        <v/>
      </c>
      <c r="AE1158" s="97" t="str">
        <f t="shared" si="35"/>
        <v/>
      </c>
      <c r="AT1158" s="80"/>
    </row>
    <row r="1159" spans="30:46" customFormat="1" x14ac:dyDescent="0.3">
      <c r="AD1159" s="96" t="str">
        <f t="shared" si="34"/>
        <v/>
      </c>
      <c r="AE1159" s="97" t="str">
        <f t="shared" si="35"/>
        <v/>
      </c>
      <c r="AT1159" s="80"/>
    </row>
    <row r="1160" spans="30:46" customFormat="1" x14ac:dyDescent="0.3">
      <c r="AD1160" s="96" t="str">
        <f t="shared" si="34"/>
        <v/>
      </c>
      <c r="AE1160" s="97" t="str">
        <f t="shared" si="35"/>
        <v/>
      </c>
      <c r="AT1160" s="80"/>
    </row>
    <row r="1161" spans="30:46" customFormat="1" x14ac:dyDescent="0.3">
      <c r="AD1161" s="96" t="str">
        <f t="shared" si="34"/>
        <v/>
      </c>
      <c r="AE1161" s="97" t="str">
        <f t="shared" si="35"/>
        <v/>
      </c>
      <c r="AT1161" s="80"/>
    </row>
    <row r="1162" spans="30:46" customFormat="1" x14ac:dyDescent="0.3">
      <c r="AD1162" s="96" t="str">
        <f t="shared" si="34"/>
        <v/>
      </c>
      <c r="AE1162" s="97" t="str">
        <f t="shared" si="35"/>
        <v/>
      </c>
      <c r="AT1162" s="80"/>
    </row>
    <row r="1163" spans="30:46" customFormat="1" x14ac:dyDescent="0.3">
      <c r="AD1163" s="96" t="str">
        <f t="shared" si="34"/>
        <v/>
      </c>
      <c r="AE1163" s="97" t="str">
        <f t="shared" si="35"/>
        <v/>
      </c>
      <c r="AT1163" s="80"/>
    </row>
    <row r="1164" spans="30:46" customFormat="1" x14ac:dyDescent="0.3">
      <c r="AD1164" s="96" t="str">
        <f t="shared" si="34"/>
        <v/>
      </c>
      <c r="AE1164" s="97" t="str">
        <f t="shared" si="35"/>
        <v/>
      </c>
      <c r="AT1164" s="80"/>
    </row>
    <row r="1165" spans="30:46" customFormat="1" x14ac:dyDescent="0.3">
      <c r="AD1165" s="96" t="str">
        <f t="shared" ref="AD1165:AD1228" si="36">IF(ISBLANK(AB1165),"", AB1165-AC1165)</f>
        <v/>
      </c>
      <c r="AE1165" s="97" t="str">
        <f t="shared" ref="AE1165:AE1228" si="37">IF(ISBLANK(AB1165),"",AC1165/AB1165)</f>
        <v/>
      </c>
      <c r="AT1165" s="80"/>
    </row>
    <row r="1166" spans="30:46" customFormat="1" x14ac:dyDescent="0.3">
      <c r="AD1166" s="96" t="str">
        <f t="shared" si="36"/>
        <v/>
      </c>
      <c r="AE1166" s="97" t="str">
        <f t="shared" si="37"/>
        <v/>
      </c>
      <c r="AT1166" s="80"/>
    </row>
    <row r="1167" spans="30:46" customFormat="1" x14ac:dyDescent="0.3">
      <c r="AD1167" s="96" t="str">
        <f t="shared" si="36"/>
        <v/>
      </c>
      <c r="AE1167" s="97" t="str">
        <f t="shared" si="37"/>
        <v/>
      </c>
      <c r="AT1167" s="80"/>
    </row>
    <row r="1168" spans="30:46" customFormat="1" x14ac:dyDescent="0.3">
      <c r="AD1168" s="96" t="str">
        <f t="shared" si="36"/>
        <v/>
      </c>
      <c r="AE1168" s="97" t="str">
        <f t="shared" si="37"/>
        <v/>
      </c>
      <c r="AT1168" s="80"/>
    </row>
    <row r="1169" spans="30:46" customFormat="1" x14ac:dyDescent="0.3">
      <c r="AD1169" s="96" t="str">
        <f t="shared" si="36"/>
        <v/>
      </c>
      <c r="AE1169" s="97" t="str">
        <f t="shared" si="37"/>
        <v/>
      </c>
      <c r="AT1169" s="80"/>
    </row>
    <row r="1170" spans="30:46" customFormat="1" x14ac:dyDescent="0.3">
      <c r="AD1170" s="96" t="str">
        <f t="shared" si="36"/>
        <v/>
      </c>
      <c r="AE1170" s="97" t="str">
        <f t="shared" si="37"/>
        <v/>
      </c>
      <c r="AT1170" s="80"/>
    </row>
    <row r="1171" spans="30:46" customFormat="1" x14ac:dyDescent="0.3">
      <c r="AD1171" s="96" t="str">
        <f t="shared" si="36"/>
        <v/>
      </c>
      <c r="AE1171" s="97" t="str">
        <f t="shared" si="37"/>
        <v/>
      </c>
      <c r="AT1171" s="80"/>
    </row>
    <row r="1172" spans="30:46" customFormat="1" x14ac:dyDescent="0.3">
      <c r="AD1172" s="96" t="str">
        <f t="shared" si="36"/>
        <v/>
      </c>
      <c r="AE1172" s="97" t="str">
        <f t="shared" si="37"/>
        <v/>
      </c>
      <c r="AT1172" s="80"/>
    </row>
    <row r="1173" spans="30:46" customFormat="1" x14ac:dyDescent="0.3">
      <c r="AD1173" s="96" t="str">
        <f t="shared" si="36"/>
        <v/>
      </c>
      <c r="AE1173" s="97" t="str">
        <f t="shared" si="37"/>
        <v/>
      </c>
      <c r="AT1173" s="80"/>
    </row>
    <row r="1174" spans="30:46" customFormat="1" x14ac:dyDescent="0.3">
      <c r="AD1174" s="96" t="str">
        <f t="shared" si="36"/>
        <v/>
      </c>
      <c r="AE1174" s="97" t="str">
        <f t="shared" si="37"/>
        <v/>
      </c>
      <c r="AT1174" s="80"/>
    </row>
    <row r="1175" spans="30:46" customFormat="1" x14ac:dyDescent="0.3">
      <c r="AD1175" s="96" t="str">
        <f t="shared" si="36"/>
        <v/>
      </c>
      <c r="AE1175" s="97" t="str">
        <f t="shared" si="37"/>
        <v/>
      </c>
      <c r="AT1175" s="80"/>
    </row>
    <row r="1176" spans="30:46" customFormat="1" x14ac:dyDescent="0.3">
      <c r="AD1176" s="96" t="str">
        <f t="shared" si="36"/>
        <v/>
      </c>
      <c r="AE1176" s="97" t="str">
        <f t="shared" si="37"/>
        <v/>
      </c>
      <c r="AT1176" s="80"/>
    </row>
    <row r="1177" spans="30:46" customFormat="1" x14ac:dyDescent="0.3">
      <c r="AD1177" s="96" t="str">
        <f t="shared" si="36"/>
        <v/>
      </c>
      <c r="AE1177" s="97" t="str">
        <f t="shared" si="37"/>
        <v/>
      </c>
      <c r="AT1177" s="80"/>
    </row>
    <row r="1178" spans="30:46" customFormat="1" x14ac:dyDescent="0.3">
      <c r="AD1178" s="96" t="str">
        <f t="shared" si="36"/>
        <v/>
      </c>
      <c r="AE1178" s="97" t="str">
        <f t="shared" si="37"/>
        <v/>
      </c>
      <c r="AT1178" s="80"/>
    </row>
    <row r="1179" spans="30:46" customFormat="1" x14ac:dyDescent="0.3">
      <c r="AD1179" s="96" t="str">
        <f t="shared" si="36"/>
        <v/>
      </c>
      <c r="AE1179" s="97" t="str">
        <f t="shared" si="37"/>
        <v/>
      </c>
      <c r="AT1179" s="80"/>
    </row>
    <row r="1180" spans="30:46" customFormat="1" x14ac:dyDescent="0.3">
      <c r="AD1180" s="96" t="str">
        <f t="shared" si="36"/>
        <v/>
      </c>
      <c r="AE1180" s="97" t="str">
        <f t="shared" si="37"/>
        <v/>
      </c>
      <c r="AT1180" s="80"/>
    </row>
    <row r="1181" spans="30:46" customFormat="1" x14ac:dyDescent="0.3">
      <c r="AD1181" s="96" t="str">
        <f t="shared" si="36"/>
        <v/>
      </c>
      <c r="AE1181" s="97" t="str">
        <f t="shared" si="37"/>
        <v/>
      </c>
      <c r="AT1181" s="80"/>
    </row>
    <row r="1182" spans="30:46" customFormat="1" x14ac:dyDescent="0.3">
      <c r="AD1182" s="96" t="str">
        <f t="shared" si="36"/>
        <v/>
      </c>
      <c r="AE1182" s="97" t="str">
        <f t="shared" si="37"/>
        <v/>
      </c>
      <c r="AT1182" s="80"/>
    </row>
    <row r="1183" spans="30:46" customFormat="1" x14ac:dyDescent="0.3">
      <c r="AD1183" s="96" t="str">
        <f t="shared" si="36"/>
        <v/>
      </c>
      <c r="AE1183" s="97" t="str">
        <f t="shared" si="37"/>
        <v/>
      </c>
      <c r="AT1183" s="80"/>
    </row>
    <row r="1184" spans="30:46" customFormat="1" x14ac:dyDescent="0.3">
      <c r="AD1184" s="96" t="str">
        <f t="shared" si="36"/>
        <v/>
      </c>
      <c r="AE1184" s="97" t="str">
        <f t="shared" si="37"/>
        <v/>
      </c>
      <c r="AT1184" s="80"/>
    </row>
    <row r="1185" spans="30:46" customFormat="1" x14ac:dyDescent="0.3">
      <c r="AD1185" s="96" t="str">
        <f t="shared" si="36"/>
        <v/>
      </c>
      <c r="AE1185" s="97" t="str">
        <f t="shared" si="37"/>
        <v/>
      </c>
      <c r="AT1185" s="80"/>
    </row>
    <row r="1186" spans="30:46" customFormat="1" x14ac:dyDescent="0.3">
      <c r="AD1186" s="96" t="str">
        <f t="shared" si="36"/>
        <v/>
      </c>
      <c r="AE1186" s="97" t="str">
        <f t="shared" si="37"/>
        <v/>
      </c>
      <c r="AT1186" s="80"/>
    </row>
    <row r="1187" spans="30:46" customFormat="1" x14ac:dyDescent="0.3">
      <c r="AD1187" s="96" t="str">
        <f t="shared" si="36"/>
        <v/>
      </c>
      <c r="AE1187" s="97" t="str">
        <f t="shared" si="37"/>
        <v/>
      </c>
      <c r="AT1187" s="80"/>
    </row>
    <row r="1188" spans="30:46" customFormat="1" x14ac:dyDescent="0.3">
      <c r="AD1188" s="96" t="str">
        <f t="shared" si="36"/>
        <v/>
      </c>
      <c r="AE1188" s="97" t="str">
        <f t="shared" si="37"/>
        <v/>
      </c>
      <c r="AT1188" s="80"/>
    </row>
    <row r="1189" spans="30:46" customFormat="1" x14ac:dyDescent="0.3">
      <c r="AD1189" s="96" t="str">
        <f t="shared" si="36"/>
        <v/>
      </c>
      <c r="AE1189" s="97" t="str">
        <f t="shared" si="37"/>
        <v/>
      </c>
      <c r="AT1189" s="80"/>
    </row>
    <row r="1190" spans="30:46" customFormat="1" x14ac:dyDescent="0.3">
      <c r="AD1190" s="96" t="str">
        <f t="shared" si="36"/>
        <v/>
      </c>
      <c r="AE1190" s="97" t="str">
        <f t="shared" si="37"/>
        <v/>
      </c>
      <c r="AT1190" s="80"/>
    </row>
    <row r="1191" spans="30:46" customFormat="1" x14ac:dyDescent="0.3">
      <c r="AD1191" s="96" t="str">
        <f t="shared" si="36"/>
        <v/>
      </c>
      <c r="AE1191" s="97" t="str">
        <f t="shared" si="37"/>
        <v/>
      </c>
      <c r="AT1191" s="80"/>
    </row>
    <row r="1192" spans="30:46" customFormat="1" x14ac:dyDescent="0.3">
      <c r="AD1192" s="96" t="str">
        <f t="shared" si="36"/>
        <v/>
      </c>
      <c r="AE1192" s="97" t="str">
        <f t="shared" si="37"/>
        <v/>
      </c>
      <c r="AT1192" s="80"/>
    </row>
    <row r="1193" spans="30:46" customFormat="1" x14ac:dyDescent="0.3">
      <c r="AD1193" s="96" t="str">
        <f t="shared" si="36"/>
        <v/>
      </c>
      <c r="AE1193" s="97" t="str">
        <f t="shared" si="37"/>
        <v/>
      </c>
      <c r="AT1193" s="80"/>
    </row>
    <row r="1194" spans="30:46" customFormat="1" x14ac:dyDescent="0.3">
      <c r="AD1194" s="96" t="str">
        <f t="shared" si="36"/>
        <v/>
      </c>
      <c r="AE1194" s="97" t="str">
        <f t="shared" si="37"/>
        <v/>
      </c>
      <c r="AT1194" s="80"/>
    </row>
    <row r="1195" spans="30:46" customFormat="1" x14ac:dyDescent="0.3">
      <c r="AD1195" s="96" t="str">
        <f t="shared" si="36"/>
        <v/>
      </c>
      <c r="AE1195" s="97" t="str">
        <f t="shared" si="37"/>
        <v/>
      </c>
      <c r="AT1195" s="80"/>
    </row>
    <row r="1196" spans="30:46" customFormat="1" x14ac:dyDescent="0.3">
      <c r="AD1196" s="96" t="str">
        <f t="shared" si="36"/>
        <v/>
      </c>
      <c r="AE1196" s="97" t="str">
        <f t="shared" si="37"/>
        <v/>
      </c>
      <c r="AT1196" s="80"/>
    </row>
    <row r="1197" spans="30:46" customFormat="1" x14ac:dyDescent="0.3">
      <c r="AD1197" s="96" t="str">
        <f t="shared" si="36"/>
        <v/>
      </c>
      <c r="AE1197" s="97" t="str">
        <f t="shared" si="37"/>
        <v/>
      </c>
      <c r="AT1197" s="80"/>
    </row>
    <row r="1198" spans="30:46" customFormat="1" x14ac:dyDescent="0.3">
      <c r="AD1198" s="96" t="str">
        <f t="shared" si="36"/>
        <v/>
      </c>
      <c r="AE1198" s="97" t="str">
        <f t="shared" si="37"/>
        <v/>
      </c>
      <c r="AT1198" s="80"/>
    </row>
    <row r="1199" spans="30:46" customFormat="1" x14ac:dyDescent="0.3">
      <c r="AD1199" s="96" t="str">
        <f t="shared" si="36"/>
        <v/>
      </c>
      <c r="AE1199" s="97" t="str">
        <f t="shared" si="37"/>
        <v/>
      </c>
      <c r="AT1199" s="80"/>
    </row>
    <row r="1200" spans="30:46" customFormat="1" x14ac:dyDescent="0.3">
      <c r="AD1200" s="96" t="str">
        <f t="shared" si="36"/>
        <v/>
      </c>
      <c r="AE1200" s="97" t="str">
        <f t="shared" si="37"/>
        <v/>
      </c>
      <c r="AT1200" s="80"/>
    </row>
    <row r="1201" spans="30:46" customFormat="1" x14ac:dyDescent="0.3">
      <c r="AD1201" s="96" t="str">
        <f t="shared" si="36"/>
        <v/>
      </c>
      <c r="AE1201" s="97" t="str">
        <f t="shared" si="37"/>
        <v/>
      </c>
      <c r="AT1201" s="80"/>
    </row>
    <row r="1202" spans="30:46" customFormat="1" x14ac:dyDescent="0.3">
      <c r="AD1202" s="96" t="str">
        <f t="shared" si="36"/>
        <v/>
      </c>
      <c r="AE1202" s="97" t="str">
        <f t="shared" si="37"/>
        <v/>
      </c>
      <c r="AT1202" s="80"/>
    </row>
    <row r="1203" spans="30:46" customFormat="1" x14ac:dyDescent="0.3">
      <c r="AD1203" s="96" t="str">
        <f t="shared" si="36"/>
        <v/>
      </c>
      <c r="AE1203" s="97" t="str">
        <f t="shared" si="37"/>
        <v/>
      </c>
      <c r="AT1203" s="80"/>
    </row>
    <row r="1204" spans="30:46" customFormat="1" x14ac:dyDescent="0.3">
      <c r="AD1204" s="96" t="str">
        <f t="shared" si="36"/>
        <v/>
      </c>
      <c r="AE1204" s="97" t="str">
        <f t="shared" si="37"/>
        <v/>
      </c>
      <c r="AT1204" s="80"/>
    </row>
    <row r="1205" spans="30:46" customFormat="1" x14ac:dyDescent="0.3">
      <c r="AD1205" s="96" t="str">
        <f t="shared" si="36"/>
        <v/>
      </c>
      <c r="AE1205" s="97" t="str">
        <f t="shared" si="37"/>
        <v/>
      </c>
      <c r="AT1205" s="80"/>
    </row>
    <row r="1206" spans="30:46" customFormat="1" x14ac:dyDescent="0.3">
      <c r="AD1206" s="96" t="str">
        <f t="shared" si="36"/>
        <v/>
      </c>
      <c r="AE1206" s="97" t="str">
        <f t="shared" si="37"/>
        <v/>
      </c>
      <c r="AT1206" s="80"/>
    </row>
    <row r="1207" spans="30:46" customFormat="1" x14ac:dyDescent="0.3">
      <c r="AD1207" s="96" t="str">
        <f t="shared" si="36"/>
        <v/>
      </c>
      <c r="AE1207" s="97" t="str">
        <f t="shared" si="37"/>
        <v/>
      </c>
      <c r="AT1207" s="80"/>
    </row>
    <row r="1208" spans="30:46" customFormat="1" x14ac:dyDescent="0.3">
      <c r="AD1208" s="96" t="str">
        <f t="shared" si="36"/>
        <v/>
      </c>
      <c r="AE1208" s="97" t="str">
        <f t="shared" si="37"/>
        <v/>
      </c>
      <c r="AT1208" s="80"/>
    </row>
    <row r="1209" spans="30:46" customFormat="1" x14ac:dyDescent="0.3">
      <c r="AD1209" s="96" t="str">
        <f t="shared" si="36"/>
        <v/>
      </c>
      <c r="AE1209" s="97" t="str">
        <f t="shared" si="37"/>
        <v/>
      </c>
      <c r="AT1209" s="80"/>
    </row>
    <row r="1210" spans="30:46" customFormat="1" x14ac:dyDescent="0.3">
      <c r="AD1210" s="96" t="str">
        <f t="shared" si="36"/>
        <v/>
      </c>
      <c r="AE1210" s="97" t="str">
        <f t="shared" si="37"/>
        <v/>
      </c>
      <c r="AT1210" s="80"/>
    </row>
    <row r="1211" spans="30:46" customFormat="1" x14ac:dyDescent="0.3">
      <c r="AD1211" s="96" t="str">
        <f t="shared" si="36"/>
        <v/>
      </c>
      <c r="AE1211" s="97" t="str">
        <f t="shared" si="37"/>
        <v/>
      </c>
      <c r="AT1211" s="80"/>
    </row>
    <row r="1212" spans="30:46" customFormat="1" x14ac:dyDescent="0.3">
      <c r="AD1212" s="96" t="str">
        <f t="shared" si="36"/>
        <v/>
      </c>
      <c r="AE1212" s="97" t="str">
        <f t="shared" si="37"/>
        <v/>
      </c>
      <c r="AT1212" s="80"/>
    </row>
    <row r="1213" spans="30:46" customFormat="1" x14ac:dyDescent="0.3">
      <c r="AD1213" s="96" t="str">
        <f t="shared" si="36"/>
        <v/>
      </c>
      <c r="AE1213" s="97" t="str">
        <f t="shared" si="37"/>
        <v/>
      </c>
      <c r="AT1213" s="80"/>
    </row>
    <row r="1214" spans="30:46" customFormat="1" x14ac:dyDescent="0.3">
      <c r="AD1214" s="96" t="str">
        <f t="shared" si="36"/>
        <v/>
      </c>
      <c r="AE1214" s="97" t="str">
        <f t="shared" si="37"/>
        <v/>
      </c>
      <c r="AT1214" s="80"/>
    </row>
    <row r="1215" spans="30:46" customFormat="1" x14ac:dyDescent="0.3">
      <c r="AD1215" s="96" t="str">
        <f t="shared" si="36"/>
        <v/>
      </c>
      <c r="AE1215" s="97" t="str">
        <f t="shared" si="37"/>
        <v/>
      </c>
      <c r="AT1215" s="80"/>
    </row>
    <row r="1216" spans="30:46" customFormat="1" x14ac:dyDescent="0.3">
      <c r="AD1216" s="96" t="str">
        <f t="shared" si="36"/>
        <v/>
      </c>
      <c r="AE1216" s="97" t="str">
        <f t="shared" si="37"/>
        <v/>
      </c>
      <c r="AT1216" s="80"/>
    </row>
    <row r="1217" spans="30:46" customFormat="1" x14ac:dyDescent="0.3">
      <c r="AD1217" s="96" t="str">
        <f t="shared" si="36"/>
        <v/>
      </c>
      <c r="AE1217" s="97" t="str">
        <f t="shared" si="37"/>
        <v/>
      </c>
      <c r="AT1217" s="80"/>
    </row>
    <row r="1218" spans="30:46" customFormat="1" x14ac:dyDescent="0.3">
      <c r="AD1218" s="96" t="str">
        <f t="shared" si="36"/>
        <v/>
      </c>
      <c r="AE1218" s="97" t="str">
        <f t="shared" si="37"/>
        <v/>
      </c>
      <c r="AT1218" s="80"/>
    </row>
    <row r="1219" spans="30:46" customFormat="1" x14ac:dyDescent="0.3">
      <c r="AD1219" s="96" t="str">
        <f t="shared" si="36"/>
        <v/>
      </c>
      <c r="AE1219" s="97" t="str">
        <f t="shared" si="37"/>
        <v/>
      </c>
      <c r="AT1219" s="80"/>
    </row>
    <row r="1220" spans="30:46" customFormat="1" x14ac:dyDescent="0.3">
      <c r="AD1220" s="96" t="str">
        <f t="shared" si="36"/>
        <v/>
      </c>
      <c r="AE1220" s="97" t="str">
        <f t="shared" si="37"/>
        <v/>
      </c>
      <c r="AT1220" s="80"/>
    </row>
    <row r="1221" spans="30:46" customFormat="1" x14ac:dyDescent="0.3">
      <c r="AD1221" s="96" t="str">
        <f t="shared" si="36"/>
        <v/>
      </c>
      <c r="AE1221" s="97" t="str">
        <f t="shared" si="37"/>
        <v/>
      </c>
      <c r="AT1221" s="80"/>
    </row>
    <row r="1222" spans="30:46" customFormat="1" x14ac:dyDescent="0.3">
      <c r="AD1222" s="96" t="str">
        <f t="shared" si="36"/>
        <v/>
      </c>
      <c r="AE1222" s="97" t="str">
        <f t="shared" si="37"/>
        <v/>
      </c>
      <c r="AT1222" s="80"/>
    </row>
    <row r="1223" spans="30:46" customFormat="1" x14ac:dyDescent="0.3">
      <c r="AD1223" s="96" t="str">
        <f t="shared" si="36"/>
        <v/>
      </c>
      <c r="AE1223" s="97" t="str">
        <f t="shared" si="37"/>
        <v/>
      </c>
      <c r="AT1223" s="80"/>
    </row>
    <row r="1224" spans="30:46" customFormat="1" x14ac:dyDescent="0.3">
      <c r="AD1224" s="96" t="str">
        <f t="shared" si="36"/>
        <v/>
      </c>
      <c r="AE1224" s="97" t="str">
        <f t="shared" si="37"/>
        <v/>
      </c>
      <c r="AT1224" s="80"/>
    </row>
    <row r="1225" spans="30:46" customFormat="1" x14ac:dyDescent="0.3">
      <c r="AD1225" s="96" t="str">
        <f t="shared" si="36"/>
        <v/>
      </c>
      <c r="AE1225" s="97" t="str">
        <f t="shared" si="37"/>
        <v/>
      </c>
      <c r="AT1225" s="80"/>
    </row>
    <row r="1226" spans="30:46" customFormat="1" x14ac:dyDescent="0.3">
      <c r="AD1226" s="96" t="str">
        <f t="shared" si="36"/>
        <v/>
      </c>
      <c r="AE1226" s="97" t="str">
        <f t="shared" si="37"/>
        <v/>
      </c>
      <c r="AT1226" s="80"/>
    </row>
    <row r="1227" spans="30:46" customFormat="1" x14ac:dyDescent="0.3">
      <c r="AD1227" s="96" t="str">
        <f t="shared" si="36"/>
        <v/>
      </c>
      <c r="AE1227" s="97" t="str">
        <f t="shared" si="37"/>
        <v/>
      </c>
      <c r="AT1227" s="80"/>
    </row>
    <row r="1228" spans="30:46" customFormat="1" x14ac:dyDescent="0.3">
      <c r="AD1228" s="96" t="str">
        <f t="shared" si="36"/>
        <v/>
      </c>
      <c r="AE1228" s="97" t="str">
        <f t="shared" si="37"/>
        <v/>
      </c>
      <c r="AT1228" s="80"/>
    </row>
    <row r="1229" spans="30:46" customFormat="1" x14ac:dyDescent="0.3">
      <c r="AD1229" s="96" t="str">
        <f t="shared" ref="AD1229:AD1292" si="38">IF(ISBLANK(AB1229),"", AB1229-AC1229)</f>
        <v/>
      </c>
      <c r="AE1229" s="97" t="str">
        <f t="shared" ref="AE1229:AE1292" si="39">IF(ISBLANK(AB1229),"",AC1229/AB1229)</f>
        <v/>
      </c>
      <c r="AT1229" s="80"/>
    </row>
    <row r="1230" spans="30:46" customFormat="1" x14ac:dyDescent="0.3">
      <c r="AD1230" s="96" t="str">
        <f t="shared" si="38"/>
        <v/>
      </c>
      <c r="AE1230" s="97" t="str">
        <f t="shared" si="39"/>
        <v/>
      </c>
      <c r="AT1230" s="80"/>
    </row>
    <row r="1231" spans="30:46" customFormat="1" x14ac:dyDescent="0.3">
      <c r="AD1231" s="96" t="str">
        <f t="shared" si="38"/>
        <v/>
      </c>
      <c r="AE1231" s="97" t="str">
        <f t="shared" si="39"/>
        <v/>
      </c>
      <c r="AT1231" s="80"/>
    </row>
    <row r="1232" spans="30:46" customFormat="1" x14ac:dyDescent="0.3">
      <c r="AD1232" s="96" t="str">
        <f t="shared" si="38"/>
        <v/>
      </c>
      <c r="AE1232" s="97" t="str">
        <f t="shared" si="39"/>
        <v/>
      </c>
      <c r="AT1232" s="80"/>
    </row>
    <row r="1233" spans="30:46" customFormat="1" x14ac:dyDescent="0.3">
      <c r="AD1233" s="96" t="str">
        <f t="shared" si="38"/>
        <v/>
      </c>
      <c r="AE1233" s="97" t="str">
        <f t="shared" si="39"/>
        <v/>
      </c>
      <c r="AT1233" s="80"/>
    </row>
    <row r="1234" spans="30:46" customFormat="1" x14ac:dyDescent="0.3">
      <c r="AD1234" s="96" t="str">
        <f t="shared" si="38"/>
        <v/>
      </c>
      <c r="AE1234" s="97" t="str">
        <f t="shared" si="39"/>
        <v/>
      </c>
      <c r="AT1234" s="80"/>
    </row>
    <row r="1235" spans="30:46" customFormat="1" x14ac:dyDescent="0.3">
      <c r="AD1235" s="96" t="str">
        <f t="shared" si="38"/>
        <v/>
      </c>
      <c r="AE1235" s="97" t="str">
        <f t="shared" si="39"/>
        <v/>
      </c>
      <c r="AT1235" s="80"/>
    </row>
    <row r="1236" spans="30:46" customFormat="1" x14ac:dyDescent="0.3">
      <c r="AD1236" s="96" t="str">
        <f t="shared" si="38"/>
        <v/>
      </c>
      <c r="AE1236" s="97" t="str">
        <f t="shared" si="39"/>
        <v/>
      </c>
      <c r="AT1236" s="80"/>
    </row>
    <row r="1237" spans="30:46" customFormat="1" x14ac:dyDescent="0.3">
      <c r="AD1237" s="96" t="str">
        <f t="shared" si="38"/>
        <v/>
      </c>
      <c r="AE1237" s="97" t="str">
        <f t="shared" si="39"/>
        <v/>
      </c>
      <c r="AT1237" s="80"/>
    </row>
    <row r="1238" spans="30:46" customFormat="1" x14ac:dyDescent="0.3">
      <c r="AD1238" s="96" t="str">
        <f t="shared" si="38"/>
        <v/>
      </c>
      <c r="AE1238" s="97" t="str">
        <f t="shared" si="39"/>
        <v/>
      </c>
      <c r="AT1238" s="80"/>
    </row>
    <row r="1239" spans="30:46" customFormat="1" x14ac:dyDescent="0.3">
      <c r="AD1239" s="96" t="str">
        <f t="shared" si="38"/>
        <v/>
      </c>
      <c r="AE1239" s="97" t="str">
        <f t="shared" si="39"/>
        <v/>
      </c>
      <c r="AT1239" s="80"/>
    </row>
    <row r="1240" spans="30:46" customFormat="1" x14ac:dyDescent="0.3">
      <c r="AD1240" s="96" t="str">
        <f t="shared" si="38"/>
        <v/>
      </c>
      <c r="AE1240" s="97" t="str">
        <f t="shared" si="39"/>
        <v/>
      </c>
      <c r="AT1240" s="80"/>
    </row>
    <row r="1241" spans="30:46" customFormat="1" x14ac:dyDescent="0.3">
      <c r="AD1241" s="96" t="str">
        <f t="shared" si="38"/>
        <v/>
      </c>
      <c r="AE1241" s="97" t="str">
        <f t="shared" si="39"/>
        <v/>
      </c>
      <c r="AT1241" s="80"/>
    </row>
    <row r="1242" spans="30:46" customFormat="1" x14ac:dyDescent="0.3">
      <c r="AD1242" s="96" t="str">
        <f t="shared" si="38"/>
        <v/>
      </c>
      <c r="AE1242" s="97" t="str">
        <f t="shared" si="39"/>
        <v/>
      </c>
      <c r="AT1242" s="80"/>
    </row>
    <row r="1243" spans="30:46" customFormat="1" x14ac:dyDescent="0.3">
      <c r="AD1243" s="96" t="str">
        <f t="shared" si="38"/>
        <v/>
      </c>
      <c r="AE1243" s="97" t="str">
        <f t="shared" si="39"/>
        <v/>
      </c>
      <c r="AT1243" s="80"/>
    </row>
    <row r="1244" spans="30:46" customFormat="1" x14ac:dyDescent="0.3">
      <c r="AD1244" s="96" t="str">
        <f t="shared" si="38"/>
        <v/>
      </c>
      <c r="AE1244" s="97" t="str">
        <f t="shared" si="39"/>
        <v/>
      </c>
      <c r="AT1244" s="80"/>
    </row>
    <row r="1245" spans="30:46" customFormat="1" x14ac:dyDescent="0.3">
      <c r="AD1245" s="96" t="str">
        <f t="shared" si="38"/>
        <v/>
      </c>
      <c r="AE1245" s="97" t="str">
        <f t="shared" si="39"/>
        <v/>
      </c>
      <c r="AT1245" s="80"/>
    </row>
    <row r="1246" spans="30:46" customFormat="1" x14ac:dyDescent="0.3">
      <c r="AD1246" s="96" t="str">
        <f t="shared" si="38"/>
        <v/>
      </c>
      <c r="AE1246" s="97" t="str">
        <f t="shared" si="39"/>
        <v/>
      </c>
      <c r="AT1246" s="80"/>
    </row>
    <row r="1247" spans="30:46" customFormat="1" x14ac:dyDescent="0.3">
      <c r="AD1247" s="96" t="str">
        <f t="shared" si="38"/>
        <v/>
      </c>
      <c r="AE1247" s="97" t="str">
        <f t="shared" si="39"/>
        <v/>
      </c>
      <c r="AT1247" s="80"/>
    </row>
    <row r="1248" spans="30:46" customFormat="1" x14ac:dyDescent="0.3">
      <c r="AD1248" s="96" t="str">
        <f t="shared" si="38"/>
        <v/>
      </c>
      <c r="AE1248" s="97" t="str">
        <f t="shared" si="39"/>
        <v/>
      </c>
      <c r="AT1248" s="80"/>
    </row>
    <row r="1249" spans="30:46" customFormat="1" x14ac:dyDescent="0.3">
      <c r="AD1249" s="96" t="str">
        <f t="shared" si="38"/>
        <v/>
      </c>
      <c r="AE1249" s="97" t="str">
        <f t="shared" si="39"/>
        <v/>
      </c>
      <c r="AT1249" s="80"/>
    </row>
    <row r="1250" spans="30:46" customFormat="1" x14ac:dyDescent="0.3">
      <c r="AD1250" s="96" t="str">
        <f t="shared" si="38"/>
        <v/>
      </c>
      <c r="AE1250" s="97" t="str">
        <f t="shared" si="39"/>
        <v/>
      </c>
      <c r="AT1250" s="80"/>
    </row>
    <row r="1251" spans="30:46" customFormat="1" x14ac:dyDescent="0.3">
      <c r="AD1251" s="96" t="str">
        <f t="shared" si="38"/>
        <v/>
      </c>
      <c r="AE1251" s="97" t="str">
        <f t="shared" si="39"/>
        <v/>
      </c>
      <c r="AT1251" s="80"/>
    </row>
    <row r="1252" spans="30:46" customFormat="1" x14ac:dyDescent="0.3">
      <c r="AD1252" s="96" t="str">
        <f t="shared" si="38"/>
        <v/>
      </c>
      <c r="AE1252" s="97" t="str">
        <f t="shared" si="39"/>
        <v/>
      </c>
      <c r="AT1252" s="80"/>
    </row>
    <row r="1253" spans="30:46" customFormat="1" x14ac:dyDescent="0.3">
      <c r="AD1253" s="96" t="str">
        <f t="shared" si="38"/>
        <v/>
      </c>
      <c r="AE1253" s="97" t="str">
        <f t="shared" si="39"/>
        <v/>
      </c>
      <c r="AT1253" s="80"/>
    </row>
    <row r="1254" spans="30:46" customFormat="1" x14ac:dyDescent="0.3">
      <c r="AD1254" s="96" t="str">
        <f t="shared" si="38"/>
        <v/>
      </c>
      <c r="AE1254" s="97" t="str">
        <f t="shared" si="39"/>
        <v/>
      </c>
      <c r="AT1254" s="80"/>
    </row>
    <row r="1255" spans="30:46" customFormat="1" x14ac:dyDescent="0.3">
      <c r="AD1255" s="96" t="str">
        <f t="shared" si="38"/>
        <v/>
      </c>
      <c r="AE1255" s="97" t="str">
        <f t="shared" si="39"/>
        <v/>
      </c>
      <c r="AT1255" s="80"/>
    </row>
    <row r="1256" spans="30:46" customFormat="1" x14ac:dyDescent="0.3">
      <c r="AD1256" s="96" t="str">
        <f t="shared" si="38"/>
        <v/>
      </c>
      <c r="AE1256" s="97" t="str">
        <f t="shared" si="39"/>
        <v/>
      </c>
      <c r="AT1256" s="80"/>
    </row>
    <row r="1257" spans="30:46" customFormat="1" x14ac:dyDescent="0.3">
      <c r="AD1257" s="96" t="str">
        <f t="shared" si="38"/>
        <v/>
      </c>
      <c r="AE1257" s="97" t="str">
        <f t="shared" si="39"/>
        <v/>
      </c>
      <c r="AT1257" s="80"/>
    </row>
    <row r="1258" spans="30:46" customFormat="1" x14ac:dyDescent="0.3">
      <c r="AD1258" s="96" t="str">
        <f t="shared" si="38"/>
        <v/>
      </c>
      <c r="AE1258" s="97" t="str">
        <f t="shared" si="39"/>
        <v/>
      </c>
      <c r="AT1258" s="80"/>
    </row>
    <row r="1259" spans="30:46" customFormat="1" x14ac:dyDescent="0.3">
      <c r="AD1259" s="96" t="str">
        <f t="shared" si="38"/>
        <v/>
      </c>
      <c r="AE1259" s="97" t="str">
        <f t="shared" si="39"/>
        <v/>
      </c>
      <c r="AT1259" s="80"/>
    </row>
    <row r="1260" spans="30:46" customFormat="1" x14ac:dyDescent="0.3">
      <c r="AD1260" s="96" t="str">
        <f t="shared" si="38"/>
        <v/>
      </c>
      <c r="AE1260" s="97" t="str">
        <f t="shared" si="39"/>
        <v/>
      </c>
      <c r="AT1260" s="80"/>
    </row>
    <row r="1261" spans="30:46" customFormat="1" x14ac:dyDescent="0.3">
      <c r="AD1261" s="96" t="str">
        <f t="shared" si="38"/>
        <v/>
      </c>
      <c r="AE1261" s="97" t="str">
        <f t="shared" si="39"/>
        <v/>
      </c>
      <c r="AT1261" s="80"/>
    </row>
    <row r="1262" spans="30:46" customFormat="1" x14ac:dyDescent="0.3">
      <c r="AD1262" s="96" t="str">
        <f t="shared" si="38"/>
        <v/>
      </c>
      <c r="AE1262" s="97" t="str">
        <f t="shared" si="39"/>
        <v/>
      </c>
      <c r="AT1262" s="80"/>
    </row>
    <row r="1263" spans="30:46" customFormat="1" x14ac:dyDescent="0.3">
      <c r="AD1263" s="96" t="str">
        <f t="shared" si="38"/>
        <v/>
      </c>
      <c r="AE1263" s="97" t="str">
        <f t="shared" si="39"/>
        <v/>
      </c>
      <c r="AT1263" s="80"/>
    </row>
    <row r="1264" spans="30:46" customFormat="1" x14ac:dyDescent="0.3">
      <c r="AD1264" s="96" t="str">
        <f t="shared" si="38"/>
        <v/>
      </c>
      <c r="AE1264" s="97" t="str">
        <f t="shared" si="39"/>
        <v/>
      </c>
      <c r="AT1264" s="80"/>
    </row>
    <row r="1265" spans="30:46" customFormat="1" x14ac:dyDescent="0.3">
      <c r="AD1265" s="96" t="str">
        <f t="shared" si="38"/>
        <v/>
      </c>
      <c r="AE1265" s="97" t="str">
        <f t="shared" si="39"/>
        <v/>
      </c>
      <c r="AT1265" s="80"/>
    </row>
    <row r="1266" spans="30:46" customFormat="1" x14ac:dyDescent="0.3">
      <c r="AD1266" s="96" t="str">
        <f t="shared" si="38"/>
        <v/>
      </c>
      <c r="AE1266" s="97" t="str">
        <f t="shared" si="39"/>
        <v/>
      </c>
      <c r="AT1266" s="80"/>
    </row>
    <row r="1267" spans="30:46" customFormat="1" x14ac:dyDescent="0.3">
      <c r="AD1267" s="96" t="str">
        <f t="shared" si="38"/>
        <v/>
      </c>
      <c r="AE1267" s="97" t="str">
        <f t="shared" si="39"/>
        <v/>
      </c>
      <c r="AT1267" s="80"/>
    </row>
    <row r="1268" spans="30:46" customFormat="1" x14ac:dyDescent="0.3">
      <c r="AD1268" s="96" t="str">
        <f t="shared" si="38"/>
        <v/>
      </c>
      <c r="AE1268" s="97" t="str">
        <f t="shared" si="39"/>
        <v/>
      </c>
      <c r="AT1268" s="80"/>
    </row>
    <row r="1269" spans="30:46" customFormat="1" x14ac:dyDescent="0.3">
      <c r="AD1269" s="96" t="str">
        <f t="shared" si="38"/>
        <v/>
      </c>
      <c r="AE1269" s="97" t="str">
        <f t="shared" si="39"/>
        <v/>
      </c>
      <c r="AT1269" s="80"/>
    </row>
    <row r="1270" spans="30:46" customFormat="1" x14ac:dyDescent="0.3">
      <c r="AD1270" s="96" t="str">
        <f t="shared" si="38"/>
        <v/>
      </c>
      <c r="AE1270" s="97" t="str">
        <f t="shared" si="39"/>
        <v/>
      </c>
      <c r="AT1270" s="80"/>
    </row>
    <row r="1271" spans="30:46" customFormat="1" x14ac:dyDescent="0.3">
      <c r="AD1271" s="96" t="str">
        <f t="shared" si="38"/>
        <v/>
      </c>
      <c r="AE1271" s="97" t="str">
        <f t="shared" si="39"/>
        <v/>
      </c>
      <c r="AT1271" s="80"/>
    </row>
    <row r="1272" spans="30:46" customFormat="1" x14ac:dyDescent="0.3">
      <c r="AD1272" s="96" t="str">
        <f t="shared" si="38"/>
        <v/>
      </c>
      <c r="AE1272" s="97" t="str">
        <f t="shared" si="39"/>
        <v/>
      </c>
      <c r="AT1272" s="80"/>
    </row>
    <row r="1273" spans="30:46" customFormat="1" x14ac:dyDescent="0.3">
      <c r="AD1273" s="96" t="str">
        <f t="shared" si="38"/>
        <v/>
      </c>
      <c r="AE1273" s="97" t="str">
        <f t="shared" si="39"/>
        <v/>
      </c>
      <c r="AT1273" s="80"/>
    </row>
    <row r="1274" spans="30:46" customFormat="1" x14ac:dyDescent="0.3">
      <c r="AD1274" s="96" t="str">
        <f t="shared" si="38"/>
        <v/>
      </c>
      <c r="AE1274" s="97" t="str">
        <f t="shared" si="39"/>
        <v/>
      </c>
      <c r="AT1274" s="80"/>
    </row>
    <row r="1275" spans="30:46" customFormat="1" x14ac:dyDescent="0.3">
      <c r="AD1275" s="96" t="str">
        <f t="shared" si="38"/>
        <v/>
      </c>
      <c r="AE1275" s="97" t="str">
        <f t="shared" si="39"/>
        <v/>
      </c>
      <c r="AT1275" s="80"/>
    </row>
    <row r="1276" spans="30:46" customFormat="1" x14ac:dyDescent="0.3">
      <c r="AD1276" s="96" t="str">
        <f t="shared" si="38"/>
        <v/>
      </c>
      <c r="AE1276" s="97" t="str">
        <f t="shared" si="39"/>
        <v/>
      </c>
      <c r="AT1276" s="80"/>
    </row>
    <row r="1277" spans="30:46" customFormat="1" x14ac:dyDescent="0.3">
      <c r="AD1277" s="96" t="str">
        <f t="shared" si="38"/>
        <v/>
      </c>
      <c r="AE1277" s="97" t="str">
        <f t="shared" si="39"/>
        <v/>
      </c>
      <c r="AT1277" s="80"/>
    </row>
    <row r="1278" spans="30:46" customFormat="1" x14ac:dyDescent="0.3">
      <c r="AD1278" s="96" t="str">
        <f t="shared" si="38"/>
        <v/>
      </c>
      <c r="AE1278" s="97" t="str">
        <f t="shared" si="39"/>
        <v/>
      </c>
      <c r="AT1278" s="80"/>
    </row>
    <row r="1279" spans="30:46" customFormat="1" x14ac:dyDescent="0.3">
      <c r="AD1279" s="96" t="str">
        <f t="shared" si="38"/>
        <v/>
      </c>
      <c r="AE1279" s="97" t="str">
        <f t="shared" si="39"/>
        <v/>
      </c>
      <c r="AT1279" s="80"/>
    </row>
    <row r="1280" spans="30:46" customFormat="1" x14ac:dyDescent="0.3">
      <c r="AD1280" s="96" t="str">
        <f t="shared" si="38"/>
        <v/>
      </c>
      <c r="AE1280" s="97" t="str">
        <f t="shared" si="39"/>
        <v/>
      </c>
      <c r="AT1280" s="80"/>
    </row>
    <row r="1281" spans="30:46" customFormat="1" x14ac:dyDescent="0.3">
      <c r="AD1281" s="96" t="str">
        <f t="shared" si="38"/>
        <v/>
      </c>
      <c r="AE1281" s="97" t="str">
        <f t="shared" si="39"/>
        <v/>
      </c>
      <c r="AT1281" s="80"/>
    </row>
    <row r="1282" spans="30:46" customFormat="1" x14ac:dyDescent="0.3">
      <c r="AD1282" s="96" t="str">
        <f t="shared" si="38"/>
        <v/>
      </c>
      <c r="AE1282" s="97" t="str">
        <f t="shared" si="39"/>
        <v/>
      </c>
      <c r="AT1282" s="80"/>
    </row>
    <row r="1283" spans="30:46" customFormat="1" x14ac:dyDescent="0.3">
      <c r="AD1283" s="96" t="str">
        <f t="shared" si="38"/>
        <v/>
      </c>
      <c r="AE1283" s="97" t="str">
        <f t="shared" si="39"/>
        <v/>
      </c>
      <c r="AT1283" s="80"/>
    </row>
    <row r="1284" spans="30:46" customFormat="1" x14ac:dyDescent="0.3">
      <c r="AD1284" s="96" t="str">
        <f t="shared" si="38"/>
        <v/>
      </c>
      <c r="AE1284" s="97" t="str">
        <f t="shared" si="39"/>
        <v/>
      </c>
      <c r="AT1284" s="80"/>
    </row>
    <row r="1285" spans="30:46" customFormat="1" x14ac:dyDescent="0.3">
      <c r="AD1285" s="96" t="str">
        <f t="shared" si="38"/>
        <v/>
      </c>
      <c r="AE1285" s="97" t="str">
        <f t="shared" si="39"/>
        <v/>
      </c>
      <c r="AT1285" s="80"/>
    </row>
    <row r="1286" spans="30:46" customFormat="1" x14ac:dyDescent="0.3">
      <c r="AD1286" s="96" t="str">
        <f t="shared" si="38"/>
        <v/>
      </c>
      <c r="AE1286" s="97" t="str">
        <f t="shared" si="39"/>
        <v/>
      </c>
      <c r="AT1286" s="80"/>
    </row>
    <row r="1287" spans="30:46" customFormat="1" x14ac:dyDescent="0.3">
      <c r="AD1287" s="96" t="str">
        <f t="shared" si="38"/>
        <v/>
      </c>
      <c r="AE1287" s="97" t="str">
        <f t="shared" si="39"/>
        <v/>
      </c>
      <c r="AT1287" s="80"/>
    </row>
    <row r="1288" spans="30:46" customFormat="1" x14ac:dyDescent="0.3">
      <c r="AD1288" s="96" t="str">
        <f t="shared" si="38"/>
        <v/>
      </c>
      <c r="AE1288" s="97" t="str">
        <f t="shared" si="39"/>
        <v/>
      </c>
      <c r="AT1288" s="80"/>
    </row>
    <row r="1289" spans="30:46" customFormat="1" x14ac:dyDescent="0.3">
      <c r="AD1289" s="96" t="str">
        <f t="shared" si="38"/>
        <v/>
      </c>
      <c r="AE1289" s="97" t="str">
        <f t="shared" si="39"/>
        <v/>
      </c>
      <c r="AT1289" s="80"/>
    </row>
    <row r="1290" spans="30:46" customFormat="1" x14ac:dyDescent="0.3">
      <c r="AD1290" s="96" t="str">
        <f t="shared" si="38"/>
        <v/>
      </c>
      <c r="AE1290" s="97" t="str">
        <f t="shared" si="39"/>
        <v/>
      </c>
      <c r="AT1290" s="80"/>
    </row>
    <row r="1291" spans="30:46" customFormat="1" x14ac:dyDescent="0.3">
      <c r="AD1291" s="96" t="str">
        <f t="shared" si="38"/>
        <v/>
      </c>
      <c r="AE1291" s="97" t="str">
        <f t="shared" si="39"/>
        <v/>
      </c>
      <c r="AT1291" s="80"/>
    </row>
    <row r="1292" spans="30:46" customFormat="1" x14ac:dyDescent="0.3">
      <c r="AD1292" s="96" t="str">
        <f t="shared" si="38"/>
        <v/>
      </c>
      <c r="AE1292" s="97" t="str">
        <f t="shared" si="39"/>
        <v/>
      </c>
      <c r="AT1292" s="80"/>
    </row>
    <row r="1293" spans="30:46" customFormat="1" x14ac:dyDescent="0.3">
      <c r="AD1293" s="96" t="str">
        <f t="shared" ref="AD1293:AD1356" si="40">IF(ISBLANK(AB1293),"", AB1293-AC1293)</f>
        <v/>
      </c>
      <c r="AE1293" s="97" t="str">
        <f t="shared" ref="AE1293:AE1356" si="41">IF(ISBLANK(AB1293),"",AC1293/AB1293)</f>
        <v/>
      </c>
      <c r="AT1293" s="80"/>
    </row>
    <row r="1294" spans="30:46" customFormat="1" x14ac:dyDescent="0.3">
      <c r="AD1294" s="96" t="str">
        <f t="shared" si="40"/>
        <v/>
      </c>
      <c r="AE1294" s="97" t="str">
        <f t="shared" si="41"/>
        <v/>
      </c>
      <c r="AT1294" s="80"/>
    </row>
    <row r="1295" spans="30:46" customFormat="1" x14ac:dyDescent="0.3">
      <c r="AD1295" s="96" t="str">
        <f t="shared" si="40"/>
        <v/>
      </c>
      <c r="AE1295" s="97" t="str">
        <f t="shared" si="41"/>
        <v/>
      </c>
      <c r="AT1295" s="80"/>
    </row>
    <row r="1296" spans="30:46" customFormat="1" x14ac:dyDescent="0.3">
      <c r="AD1296" s="96" t="str">
        <f t="shared" si="40"/>
        <v/>
      </c>
      <c r="AE1296" s="97" t="str">
        <f t="shared" si="41"/>
        <v/>
      </c>
      <c r="AT1296" s="80"/>
    </row>
    <row r="1297" spans="30:46" customFormat="1" x14ac:dyDescent="0.3">
      <c r="AD1297" s="96" t="str">
        <f t="shared" si="40"/>
        <v/>
      </c>
      <c r="AE1297" s="97" t="str">
        <f t="shared" si="41"/>
        <v/>
      </c>
      <c r="AT1297" s="80"/>
    </row>
    <row r="1298" spans="30:46" customFormat="1" x14ac:dyDescent="0.3">
      <c r="AD1298" s="96" t="str">
        <f t="shared" si="40"/>
        <v/>
      </c>
      <c r="AE1298" s="97" t="str">
        <f t="shared" si="41"/>
        <v/>
      </c>
      <c r="AT1298" s="80"/>
    </row>
    <row r="1299" spans="30:46" customFormat="1" x14ac:dyDescent="0.3">
      <c r="AD1299" s="96" t="str">
        <f t="shared" si="40"/>
        <v/>
      </c>
      <c r="AE1299" s="97" t="str">
        <f t="shared" si="41"/>
        <v/>
      </c>
      <c r="AT1299" s="80"/>
    </row>
    <row r="1300" spans="30:46" customFormat="1" x14ac:dyDescent="0.3">
      <c r="AD1300" s="96" t="str">
        <f t="shared" si="40"/>
        <v/>
      </c>
      <c r="AE1300" s="97" t="str">
        <f t="shared" si="41"/>
        <v/>
      </c>
      <c r="AT1300" s="80"/>
    </row>
    <row r="1301" spans="30:46" customFormat="1" x14ac:dyDescent="0.3">
      <c r="AD1301" s="96" t="str">
        <f t="shared" si="40"/>
        <v/>
      </c>
      <c r="AE1301" s="97" t="str">
        <f t="shared" si="41"/>
        <v/>
      </c>
      <c r="AT1301" s="80"/>
    </row>
    <row r="1302" spans="30:46" customFormat="1" x14ac:dyDescent="0.3">
      <c r="AD1302" s="96" t="str">
        <f t="shared" si="40"/>
        <v/>
      </c>
      <c r="AE1302" s="97" t="str">
        <f t="shared" si="41"/>
        <v/>
      </c>
      <c r="AT1302" s="80"/>
    </row>
    <row r="1303" spans="30:46" customFormat="1" x14ac:dyDescent="0.3">
      <c r="AD1303" s="96" t="str">
        <f t="shared" si="40"/>
        <v/>
      </c>
      <c r="AE1303" s="97" t="str">
        <f t="shared" si="41"/>
        <v/>
      </c>
      <c r="AT1303" s="80"/>
    </row>
    <row r="1304" spans="30:46" customFormat="1" x14ac:dyDescent="0.3">
      <c r="AD1304" s="96" t="str">
        <f t="shared" si="40"/>
        <v/>
      </c>
      <c r="AE1304" s="97" t="str">
        <f t="shared" si="41"/>
        <v/>
      </c>
      <c r="AT1304" s="80"/>
    </row>
    <row r="1305" spans="30:46" customFormat="1" x14ac:dyDescent="0.3">
      <c r="AD1305" s="96" t="str">
        <f t="shared" si="40"/>
        <v/>
      </c>
      <c r="AE1305" s="97" t="str">
        <f t="shared" si="41"/>
        <v/>
      </c>
      <c r="AT1305" s="80"/>
    </row>
    <row r="1306" spans="30:46" customFormat="1" x14ac:dyDescent="0.3">
      <c r="AD1306" s="96" t="str">
        <f t="shared" si="40"/>
        <v/>
      </c>
      <c r="AE1306" s="97" t="str">
        <f t="shared" si="41"/>
        <v/>
      </c>
      <c r="AT1306" s="80"/>
    </row>
    <row r="1307" spans="30:46" customFormat="1" x14ac:dyDescent="0.3">
      <c r="AD1307" s="96" t="str">
        <f t="shared" si="40"/>
        <v/>
      </c>
      <c r="AE1307" s="97" t="str">
        <f t="shared" si="41"/>
        <v/>
      </c>
      <c r="AT1307" s="80"/>
    </row>
    <row r="1308" spans="30:46" customFormat="1" x14ac:dyDescent="0.3">
      <c r="AD1308" s="96" t="str">
        <f t="shared" si="40"/>
        <v/>
      </c>
      <c r="AE1308" s="97" t="str">
        <f t="shared" si="41"/>
        <v/>
      </c>
      <c r="AT1308" s="80"/>
    </row>
    <row r="1309" spans="30:46" customFormat="1" x14ac:dyDescent="0.3">
      <c r="AD1309" s="96" t="str">
        <f t="shared" si="40"/>
        <v/>
      </c>
      <c r="AE1309" s="97" t="str">
        <f t="shared" si="41"/>
        <v/>
      </c>
      <c r="AT1309" s="80"/>
    </row>
    <row r="1310" spans="30:46" customFormat="1" x14ac:dyDescent="0.3">
      <c r="AD1310" s="96" t="str">
        <f t="shared" si="40"/>
        <v/>
      </c>
      <c r="AE1310" s="97" t="str">
        <f t="shared" si="41"/>
        <v/>
      </c>
      <c r="AT1310" s="80"/>
    </row>
    <row r="1311" spans="30:46" customFormat="1" x14ac:dyDescent="0.3">
      <c r="AD1311" s="96" t="str">
        <f t="shared" si="40"/>
        <v/>
      </c>
      <c r="AE1311" s="97" t="str">
        <f t="shared" si="41"/>
        <v/>
      </c>
      <c r="AT1311" s="80"/>
    </row>
    <row r="1312" spans="30:46" customFormat="1" x14ac:dyDescent="0.3">
      <c r="AD1312" s="96" t="str">
        <f t="shared" si="40"/>
        <v/>
      </c>
      <c r="AE1312" s="97" t="str">
        <f t="shared" si="41"/>
        <v/>
      </c>
      <c r="AT1312" s="80"/>
    </row>
    <row r="1313" spans="30:46" customFormat="1" x14ac:dyDescent="0.3">
      <c r="AD1313" s="96" t="str">
        <f t="shared" si="40"/>
        <v/>
      </c>
      <c r="AE1313" s="97" t="str">
        <f t="shared" si="41"/>
        <v/>
      </c>
      <c r="AT1313" s="80"/>
    </row>
    <row r="1314" spans="30:46" customFormat="1" x14ac:dyDescent="0.3">
      <c r="AD1314" s="96" t="str">
        <f t="shared" si="40"/>
        <v/>
      </c>
      <c r="AE1314" s="97" t="str">
        <f t="shared" si="41"/>
        <v/>
      </c>
      <c r="AT1314" s="80"/>
    </row>
    <row r="1315" spans="30:46" customFormat="1" x14ac:dyDescent="0.3">
      <c r="AD1315" s="96" t="str">
        <f t="shared" si="40"/>
        <v/>
      </c>
      <c r="AE1315" s="97" t="str">
        <f t="shared" si="41"/>
        <v/>
      </c>
      <c r="AT1315" s="80"/>
    </row>
    <row r="1316" spans="30:46" customFormat="1" x14ac:dyDescent="0.3">
      <c r="AD1316" s="96" t="str">
        <f t="shared" si="40"/>
        <v/>
      </c>
      <c r="AE1316" s="97" t="str">
        <f t="shared" si="41"/>
        <v/>
      </c>
      <c r="AT1316" s="80"/>
    </row>
    <row r="1317" spans="30:46" customFormat="1" x14ac:dyDescent="0.3">
      <c r="AD1317" s="96" t="str">
        <f t="shared" si="40"/>
        <v/>
      </c>
      <c r="AE1317" s="97" t="str">
        <f t="shared" si="41"/>
        <v/>
      </c>
      <c r="AT1317" s="80"/>
    </row>
    <row r="1318" spans="30:46" customFormat="1" x14ac:dyDescent="0.3">
      <c r="AD1318" s="96" t="str">
        <f t="shared" si="40"/>
        <v/>
      </c>
      <c r="AE1318" s="97" t="str">
        <f t="shared" si="41"/>
        <v/>
      </c>
      <c r="AT1318" s="80"/>
    </row>
    <row r="1319" spans="30:46" customFormat="1" x14ac:dyDescent="0.3">
      <c r="AD1319" s="96" t="str">
        <f t="shared" si="40"/>
        <v/>
      </c>
      <c r="AE1319" s="97" t="str">
        <f t="shared" si="41"/>
        <v/>
      </c>
      <c r="AT1319" s="80"/>
    </row>
    <row r="1320" spans="30:46" customFormat="1" x14ac:dyDescent="0.3">
      <c r="AD1320" s="96" t="str">
        <f t="shared" si="40"/>
        <v/>
      </c>
      <c r="AE1320" s="97" t="str">
        <f t="shared" si="41"/>
        <v/>
      </c>
      <c r="AT1320" s="80"/>
    </row>
    <row r="1321" spans="30:46" customFormat="1" x14ac:dyDescent="0.3">
      <c r="AD1321" s="96" t="str">
        <f t="shared" si="40"/>
        <v/>
      </c>
      <c r="AE1321" s="97" t="str">
        <f t="shared" si="41"/>
        <v/>
      </c>
      <c r="AT1321" s="80"/>
    </row>
    <row r="1322" spans="30:46" customFormat="1" x14ac:dyDescent="0.3">
      <c r="AD1322" s="96" t="str">
        <f t="shared" si="40"/>
        <v/>
      </c>
      <c r="AE1322" s="97" t="str">
        <f t="shared" si="41"/>
        <v/>
      </c>
      <c r="AT1322" s="80"/>
    </row>
    <row r="1323" spans="30:46" customFormat="1" x14ac:dyDescent="0.3">
      <c r="AD1323" s="96" t="str">
        <f t="shared" si="40"/>
        <v/>
      </c>
      <c r="AE1323" s="97" t="str">
        <f t="shared" si="41"/>
        <v/>
      </c>
      <c r="AT1323" s="80"/>
    </row>
    <row r="1324" spans="30:46" customFormat="1" x14ac:dyDescent="0.3">
      <c r="AD1324" s="96" t="str">
        <f t="shared" si="40"/>
        <v/>
      </c>
      <c r="AE1324" s="97" t="str">
        <f t="shared" si="41"/>
        <v/>
      </c>
      <c r="AT1324" s="80"/>
    </row>
    <row r="1325" spans="30:46" customFormat="1" x14ac:dyDescent="0.3">
      <c r="AD1325" s="96" t="str">
        <f t="shared" si="40"/>
        <v/>
      </c>
      <c r="AE1325" s="97" t="str">
        <f t="shared" si="41"/>
        <v/>
      </c>
      <c r="AT1325" s="80"/>
    </row>
    <row r="1326" spans="30:46" customFormat="1" x14ac:dyDescent="0.3">
      <c r="AD1326" s="96" t="str">
        <f t="shared" si="40"/>
        <v/>
      </c>
      <c r="AE1326" s="97" t="str">
        <f t="shared" si="41"/>
        <v/>
      </c>
      <c r="AT1326" s="80"/>
    </row>
    <row r="1327" spans="30:46" customFormat="1" x14ac:dyDescent="0.3">
      <c r="AD1327" s="96" t="str">
        <f t="shared" si="40"/>
        <v/>
      </c>
      <c r="AE1327" s="97" t="str">
        <f t="shared" si="41"/>
        <v/>
      </c>
      <c r="AT1327" s="80"/>
    </row>
    <row r="1328" spans="30:46" customFormat="1" x14ac:dyDescent="0.3">
      <c r="AD1328" s="96" t="str">
        <f t="shared" si="40"/>
        <v/>
      </c>
      <c r="AE1328" s="97" t="str">
        <f t="shared" si="41"/>
        <v/>
      </c>
      <c r="AT1328" s="80"/>
    </row>
    <row r="1329" spans="30:46" customFormat="1" x14ac:dyDescent="0.3">
      <c r="AD1329" s="96" t="str">
        <f t="shared" si="40"/>
        <v/>
      </c>
      <c r="AE1329" s="97" t="str">
        <f t="shared" si="41"/>
        <v/>
      </c>
      <c r="AT1329" s="80"/>
    </row>
    <row r="1330" spans="30:46" customFormat="1" x14ac:dyDescent="0.3">
      <c r="AD1330" s="96" t="str">
        <f t="shared" si="40"/>
        <v/>
      </c>
      <c r="AE1330" s="97" t="str">
        <f t="shared" si="41"/>
        <v/>
      </c>
      <c r="AT1330" s="80"/>
    </row>
    <row r="1331" spans="30:46" customFormat="1" x14ac:dyDescent="0.3">
      <c r="AD1331" s="96" t="str">
        <f t="shared" si="40"/>
        <v/>
      </c>
      <c r="AE1331" s="97" t="str">
        <f t="shared" si="41"/>
        <v/>
      </c>
      <c r="AT1331" s="80"/>
    </row>
    <row r="1332" spans="30:46" customFormat="1" x14ac:dyDescent="0.3">
      <c r="AD1332" s="96" t="str">
        <f t="shared" si="40"/>
        <v/>
      </c>
      <c r="AE1332" s="97" t="str">
        <f t="shared" si="41"/>
        <v/>
      </c>
      <c r="AT1332" s="80"/>
    </row>
    <row r="1333" spans="30:46" customFormat="1" x14ac:dyDescent="0.3">
      <c r="AD1333" s="96" t="str">
        <f t="shared" si="40"/>
        <v/>
      </c>
      <c r="AE1333" s="97" t="str">
        <f t="shared" si="41"/>
        <v/>
      </c>
      <c r="AT1333" s="80"/>
    </row>
    <row r="1334" spans="30:46" customFormat="1" x14ac:dyDescent="0.3">
      <c r="AD1334" s="96" t="str">
        <f t="shared" si="40"/>
        <v/>
      </c>
      <c r="AE1334" s="97" t="str">
        <f t="shared" si="41"/>
        <v/>
      </c>
      <c r="AT1334" s="80"/>
    </row>
    <row r="1335" spans="30:46" customFormat="1" x14ac:dyDescent="0.3">
      <c r="AD1335" s="96" t="str">
        <f t="shared" si="40"/>
        <v/>
      </c>
      <c r="AE1335" s="97" t="str">
        <f t="shared" si="41"/>
        <v/>
      </c>
      <c r="AT1335" s="80"/>
    </row>
    <row r="1336" spans="30:46" customFormat="1" x14ac:dyDescent="0.3">
      <c r="AD1336" s="96" t="str">
        <f t="shared" si="40"/>
        <v/>
      </c>
      <c r="AE1336" s="97" t="str">
        <f t="shared" si="41"/>
        <v/>
      </c>
      <c r="AT1336" s="80"/>
    </row>
    <row r="1337" spans="30:46" customFormat="1" x14ac:dyDescent="0.3">
      <c r="AD1337" s="96" t="str">
        <f t="shared" si="40"/>
        <v/>
      </c>
      <c r="AE1337" s="97" t="str">
        <f t="shared" si="41"/>
        <v/>
      </c>
      <c r="AT1337" s="80"/>
    </row>
    <row r="1338" spans="30:46" customFormat="1" x14ac:dyDescent="0.3">
      <c r="AD1338" s="96" t="str">
        <f t="shared" si="40"/>
        <v/>
      </c>
      <c r="AE1338" s="97" t="str">
        <f t="shared" si="41"/>
        <v/>
      </c>
      <c r="AT1338" s="80"/>
    </row>
    <row r="1339" spans="30:46" customFormat="1" x14ac:dyDescent="0.3">
      <c r="AD1339" s="96" t="str">
        <f t="shared" si="40"/>
        <v/>
      </c>
      <c r="AE1339" s="97" t="str">
        <f t="shared" si="41"/>
        <v/>
      </c>
      <c r="AT1339" s="80"/>
    </row>
    <row r="1340" spans="30:46" customFormat="1" x14ac:dyDescent="0.3">
      <c r="AD1340" s="96" t="str">
        <f t="shared" si="40"/>
        <v/>
      </c>
      <c r="AE1340" s="97" t="str">
        <f t="shared" si="41"/>
        <v/>
      </c>
      <c r="AT1340" s="80"/>
    </row>
    <row r="1341" spans="30:46" customFormat="1" x14ac:dyDescent="0.3">
      <c r="AD1341" s="96" t="str">
        <f t="shared" si="40"/>
        <v/>
      </c>
      <c r="AE1341" s="97" t="str">
        <f t="shared" si="41"/>
        <v/>
      </c>
      <c r="AT1341" s="80"/>
    </row>
    <row r="1342" spans="30:46" customFormat="1" x14ac:dyDescent="0.3">
      <c r="AD1342" s="96" t="str">
        <f t="shared" si="40"/>
        <v/>
      </c>
      <c r="AE1342" s="97" t="str">
        <f t="shared" si="41"/>
        <v/>
      </c>
      <c r="AT1342" s="80"/>
    </row>
    <row r="1343" spans="30:46" customFormat="1" x14ac:dyDescent="0.3">
      <c r="AD1343" s="96" t="str">
        <f t="shared" si="40"/>
        <v/>
      </c>
      <c r="AE1343" s="97" t="str">
        <f t="shared" si="41"/>
        <v/>
      </c>
      <c r="AT1343" s="80"/>
    </row>
    <row r="1344" spans="30:46" customFormat="1" x14ac:dyDescent="0.3">
      <c r="AD1344" s="96" t="str">
        <f t="shared" si="40"/>
        <v/>
      </c>
      <c r="AE1344" s="97" t="str">
        <f t="shared" si="41"/>
        <v/>
      </c>
      <c r="AT1344" s="80"/>
    </row>
    <row r="1345" spans="30:46" customFormat="1" x14ac:dyDescent="0.3">
      <c r="AD1345" s="96" t="str">
        <f t="shared" si="40"/>
        <v/>
      </c>
      <c r="AE1345" s="97" t="str">
        <f t="shared" si="41"/>
        <v/>
      </c>
      <c r="AT1345" s="80"/>
    </row>
    <row r="1346" spans="30:46" customFormat="1" x14ac:dyDescent="0.3">
      <c r="AD1346" s="96" t="str">
        <f t="shared" si="40"/>
        <v/>
      </c>
      <c r="AE1346" s="97" t="str">
        <f t="shared" si="41"/>
        <v/>
      </c>
      <c r="AT1346" s="80"/>
    </row>
    <row r="1347" spans="30:46" customFormat="1" x14ac:dyDescent="0.3">
      <c r="AD1347" s="96" t="str">
        <f t="shared" si="40"/>
        <v/>
      </c>
      <c r="AE1347" s="97" t="str">
        <f t="shared" si="41"/>
        <v/>
      </c>
      <c r="AT1347" s="80"/>
    </row>
    <row r="1348" spans="30:46" customFormat="1" x14ac:dyDescent="0.3">
      <c r="AD1348" s="96" t="str">
        <f t="shared" si="40"/>
        <v/>
      </c>
      <c r="AE1348" s="97" t="str">
        <f t="shared" si="41"/>
        <v/>
      </c>
      <c r="AT1348" s="80"/>
    </row>
    <row r="1349" spans="30:46" customFormat="1" x14ac:dyDescent="0.3">
      <c r="AD1349" s="96" t="str">
        <f t="shared" si="40"/>
        <v/>
      </c>
      <c r="AE1349" s="97" t="str">
        <f t="shared" si="41"/>
        <v/>
      </c>
      <c r="AT1349" s="80"/>
    </row>
    <row r="1350" spans="30:46" customFormat="1" x14ac:dyDescent="0.3">
      <c r="AD1350" s="96" t="str">
        <f t="shared" si="40"/>
        <v/>
      </c>
      <c r="AE1350" s="97" t="str">
        <f t="shared" si="41"/>
        <v/>
      </c>
      <c r="AT1350" s="80"/>
    </row>
    <row r="1351" spans="30:46" customFormat="1" x14ac:dyDescent="0.3">
      <c r="AD1351" s="96" t="str">
        <f t="shared" si="40"/>
        <v/>
      </c>
      <c r="AE1351" s="97" t="str">
        <f t="shared" si="41"/>
        <v/>
      </c>
      <c r="AT1351" s="80"/>
    </row>
    <row r="1352" spans="30:46" customFormat="1" x14ac:dyDescent="0.3">
      <c r="AD1352" s="96" t="str">
        <f t="shared" si="40"/>
        <v/>
      </c>
      <c r="AE1352" s="97" t="str">
        <f t="shared" si="41"/>
        <v/>
      </c>
      <c r="AT1352" s="80"/>
    </row>
    <row r="1353" spans="30:46" customFormat="1" x14ac:dyDescent="0.3">
      <c r="AD1353" s="96" t="str">
        <f t="shared" si="40"/>
        <v/>
      </c>
      <c r="AE1353" s="97" t="str">
        <f t="shared" si="41"/>
        <v/>
      </c>
      <c r="AT1353" s="80"/>
    </row>
    <row r="1354" spans="30:46" customFormat="1" x14ac:dyDescent="0.3">
      <c r="AD1354" s="96" t="str">
        <f t="shared" si="40"/>
        <v/>
      </c>
      <c r="AE1354" s="97" t="str">
        <f t="shared" si="41"/>
        <v/>
      </c>
      <c r="AT1354" s="80"/>
    </row>
    <row r="1355" spans="30:46" customFormat="1" x14ac:dyDescent="0.3">
      <c r="AD1355" s="96" t="str">
        <f t="shared" si="40"/>
        <v/>
      </c>
      <c r="AE1355" s="97" t="str">
        <f t="shared" si="41"/>
        <v/>
      </c>
      <c r="AT1355" s="80"/>
    </row>
    <row r="1356" spans="30:46" customFormat="1" x14ac:dyDescent="0.3">
      <c r="AD1356" s="96" t="str">
        <f t="shared" si="40"/>
        <v/>
      </c>
      <c r="AE1356" s="97" t="str">
        <f t="shared" si="41"/>
        <v/>
      </c>
      <c r="AT1356" s="80"/>
    </row>
    <row r="1357" spans="30:46" customFormat="1" x14ac:dyDescent="0.3">
      <c r="AD1357" s="96" t="str">
        <f t="shared" ref="AD1357:AD1420" si="42">IF(ISBLANK(AB1357),"", AB1357-AC1357)</f>
        <v/>
      </c>
      <c r="AE1357" s="97" t="str">
        <f t="shared" ref="AE1357:AE1420" si="43">IF(ISBLANK(AB1357),"",AC1357/AB1357)</f>
        <v/>
      </c>
      <c r="AT1357" s="80"/>
    </row>
    <row r="1358" spans="30:46" customFormat="1" x14ac:dyDescent="0.3">
      <c r="AD1358" s="96" t="str">
        <f t="shared" si="42"/>
        <v/>
      </c>
      <c r="AE1358" s="97" t="str">
        <f t="shared" si="43"/>
        <v/>
      </c>
      <c r="AT1358" s="80"/>
    </row>
    <row r="1359" spans="30:46" customFormat="1" x14ac:dyDescent="0.3">
      <c r="AD1359" s="96" t="str">
        <f t="shared" si="42"/>
        <v/>
      </c>
      <c r="AE1359" s="97" t="str">
        <f t="shared" si="43"/>
        <v/>
      </c>
      <c r="AT1359" s="80"/>
    </row>
    <row r="1360" spans="30:46" customFormat="1" x14ac:dyDescent="0.3">
      <c r="AD1360" s="96" t="str">
        <f t="shared" si="42"/>
        <v/>
      </c>
      <c r="AE1360" s="97" t="str">
        <f t="shared" si="43"/>
        <v/>
      </c>
      <c r="AT1360" s="80"/>
    </row>
    <row r="1361" spans="30:46" customFormat="1" x14ac:dyDescent="0.3">
      <c r="AD1361" s="96" t="str">
        <f t="shared" si="42"/>
        <v/>
      </c>
      <c r="AE1361" s="97" t="str">
        <f t="shared" si="43"/>
        <v/>
      </c>
      <c r="AT1361" s="80"/>
    </row>
    <row r="1362" spans="30:46" customFormat="1" x14ac:dyDescent="0.3">
      <c r="AD1362" s="96" t="str">
        <f t="shared" si="42"/>
        <v/>
      </c>
      <c r="AE1362" s="97" t="str">
        <f t="shared" si="43"/>
        <v/>
      </c>
      <c r="AT1362" s="80"/>
    </row>
    <row r="1363" spans="30:46" customFormat="1" x14ac:dyDescent="0.3">
      <c r="AD1363" s="96" t="str">
        <f t="shared" si="42"/>
        <v/>
      </c>
      <c r="AE1363" s="97" t="str">
        <f t="shared" si="43"/>
        <v/>
      </c>
      <c r="AT1363" s="80"/>
    </row>
    <row r="1364" spans="30:46" customFormat="1" x14ac:dyDescent="0.3">
      <c r="AD1364" s="96" t="str">
        <f t="shared" si="42"/>
        <v/>
      </c>
      <c r="AE1364" s="97" t="str">
        <f t="shared" si="43"/>
        <v/>
      </c>
      <c r="AT1364" s="80"/>
    </row>
    <row r="1365" spans="30:46" customFormat="1" x14ac:dyDescent="0.3">
      <c r="AD1365" s="96" t="str">
        <f t="shared" si="42"/>
        <v/>
      </c>
      <c r="AE1365" s="97" t="str">
        <f t="shared" si="43"/>
        <v/>
      </c>
      <c r="AT1365" s="80"/>
    </row>
    <row r="1366" spans="30:46" customFormat="1" x14ac:dyDescent="0.3">
      <c r="AD1366" s="96" t="str">
        <f t="shared" si="42"/>
        <v/>
      </c>
      <c r="AE1366" s="97" t="str">
        <f t="shared" si="43"/>
        <v/>
      </c>
      <c r="AT1366" s="80"/>
    </row>
    <row r="1367" spans="30:46" customFormat="1" x14ac:dyDescent="0.3">
      <c r="AD1367" s="96" t="str">
        <f t="shared" si="42"/>
        <v/>
      </c>
      <c r="AE1367" s="97" t="str">
        <f t="shared" si="43"/>
        <v/>
      </c>
      <c r="AT1367" s="80"/>
    </row>
    <row r="1368" spans="30:46" customFormat="1" x14ac:dyDescent="0.3">
      <c r="AD1368" s="96" t="str">
        <f t="shared" si="42"/>
        <v/>
      </c>
      <c r="AE1368" s="97" t="str">
        <f t="shared" si="43"/>
        <v/>
      </c>
      <c r="AT1368" s="80"/>
    </row>
    <row r="1369" spans="30:46" customFormat="1" x14ac:dyDescent="0.3">
      <c r="AD1369" s="96" t="str">
        <f t="shared" si="42"/>
        <v/>
      </c>
      <c r="AE1369" s="97" t="str">
        <f t="shared" si="43"/>
        <v/>
      </c>
      <c r="AT1369" s="80"/>
    </row>
    <row r="1370" spans="30:46" customFormat="1" x14ac:dyDescent="0.3">
      <c r="AD1370" s="96" t="str">
        <f t="shared" si="42"/>
        <v/>
      </c>
      <c r="AE1370" s="97" t="str">
        <f t="shared" si="43"/>
        <v/>
      </c>
      <c r="AT1370" s="80"/>
    </row>
    <row r="1371" spans="30:46" customFormat="1" x14ac:dyDescent="0.3">
      <c r="AD1371" s="96" t="str">
        <f t="shared" si="42"/>
        <v/>
      </c>
      <c r="AE1371" s="97" t="str">
        <f t="shared" si="43"/>
        <v/>
      </c>
      <c r="AT1371" s="80"/>
    </row>
    <row r="1372" spans="30:46" customFormat="1" x14ac:dyDescent="0.3">
      <c r="AD1372" s="96" t="str">
        <f t="shared" si="42"/>
        <v/>
      </c>
      <c r="AE1372" s="97" t="str">
        <f t="shared" si="43"/>
        <v/>
      </c>
      <c r="AT1372" s="80"/>
    </row>
    <row r="1373" spans="30:46" customFormat="1" x14ac:dyDescent="0.3">
      <c r="AD1373" s="96" t="str">
        <f t="shared" si="42"/>
        <v/>
      </c>
      <c r="AE1373" s="97" t="str">
        <f t="shared" si="43"/>
        <v/>
      </c>
      <c r="AT1373" s="80"/>
    </row>
    <row r="1374" spans="30:46" customFormat="1" x14ac:dyDescent="0.3">
      <c r="AD1374" s="96" t="str">
        <f t="shared" si="42"/>
        <v/>
      </c>
      <c r="AE1374" s="97" t="str">
        <f t="shared" si="43"/>
        <v/>
      </c>
      <c r="AT1374" s="80"/>
    </row>
    <row r="1375" spans="30:46" customFormat="1" x14ac:dyDescent="0.3">
      <c r="AD1375" s="96" t="str">
        <f t="shared" si="42"/>
        <v/>
      </c>
      <c r="AE1375" s="97" t="str">
        <f t="shared" si="43"/>
        <v/>
      </c>
      <c r="AT1375" s="80"/>
    </row>
    <row r="1376" spans="30:46" customFormat="1" x14ac:dyDescent="0.3">
      <c r="AD1376" s="96" t="str">
        <f t="shared" si="42"/>
        <v/>
      </c>
      <c r="AE1376" s="97" t="str">
        <f t="shared" si="43"/>
        <v/>
      </c>
      <c r="AT1376" s="80"/>
    </row>
    <row r="1377" spans="30:46" customFormat="1" x14ac:dyDescent="0.3">
      <c r="AD1377" s="96" t="str">
        <f t="shared" si="42"/>
        <v/>
      </c>
      <c r="AE1377" s="97" t="str">
        <f t="shared" si="43"/>
        <v/>
      </c>
      <c r="AT1377" s="80"/>
    </row>
    <row r="1378" spans="30:46" customFormat="1" x14ac:dyDescent="0.3">
      <c r="AD1378" s="96" t="str">
        <f t="shared" si="42"/>
        <v/>
      </c>
      <c r="AE1378" s="97" t="str">
        <f t="shared" si="43"/>
        <v/>
      </c>
      <c r="AT1378" s="80"/>
    </row>
    <row r="1379" spans="30:46" customFormat="1" x14ac:dyDescent="0.3">
      <c r="AD1379" s="96" t="str">
        <f t="shared" si="42"/>
        <v/>
      </c>
      <c r="AE1379" s="97" t="str">
        <f t="shared" si="43"/>
        <v/>
      </c>
      <c r="AT1379" s="80"/>
    </row>
    <row r="1380" spans="30:46" customFormat="1" x14ac:dyDescent="0.3">
      <c r="AD1380" s="96" t="str">
        <f t="shared" si="42"/>
        <v/>
      </c>
      <c r="AE1380" s="97" t="str">
        <f t="shared" si="43"/>
        <v/>
      </c>
      <c r="AT1380" s="80"/>
    </row>
    <row r="1381" spans="30:46" customFormat="1" x14ac:dyDescent="0.3">
      <c r="AD1381" s="96" t="str">
        <f t="shared" si="42"/>
        <v/>
      </c>
      <c r="AE1381" s="97" t="str">
        <f t="shared" si="43"/>
        <v/>
      </c>
      <c r="AT1381" s="80"/>
    </row>
    <row r="1382" spans="30:46" customFormat="1" x14ac:dyDescent="0.3">
      <c r="AD1382" s="96" t="str">
        <f t="shared" si="42"/>
        <v/>
      </c>
      <c r="AE1382" s="97" t="str">
        <f t="shared" si="43"/>
        <v/>
      </c>
      <c r="AT1382" s="80"/>
    </row>
    <row r="1383" spans="30:46" customFormat="1" x14ac:dyDescent="0.3">
      <c r="AD1383" s="96" t="str">
        <f t="shared" si="42"/>
        <v/>
      </c>
      <c r="AE1383" s="97" t="str">
        <f t="shared" si="43"/>
        <v/>
      </c>
      <c r="AT1383" s="80"/>
    </row>
    <row r="1384" spans="30:46" customFormat="1" x14ac:dyDescent="0.3">
      <c r="AD1384" s="96" t="str">
        <f t="shared" si="42"/>
        <v/>
      </c>
      <c r="AE1384" s="97" t="str">
        <f t="shared" si="43"/>
        <v/>
      </c>
      <c r="AT1384" s="80"/>
    </row>
    <row r="1385" spans="30:46" customFormat="1" x14ac:dyDescent="0.3">
      <c r="AD1385" s="96" t="str">
        <f t="shared" si="42"/>
        <v/>
      </c>
      <c r="AE1385" s="97" t="str">
        <f t="shared" si="43"/>
        <v/>
      </c>
      <c r="AT1385" s="80"/>
    </row>
    <row r="1386" spans="30:46" customFormat="1" x14ac:dyDescent="0.3">
      <c r="AD1386" s="96" t="str">
        <f t="shared" si="42"/>
        <v/>
      </c>
      <c r="AE1386" s="97" t="str">
        <f t="shared" si="43"/>
        <v/>
      </c>
      <c r="AT1386" s="80"/>
    </row>
    <row r="1387" spans="30:46" customFormat="1" x14ac:dyDescent="0.3">
      <c r="AD1387" s="96" t="str">
        <f t="shared" si="42"/>
        <v/>
      </c>
      <c r="AE1387" s="97" t="str">
        <f t="shared" si="43"/>
        <v/>
      </c>
      <c r="AT1387" s="80"/>
    </row>
    <row r="1388" spans="30:46" customFormat="1" x14ac:dyDescent="0.3">
      <c r="AD1388" s="96" t="str">
        <f t="shared" si="42"/>
        <v/>
      </c>
      <c r="AE1388" s="97" t="str">
        <f t="shared" si="43"/>
        <v/>
      </c>
      <c r="AT1388" s="80"/>
    </row>
    <row r="1389" spans="30:46" customFormat="1" x14ac:dyDescent="0.3">
      <c r="AD1389" s="96" t="str">
        <f t="shared" si="42"/>
        <v/>
      </c>
      <c r="AE1389" s="97" t="str">
        <f t="shared" si="43"/>
        <v/>
      </c>
      <c r="AT1389" s="80"/>
    </row>
    <row r="1390" spans="30:46" customFormat="1" x14ac:dyDescent="0.3">
      <c r="AD1390" s="96" t="str">
        <f t="shared" si="42"/>
        <v/>
      </c>
      <c r="AE1390" s="97" t="str">
        <f t="shared" si="43"/>
        <v/>
      </c>
      <c r="AT1390" s="80"/>
    </row>
    <row r="1391" spans="30:46" customFormat="1" x14ac:dyDescent="0.3">
      <c r="AD1391" s="96" t="str">
        <f t="shared" si="42"/>
        <v/>
      </c>
      <c r="AE1391" s="97" t="str">
        <f t="shared" si="43"/>
        <v/>
      </c>
      <c r="AT1391" s="80"/>
    </row>
    <row r="1392" spans="30:46" customFormat="1" x14ac:dyDescent="0.3">
      <c r="AD1392" s="96" t="str">
        <f t="shared" si="42"/>
        <v/>
      </c>
      <c r="AE1392" s="97" t="str">
        <f t="shared" si="43"/>
        <v/>
      </c>
      <c r="AT1392" s="80"/>
    </row>
    <row r="1393" spans="30:46" customFormat="1" x14ac:dyDescent="0.3">
      <c r="AD1393" s="96" t="str">
        <f t="shared" si="42"/>
        <v/>
      </c>
      <c r="AE1393" s="97" t="str">
        <f t="shared" si="43"/>
        <v/>
      </c>
      <c r="AT1393" s="80"/>
    </row>
    <row r="1394" spans="30:46" customFormat="1" x14ac:dyDescent="0.3">
      <c r="AD1394" s="96" t="str">
        <f t="shared" si="42"/>
        <v/>
      </c>
      <c r="AE1394" s="97" t="str">
        <f t="shared" si="43"/>
        <v/>
      </c>
      <c r="AT1394" s="80"/>
    </row>
    <row r="1395" spans="30:46" customFormat="1" x14ac:dyDescent="0.3">
      <c r="AD1395" s="96" t="str">
        <f t="shared" si="42"/>
        <v/>
      </c>
      <c r="AE1395" s="97" t="str">
        <f t="shared" si="43"/>
        <v/>
      </c>
      <c r="AT1395" s="80"/>
    </row>
    <row r="1396" spans="30:46" customFormat="1" x14ac:dyDescent="0.3">
      <c r="AD1396" s="96" t="str">
        <f t="shared" si="42"/>
        <v/>
      </c>
      <c r="AE1396" s="97" t="str">
        <f t="shared" si="43"/>
        <v/>
      </c>
      <c r="AT1396" s="80"/>
    </row>
    <row r="1397" spans="30:46" customFormat="1" x14ac:dyDescent="0.3">
      <c r="AD1397" s="96" t="str">
        <f t="shared" si="42"/>
        <v/>
      </c>
      <c r="AE1397" s="97" t="str">
        <f t="shared" si="43"/>
        <v/>
      </c>
      <c r="AT1397" s="80"/>
    </row>
    <row r="1398" spans="30:46" customFormat="1" x14ac:dyDescent="0.3">
      <c r="AD1398" s="96" t="str">
        <f t="shared" si="42"/>
        <v/>
      </c>
      <c r="AE1398" s="97" t="str">
        <f t="shared" si="43"/>
        <v/>
      </c>
      <c r="AT1398" s="80"/>
    </row>
    <row r="1399" spans="30:46" customFormat="1" x14ac:dyDescent="0.3">
      <c r="AD1399" s="96" t="str">
        <f t="shared" si="42"/>
        <v/>
      </c>
      <c r="AE1399" s="97" t="str">
        <f t="shared" si="43"/>
        <v/>
      </c>
      <c r="AT1399" s="80"/>
    </row>
    <row r="1400" spans="30:46" customFormat="1" x14ac:dyDescent="0.3">
      <c r="AD1400" s="96" t="str">
        <f t="shared" si="42"/>
        <v/>
      </c>
      <c r="AE1400" s="97" t="str">
        <f t="shared" si="43"/>
        <v/>
      </c>
      <c r="AT1400" s="80"/>
    </row>
    <row r="1401" spans="30:46" customFormat="1" x14ac:dyDescent="0.3">
      <c r="AD1401" s="96" t="str">
        <f t="shared" si="42"/>
        <v/>
      </c>
      <c r="AE1401" s="97" t="str">
        <f t="shared" si="43"/>
        <v/>
      </c>
      <c r="AT1401" s="80"/>
    </row>
    <row r="1402" spans="30:46" customFormat="1" x14ac:dyDescent="0.3">
      <c r="AD1402" s="96" t="str">
        <f t="shared" si="42"/>
        <v/>
      </c>
      <c r="AE1402" s="97" t="str">
        <f t="shared" si="43"/>
        <v/>
      </c>
      <c r="AT1402" s="80"/>
    </row>
    <row r="1403" spans="30:46" customFormat="1" x14ac:dyDescent="0.3">
      <c r="AD1403" s="96" t="str">
        <f t="shared" si="42"/>
        <v/>
      </c>
      <c r="AE1403" s="97" t="str">
        <f t="shared" si="43"/>
        <v/>
      </c>
      <c r="AT1403" s="80"/>
    </row>
    <row r="1404" spans="30:46" customFormat="1" x14ac:dyDescent="0.3">
      <c r="AD1404" s="96" t="str">
        <f t="shared" si="42"/>
        <v/>
      </c>
      <c r="AE1404" s="97" t="str">
        <f t="shared" si="43"/>
        <v/>
      </c>
      <c r="AT1404" s="80"/>
    </row>
    <row r="1405" spans="30:46" customFormat="1" x14ac:dyDescent="0.3">
      <c r="AD1405" s="96" t="str">
        <f t="shared" si="42"/>
        <v/>
      </c>
      <c r="AE1405" s="97" t="str">
        <f t="shared" si="43"/>
        <v/>
      </c>
      <c r="AT1405" s="80"/>
    </row>
    <row r="1406" spans="30:46" customFormat="1" x14ac:dyDescent="0.3">
      <c r="AD1406" s="96" t="str">
        <f t="shared" si="42"/>
        <v/>
      </c>
      <c r="AE1406" s="97" t="str">
        <f t="shared" si="43"/>
        <v/>
      </c>
      <c r="AT1406" s="80"/>
    </row>
    <row r="1407" spans="30:46" customFormat="1" x14ac:dyDescent="0.3">
      <c r="AD1407" s="96" t="str">
        <f t="shared" si="42"/>
        <v/>
      </c>
      <c r="AE1407" s="97" t="str">
        <f t="shared" si="43"/>
        <v/>
      </c>
      <c r="AT1407" s="80"/>
    </row>
    <row r="1408" spans="30:46" customFormat="1" x14ac:dyDescent="0.3">
      <c r="AD1408" s="96" t="str">
        <f t="shared" si="42"/>
        <v/>
      </c>
      <c r="AE1408" s="97" t="str">
        <f t="shared" si="43"/>
        <v/>
      </c>
      <c r="AT1408" s="80"/>
    </row>
    <row r="1409" spans="30:46" customFormat="1" x14ac:dyDescent="0.3">
      <c r="AD1409" s="96" t="str">
        <f t="shared" si="42"/>
        <v/>
      </c>
      <c r="AE1409" s="97" t="str">
        <f t="shared" si="43"/>
        <v/>
      </c>
      <c r="AT1409" s="80"/>
    </row>
    <row r="1410" spans="30:46" customFormat="1" x14ac:dyDescent="0.3">
      <c r="AD1410" s="96" t="str">
        <f t="shared" si="42"/>
        <v/>
      </c>
      <c r="AE1410" s="97" t="str">
        <f t="shared" si="43"/>
        <v/>
      </c>
      <c r="AT1410" s="80"/>
    </row>
    <row r="1411" spans="30:46" customFormat="1" x14ac:dyDescent="0.3">
      <c r="AD1411" s="96" t="str">
        <f t="shared" si="42"/>
        <v/>
      </c>
      <c r="AE1411" s="97" t="str">
        <f t="shared" si="43"/>
        <v/>
      </c>
      <c r="AT1411" s="80"/>
    </row>
    <row r="1412" spans="30:46" customFormat="1" x14ac:dyDescent="0.3">
      <c r="AD1412" s="96" t="str">
        <f t="shared" si="42"/>
        <v/>
      </c>
      <c r="AE1412" s="97" t="str">
        <f t="shared" si="43"/>
        <v/>
      </c>
      <c r="AT1412" s="80"/>
    </row>
    <row r="1413" spans="30:46" customFormat="1" x14ac:dyDescent="0.3">
      <c r="AD1413" s="96" t="str">
        <f t="shared" si="42"/>
        <v/>
      </c>
      <c r="AE1413" s="97" t="str">
        <f t="shared" si="43"/>
        <v/>
      </c>
      <c r="AT1413" s="80"/>
    </row>
    <row r="1414" spans="30:46" customFormat="1" x14ac:dyDescent="0.3">
      <c r="AD1414" s="96" t="str">
        <f t="shared" si="42"/>
        <v/>
      </c>
      <c r="AE1414" s="97" t="str">
        <f t="shared" si="43"/>
        <v/>
      </c>
      <c r="AT1414" s="80"/>
    </row>
    <row r="1415" spans="30:46" customFormat="1" x14ac:dyDescent="0.3">
      <c r="AD1415" s="96" t="str">
        <f t="shared" si="42"/>
        <v/>
      </c>
      <c r="AE1415" s="97" t="str">
        <f t="shared" si="43"/>
        <v/>
      </c>
      <c r="AT1415" s="80"/>
    </row>
    <row r="1416" spans="30:46" customFormat="1" x14ac:dyDescent="0.3">
      <c r="AD1416" s="96" t="str">
        <f t="shared" si="42"/>
        <v/>
      </c>
      <c r="AE1416" s="97" t="str">
        <f t="shared" si="43"/>
        <v/>
      </c>
      <c r="AT1416" s="80"/>
    </row>
    <row r="1417" spans="30:46" customFormat="1" x14ac:dyDescent="0.3">
      <c r="AD1417" s="96" t="str">
        <f t="shared" si="42"/>
        <v/>
      </c>
      <c r="AE1417" s="97" t="str">
        <f t="shared" si="43"/>
        <v/>
      </c>
      <c r="AT1417" s="80"/>
    </row>
    <row r="1418" spans="30:46" customFormat="1" x14ac:dyDescent="0.3">
      <c r="AD1418" s="96" t="str">
        <f t="shared" si="42"/>
        <v/>
      </c>
      <c r="AE1418" s="97" t="str">
        <f t="shared" si="43"/>
        <v/>
      </c>
      <c r="AT1418" s="80"/>
    </row>
    <row r="1419" spans="30:46" customFormat="1" x14ac:dyDescent="0.3">
      <c r="AD1419" s="96" t="str">
        <f t="shared" si="42"/>
        <v/>
      </c>
      <c r="AE1419" s="97" t="str">
        <f t="shared" si="43"/>
        <v/>
      </c>
      <c r="AT1419" s="80"/>
    </row>
    <row r="1420" spans="30:46" customFormat="1" x14ac:dyDescent="0.3">
      <c r="AD1420" s="96" t="str">
        <f t="shared" si="42"/>
        <v/>
      </c>
      <c r="AE1420" s="97" t="str">
        <f t="shared" si="43"/>
        <v/>
      </c>
      <c r="AT1420" s="80"/>
    </row>
    <row r="1421" spans="30:46" customFormat="1" x14ac:dyDescent="0.3">
      <c r="AD1421" s="96" t="str">
        <f t="shared" ref="AD1421:AD1484" si="44">IF(ISBLANK(AB1421),"", AB1421-AC1421)</f>
        <v/>
      </c>
      <c r="AE1421" s="97" t="str">
        <f t="shared" ref="AE1421:AE1484" si="45">IF(ISBLANK(AB1421),"",AC1421/AB1421)</f>
        <v/>
      </c>
      <c r="AT1421" s="80"/>
    </row>
    <row r="1422" spans="30:46" customFormat="1" x14ac:dyDescent="0.3">
      <c r="AD1422" s="96" t="str">
        <f t="shared" si="44"/>
        <v/>
      </c>
      <c r="AE1422" s="97" t="str">
        <f t="shared" si="45"/>
        <v/>
      </c>
      <c r="AT1422" s="80"/>
    </row>
    <row r="1423" spans="30:46" customFormat="1" x14ac:dyDescent="0.3">
      <c r="AD1423" s="96" t="str">
        <f t="shared" si="44"/>
        <v/>
      </c>
      <c r="AE1423" s="97" t="str">
        <f t="shared" si="45"/>
        <v/>
      </c>
      <c r="AT1423" s="80"/>
    </row>
    <row r="1424" spans="30:46" customFormat="1" x14ac:dyDescent="0.3">
      <c r="AD1424" s="96" t="str">
        <f t="shared" si="44"/>
        <v/>
      </c>
      <c r="AE1424" s="97" t="str">
        <f t="shared" si="45"/>
        <v/>
      </c>
      <c r="AT1424" s="80"/>
    </row>
    <row r="1425" spans="30:46" customFormat="1" x14ac:dyDescent="0.3">
      <c r="AD1425" s="96" t="str">
        <f t="shared" si="44"/>
        <v/>
      </c>
      <c r="AE1425" s="97" t="str">
        <f t="shared" si="45"/>
        <v/>
      </c>
      <c r="AT1425" s="80"/>
    </row>
    <row r="1426" spans="30:46" customFormat="1" x14ac:dyDescent="0.3">
      <c r="AD1426" s="96" t="str">
        <f t="shared" si="44"/>
        <v/>
      </c>
      <c r="AE1426" s="97" t="str">
        <f t="shared" si="45"/>
        <v/>
      </c>
      <c r="AT1426" s="80"/>
    </row>
    <row r="1427" spans="30:46" customFormat="1" x14ac:dyDescent="0.3">
      <c r="AD1427" s="96" t="str">
        <f t="shared" si="44"/>
        <v/>
      </c>
      <c r="AE1427" s="97" t="str">
        <f t="shared" si="45"/>
        <v/>
      </c>
      <c r="AT1427" s="80"/>
    </row>
    <row r="1428" spans="30:46" customFormat="1" x14ac:dyDescent="0.3">
      <c r="AD1428" s="96" t="str">
        <f t="shared" si="44"/>
        <v/>
      </c>
      <c r="AE1428" s="97" t="str">
        <f t="shared" si="45"/>
        <v/>
      </c>
      <c r="AT1428" s="80"/>
    </row>
    <row r="1429" spans="30:46" customFormat="1" x14ac:dyDescent="0.3">
      <c r="AD1429" s="96" t="str">
        <f t="shared" si="44"/>
        <v/>
      </c>
      <c r="AE1429" s="97" t="str">
        <f t="shared" si="45"/>
        <v/>
      </c>
      <c r="AT1429" s="80"/>
    </row>
    <row r="1430" spans="30:46" customFormat="1" x14ac:dyDescent="0.3">
      <c r="AD1430" s="96" t="str">
        <f t="shared" si="44"/>
        <v/>
      </c>
      <c r="AE1430" s="97" t="str">
        <f t="shared" si="45"/>
        <v/>
      </c>
      <c r="AT1430" s="80"/>
    </row>
    <row r="1431" spans="30:46" customFormat="1" x14ac:dyDescent="0.3">
      <c r="AD1431" s="96" t="str">
        <f t="shared" si="44"/>
        <v/>
      </c>
      <c r="AE1431" s="97" t="str">
        <f t="shared" si="45"/>
        <v/>
      </c>
      <c r="AT1431" s="80"/>
    </row>
    <row r="1432" spans="30:46" customFormat="1" x14ac:dyDescent="0.3">
      <c r="AD1432" s="96" t="str">
        <f t="shared" si="44"/>
        <v/>
      </c>
      <c r="AE1432" s="97" t="str">
        <f t="shared" si="45"/>
        <v/>
      </c>
      <c r="AT1432" s="80"/>
    </row>
    <row r="1433" spans="30:46" customFormat="1" x14ac:dyDescent="0.3">
      <c r="AD1433" s="96" t="str">
        <f t="shared" si="44"/>
        <v/>
      </c>
      <c r="AE1433" s="97" t="str">
        <f t="shared" si="45"/>
        <v/>
      </c>
      <c r="AT1433" s="80"/>
    </row>
    <row r="1434" spans="30:46" customFormat="1" x14ac:dyDescent="0.3">
      <c r="AD1434" s="96" t="str">
        <f t="shared" si="44"/>
        <v/>
      </c>
      <c r="AE1434" s="97" t="str">
        <f t="shared" si="45"/>
        <v/>
      </c>
      <c r="AT1434" s="80"/>
    </row>
    <row r="1435" spans="30:46" customFormat="1" x14ac:dyDescent="0.3">
      <c r="AD1435" s="96" t="str">
        <f t="shared" si="44"/>
        <v/>
      </c>
      <c r="AE1435" s="97" t="str">
        <f t="shared" si="45"/>
        <v/>
      </c>
      <c r="AT1435" s="80"/>
    </row>
    <row r="1436" spans="30:46" customFormat="1" x14ac:dyDescent="0.3">
      <c r="AD1436" s="96" t="str">
        <f t="shared" si="44"/>
        <v/>
      </c>
      <c r="AE1436" s="97" t="str">
        <f t="shared" si="45"/>
        <v/>
      </c>
      <c r="AT1436" s="80"/>
    </row>
    <row r="1437" spans="30:46" customFormat="1" x14ac:dyDescent="0.3">
      <c r="AD1437" s="96" t="str">
        <f t="shared" si="44"/>
        <v/>
      </c>
      <c r="AE1437" s="97" t="str">
        <f t="shared" si="45"/>
        <v/>
      </c>
      <c r="AT1437" s="80"/>
    </row>
    <row r="1438" spans="30:46" customFormat="1" x14ac:dyDescent="0.3">
      <c r="AD1438" s="96" t="str">
        <f t="shared" si="44"/>
        <v/>
      </c>
      <c r="AE1438" s="97" t="str">
        <f t="shared" si="45"/>
        <v/>
      </c>
      <c r="AT1438" s="80"/>
    </row>
    <row r="1439" spans="30:46" customFormat="1" x14ac:dyDescent="0.3">
      <c r="AD1439" s="96" t="str">
        <f t="shared" si="44"/>
        <v/>
      </c>
      <c r="AE1439" s="97" t="str">
        <f t="shared" si="45"/>
        <v/>
      </c>
      <c r="AT1439" s="80"/>
    </row>
    <row r="1440" spans="30:46" customFormat="1" x14ac:dyDescent="0.3">
      <c r="AD1440" s="96" t="str">
        <f t="shared" si="44"/>
        <v/>
      </c>
      <c r="AE1440" s="97" t="str">
        <f t="shared" si="45"/>
        <v/>
      </c>
      <c r="AT1440" s="80"/>
    </row>
    <row r="1441" spans="30:46" customFormat="1" x14ac:dyDescent="0.3">
      <c r="AD1441" s="96" t="str">
        <f t="shared" si="44"/>
        <v/>
      </c>
      <c r="AE1441" s="97" t="str">
        <f t="shared" si="45"/>
        <v/>
      </c>
      <c r="AT1441" s="80"/>
    </row>
    <row r="1442" spans="30:46" customFormat="1" x14ac:dyDescent="0.3">
      <c r="AD1442" s="96" t="str">
        <f t="shared" si="44"/>
        <v/>
      </c>
      <c r="AE1442" s="97" t="str">
        <f t="shared" si="45"/>
        <v/>
      </c>
      <c r="AT1442" s="80"/>
    </row>
    <row r="1443" spans="30:46" customFormat="1" x14ac:dyDescent="0.3">
      <c r="AD1443" s="96" t="str">
        <f t="shared" si="44"/>
        <v/>
      </c>
      <c r="AE1443" s="97" t="str">
        <f t="shared" si="45"/>
        <v/>
      </c>
      <c r="AT1443" s="80"/>
    </row>
    <row r="1444" spans="30:46" customFormat="1" x14ac:dyDescent="0.3">
      <c r="AD1444" s="96" t="str">
        <f t="shared" si="44"/>
        <v/>
      </c>
      <c r="AE1444" s="97" t="str">
        <f t="shared" si="45"/>
        <v/>
      </c>
      <c r="AT1444" s="80"/>
    </row>
    <row r="1445" spans="30:46" customFormat="1" x14ac:dyDescent="0.3">
      <c r="AD1445" s="96" t="str">
        <f t="shared" si="44"/>
        <v/>
      </c>
      <c r="AE1445" s="97" t="str">
        <f t="shared" si="45"/>
        <v/>
      </c>
      <c r="AT1445" s="80"/>
    </row>
    <row r="1446" spans="30:46" customFormat="1" x14ac:dyDescent="0.3">
      <c r="AD1446" s="96" t="str">
        <f t="shared" si="44"/>
        <v/>
      </c>
      <c r="AE1446" s="97" t="str">
        <f t="shared" si="45"/>
        <v/>
      </c>
      <c r="AT1446" s="80"/>
    </row>
    <row r="1447" spans="30:46" customFormat="1" x14ac:dyDescent="0.3">
      <c r="AD1447" s="96" t="str">
        <f t="shared" si="44"/>
        <v/>
      </c>
      <c r="AE1447" s="97" t="str">
        <f t="shared" si="45"/>
        <v/>
      </c>
      <c r="AT1447" s="80"/>
    </row>
    <row r="1448" spans="30:46" customFormat="1" x14ac:dyDescent="0.3">
      <c r="AD1448" s="96" t="str">
        <f t="shared" si="44"/>
        <v/>
      </c>
      <c r="AE1448" s="97" t="str">
        <f t="shared" si="45"/>
        <v/>
      </c>
      <c r="AT1448" s="80"/>
    </row>
    <row r="1449" spans="30:46" customFormat="1" x14ac:dyDescent="0.3">
      <c r="AD1449" s="96" t="str">
        <f t="shared" si="44"/>
        <v/>
      </c>
      <c r="AE1449" s="97" t="str">
        <f t="shared" si="45"/>
        <v/>
      </c>
      <c r="AT1449" s="80"/>
    </row>
    <row r="1450" spans="30:46" customFormat="1" x14ac:dyDescent="0.3">
      <c r="AD1450" s="96" t="str">
        <f t="shared" si="44"/>
        <v/>
      </c>
      <c r="AE1450" s="97" t="str">
        <f t="shared" si="45"/>
        <v/>
      </c>
      <c r="AT1450" s="80"/>
    </row>
    <row r="1451" spans="30:46" customFormat="1" x14ac:dyDescent="0.3">
      <c r="AD1451" s="96" t="str">
        <f t="shared" si="44"/>
        <v/>
      </c>
      <c r="AE1451" s="97" t="str">
        <f t="shared" si="45"/>
        <v/>
      </c>
      <c r="AT1451" s="80"/>
    </row>
    <row r="1452" spans="30:46" customFormat="1" x14ac:dyDescent="0.3">
      <c r="AD1452" s="96" t="str">
        <f t="shared" si="44"/>
        <v/>
      </c>
      <c r="AE1452" s="97" t="str">
        <f t="shared" si="45"/>
        <v/>
      </c>
      <c r="AT1452" s="80"/>
    </row>
    <row r="1453" spans="30:46" customFormat="1" x14ac:dyDescent="0.3">
      <c r="AD1453" s="96" t="str">
        <f t="shared" si="44"/>
        <v/>
      </c>
      <c r="AE1453" s="97" t="str">
        <f t="shared" si="45"/>
        <v/>
      </c>
      <c r="AT1453" s="80"/>
    </row>
    <row r="1454" spans="30:46" customFormat="1" x14ac:dyDescent="0.3">
      <c r="AD1454" s="96" t="str">
        <f t="shared" si="44"/>
        <v/>
      </c>
      <c r="AE1454" s="97" t="str">
        <f t="shared" si="45"/>
        <v/>
      </c>
      <c r="AT1454" s="80"/>
    </row>
    <row r="1455" spans="30:46" customFormat="1" x14ac:dyDescent="0.3">
      <c r="AD1455" s="96" t="str">
        <f t="shared" si="44"/>
        <v/>
      </c>
      <c r="AE1455" s="97" t="str">
        <f t="shared" si="45"/>
        <v/>
      </c>
      <c r="AT1455" s="80"/>
    </row>
    <row r="1456" spans="30:46" customFormat="1" x14ac:dyDescent="0.3">
      <c r="AD1456" s="96" t="str">
        <f t="shared" si="44"/>
        <v/>
      </c>
      <c r="AE1456" s="97" t="str">
        <f t="shared" si="45"/>
        <v/>
      </c>
      <c r="AT1456" s="80"/>
    </row>
    <row r="1457" spans="30:46" customFormat="1" x14ac:dyDescent="0.3">
      <c r="AD1457" s="96" t="str">
        <f t="shared" si="44"/>
        <v/>
      </c>
      <c r="AE1457" s="97" t="str">
        <f t="shared" si="45"/>
        <v/>
      </c>
      <c r="AT1457" s="80"/>
    </row>
    <row r="1458" spans="30:46" customFormat="1" x14ac:dyDescent="0.3">
      <c r="AD1458" s="96" t="str">
        <f t="shared" si="44"/>
        <v/>
      </c>
      <c r="AE1458" s="97" t="str">
        <f t="shared" si="45"/>
        <v/>
      </c>
      <c r="AT1458" s="80"/>
    </row>
    <row r="1459" spans="30:46" customFormat="1" x14ac:dyDescent="0.3">
      <c r="AD1459" s="96" t="str">
        <f t="shared" si="44"/>
        <v/>
      </c>
      <c r="AE1459" s="97" t="str">
        <f t="shared" si="45"/>
        <v/>
      </c>
      <c r="AT1459" s="80"/>
    </row>
    <row r="1460" spans="30:46" customFormat="1" x14ac:dyDescent="0.3">
      <c r="AD1460" s="96" t="str">
        <f t="shared" si="44"/>
        <v/>
      </c>
      <c r="AE1460" s="97" t="str">
        <f t="shared" si="45"/>
        <v/>
      </c>
      <c r="AT1460" s="80"/>
    </row>
    <row r="1461" spans="30:46" customFormat="1" x14ac:dyDescent="0.3">
      <c r="AD1461" s="96" t="str">
        <f t="shared" si="44"/>
        <v/>
      </c>
      <c r="AE1461" s="97" t="str">
        <f t="shared" si="45"/>
        <v/>
      </c>
      <c r="AT1461" s="80"/>
    </row>
    <row r="1462" spans="30:46" customFormat="1" x14ac:dyDescent="0.3">
      <c r="AD1462" s="96" t="str">
        <f t="shared" si="44"/>
        <v/>
      </c>
      <c r="AE1462" s="97" t="str">
        <f t="shared" si="45"/>
        <v/>
      </c>
      <c r="AT1462" s="80"/>
    </row>
    <row r="1463" spans="30:46" customFormat="1" x14ac:dyDescent="0.3">
      <c r="AD1463" s="96" t="str">
        <f t="shared" si="44"/>
        <v/>
      </c>
      <c r="AE1463" s="97" t="str">
        <f t="shared" si="45"/>
        <v/>
      </c>
      <c r="AT1463" s="80"/>
    </row>
    <row r="1464" spans="30:46" customFormat="1" x14ac:dyDescent="0.3">
      <c r="AD1464" s="96" t="str">
        <f t="shared" si="44"/>
        <v/>
      </c>
      <c r="AE1464" s="97" t="str">
        <f t="shared" si="45"/>
        <v/>
      </c>
      <c r="AT1464" s="80"/>
    </row>
    <row r="1465" spans="30:46" customFormat="1" x14ac:dyDescent="0.3">
      <c r="AD1465" s="96" t="str">
        <f t="shared" si="44"/>
        <v/>
      </c>
      <c r="AE1465" s="97" t="str">
        <f t="shared" si="45"/>
        <v/>
      </c>
      <c r="AT1465" s="80"/>
    </row>
    <row r="1466" spans="30:46" customFormat="1" x14ac:dyDescent="0.3">
      <c r="AD1466" s="96" t="str">
        <f t="shared" si="44"/>
        <v/>
      </c>
      <c r="AE1466" s="97" t="str">
        <f t="shared" si="45"/>
        <v/>
      </c>
      <c r="AT1466" s="80"/>
    </row>
    <row r="1467" spans="30:46" customFormat="1" x14ac:dyDescent="0.3">
      <c r="AD1467" s="96" t="str">
        <f t="shared" si="44"/>
        <v/>
      </c>
      <c r="AE1467" s="97" t="str">
        <f t="shared" si="45"/>
        <v/>
      </c>
      <c r="AT1467" s="80"/>
    </row>
    <row r="1468" spans="30:46" customFormat="1" x14ac:dyDescent="0.3">
      <c r="AD1468" s="96" t="str">
        <f t="shared" si="44"/>
        <v/>
      </c>
      <c r="AE1468" s="97" t="str">
        <f t="shared" si="45"/>
        <v/>
      </c>
      <c r="AT1468" s="80"/>
    </row>
    <row r="1469" spans="30:46" customFormat="1" x14ac:dyDescent="0.3">
      <c r="AD1469" s="96" t="str">
        <f t="shared" si="44"/>
        <v/>
      </c>
      <c r="AE1469" s="97" t="str">
        <f t="shared" si="45"/>
        <v/>
      </c>
      <c r="AT1469" s="80"/>
    </row>
    <row r="1470" spans="30:46" customFormat="1" x14ac:dyDescent="0.3">
      <c r="AD1470" s="96" t="str">
        <f t="shared" si="44"/>
        <v/>
      </c>
      <c r="AE1470" s="97" t="str">
        <f t="shared" si="45"/>
        <v/>
      </c>
      <c r="AT1470" s="80"/>
    </row>
    <row r="1471" spans="30:46" customFormat="1" x14ac:dyDescent="0.3">
      <c r="AD1471" s="96" t="str">
        <f t="shared" si="44"/>
        <v/>
      </c>
      <c r="AE1471" s="97" t="str">
        <f t="shared" si="45"/>
        <v/>
      </c>
      <c r="AT1471" s="80"/>
    </row>
    <row r="1472" spans="30:46" customFormat="1" x14ac:dyDescent="0.3">
      <c r="AD1472" s="96" t="str">
        <f t="shared" si="44"/>
        <v/>
      </c>
      <c r="AE1472" s="97" t="str">
        <f t="shared" si="45"/>
        <v/>
      </c>
      <c r="AT1472" s="80"/>
    </row>
    <row r="1473" spans="30:46" customFormat="1" x14ac:dyDescent="0.3">
      <c r="AD1473" s="96" t="str">
        <f t="shared" si="44"/>
        <v/>
      </c>
      <c r="AE1473" s="97" t="str">
        <f t="shared" si="45"/>
        <v/>
      </c>
      <c r="AT1473" s="80"/>
    </row>
    <row r="1474" spans="30:46" customFormat="1" x14ac:dyDescent="0.3">
      <c r="AD1474" s="96" t="str">
        <f t="shared" si="44"/>
        <v/>
      </c>
      <c r="AE1474" s="97" t="str">
        <f t="shared" si="45"/>
        <v/>
      </c>
      <c r="AT1474" s="80"/>
    </row>
    <row r="1475" spans="30:46" customFormat="1" x14ac:dyDescent="0.3">
      <c r="AD1475" s="96" t="str">
        <f t="shared" si="44"/>
        <v/>
      </c>
      <c r="AE1475" s="97" t="str">
        <f t="shared" si="45"/>
        <v/>
      </c>
      <c r="AT1475" s="80"/>
    </row>
    <row r="1476" spans="30:46" customFormat="1" x14ac:dyDescent="0.3">
      <c r="AD1476" s="96" t="str">
        <f t="shared" si="44"/>
        <v/>
      </c>
      <c r="AE1476" s="97" t="str">
        <f t="shared" si="45"/>
        <v/>
      </c>
      <c r="AT1476" s="80"/>
    </row>
    <row r="1477" spans="30:46" customFormat="1" x14ac:dyDescent="0.3">
      <c r="AD1477" s="96" t="str">
        <f t="shared" si="44"/>
        <v/>
      </c>
      <c r="AE1477" s="97" t="str">
        <f t="shared" si="45"/>
        <v/>
      </c>
      <c r="AT1477" s="80"/>
    </row>
    <row r="1478" spans="30:46" customFormat="1" x14ac:dyDescent="0.3">
      <c r="AD1478" s="96" t="str">
        <f t="shared" si="44"/>
        <v/>
      </c>
      <c r="AE1478" s="97" t="str">
        <f t="shared" si="45"/>
        <v/>
      </c>
      <c r="AT1478" s="80"/>
    </row>
    <row r="1479" spans="30:46" customFormat="1" x14ac:dyDescent="0.3">
      <c r="AD1479" s="96" t="str">
        <f t="shared" si="44"/>
        <v/>
      </c>
      <c r="AE1479" s="97" t="str">
        <f t="shared" si="45"/>
        <v/>
      </c>
      <c r="AT1479" s="80"/>
    </row>
    <row r="1480" spans="30:46" customFormat="1" x14ac:dyDescent="0.3">
      <c r="AD1480" s="96" t="str">
        <f t="shared" si="44"/>
        <v/>
      </c>
      <c r="AE1480" s="97" t="str">
        <f t="shared" si="45"/>
        <v/>
      </c>
      <c r="AT1480" s="80"/>
    </row>
    <row r="1481" spans="30:46" customFormat="1" x14ac:dyDescent="0.3">
      <c r="AD1481" s="96" t="str">
        <f t="shared" si="44"/>
        <v/>
      </c>
      <c r="AE1481" s="97" t="str">
        <f t="shared" si="45"/>
        <v/>
      </c>
      <c r="AT1481" s="80"/>
    </row>
    <row r="1482" spans="30:46" customFormat="1" x14ac:dyDescent="0.3">
      <c r="AD1482" s="96" t="str">
        <f t="shared" si="44"/>
        <v/>
      </c>
      <c r="AE1482" s="97" t="str">
        <f t="shared" si="45"/>
        <v/>
      </c>
      <c r="AT1482" s="80"/>
    </row>
    <row r="1483" spans="30:46" customFormat="1" x14ac:dyDescent="0.3">
      <c r="AD1483" s="96" t="str">
        <f t="shared" si="44"/>
        <v/>
      </c>
      <c r="AE1483" s="97" t="str">
        <f t="shared" si="45"/>
        <v/>
      </c>
      <c r="AT1483" s="80"/>
    </row>
    <row r="1484" spans="30:46" customFormat="1" x14ac:dyDescent="0.3">
      <c r="AD1484" s="96" t="str">
        <f t="shared" si="44"/>
        <v/>
      </c>
      <c r="AE1484" s="97" t="str">
        <f t="shared" si="45"/>
        <v/>
      </c>
      <c r="AT1484" s="80"/>
    </row>
    <row r="1485" spans="30:46" customFormat="1" x14ac:dyDescent="0.3">
      <c r="AD1485" s="96" t="str">
        <f t="shared" ref="AD1485:AD1548" si="46">IF(ISBLANK(AB1485),"", AB1485-AC1485)</f>
        <v/>
      </c>
      <c r="AE1485" s="97" t="str">
        <f t="shared" ref="AE1485:AE1548" si="47">IF(ISBLANK(AB1485),"",AC1485/AB1485)</f>
        <v/>
      </c>
      <c r="AT1485" s="80"/>
    </row>
    <row r="1486" spans="30:46" customFormat="1" x14ac:dyDescent="0.3">
      <c r="AD1486" s="96" t="str">
        <f t="shared" si="46"/>
        <v/>
      </c>
      <c r="AE1486" s="97" t="str">
        <f t="shared" si="47"/>
        <v/>
      </c>
      <c r="AT1486" s="80"/>
    </row>
    <row r="1487" spans="30:46" customFormat="1" x14ac:dyDescent="0.3">
      <c r="AD1487" s="96" t="str">
        <f t="shared" si="46"/>
        <v/>
      </c>
      <c r="AE1487" s="97" t="str">
        <f t="shared" si="47"/>
        <v/>
      </c>
      <c r="AT1487" s="80"/>
    </row>
    <row r="1488" spans="30:46" customFormat="1" x14ac:dyDescent="0.3">
      <c r="AD1488" s="96" t="str">
        <f t="shared" si="46"/>
        <v/>
      </c>
      <c r="AE1488" s="97" t="str">
        <f t="shared" si="47"/>
        <v/>
      </c>
      <c r="AT1488" s="80"/>
    </row>
    <row r="1489" spans="30:46" customFormat="1" x14ac:dyDescent="0.3">
      <c r="AD1489" s="96" t="str">
        <f t="shared" si="46"/>
        <v/>
      </c>
      <c r="AE1489" s="97" t="str">
        <f t="shared" si="47"/>
        <v/>
      </c>
      <c r="AT1489" s="80"/>
    </row>
    <row r="1490" spans="30:46" customFormat="1" x14ac:dyDescent="0.3">
      <c r="AD1490" s="96" t="str">
        <f t="shared" si="46"/>
        <v/>
      </c>
      <c r="AE1490" s="97" t="str">
        <f t="shared" si="47"/>
        <v/>
      </c>
      <c r="AT1490" s="80"/>
    </row>
    <row r="1491" spans="30:46" customFormat="1" x14ac:dyDescent="0.3">
      <c r="AD1491" s="96" t="str">
        <f t="shared" si="46"/>
        <v/>
      </c>
      <c r="AE1491" s="97" t="str">
        <f t="shared" si="47"/>
        <v/>
      </c>
      <c r="AT1491" s="80"/>
    </row>
    <row r="1492" spans="30:46" customFormat="1" x14ac:dyDescent="0.3">
      <c r="AD1492" s="96" t="str">
        <f t="shared" si="46"/>
        <v/>
      </c>
      <c r="AE1492" s="97" t="str">
        <f t="shared" si="47"/>
        <v/>
      </c>
      <c r="AT1492" s="80"/>
    </row>
    <row r="1493" spans="30:46" customFormat="1" x14ac:dyDescent="0.3">
      <c r="AD1493" s="96" t="str">
        <f t="shared" si="46"/>
        <v/>
      </c>
      <c r="AE1493" s="97" t="str">
        <f t="shared" si="47"/>
        <v/>
      </c>
      <c r="AT1493" s="80"/>
    </row>
    <row r="1494" spans="30:46" customFormat="1" x14ac:dyDescent="0.3">
      <c r="AD1494" s="96" t="str">
        <f t="shared" si="46"/>
        <v/>
      </c>
      <c r="AE1494" s="97" t="str">
        <f t="shared" si="47"/>
        <v/>
      </c>
      <c r="AT1494" s="80"/>
    </row>
    <row r="1495" spans="30:46" customFormat="1" x14ac:dyDescent="0.3">
      <c r="AD1495" s="96" t="str">
        <f t="shared" si="46"/>
        <v/>
      </c>
      <c r="AE1495" s="97" t="str">
        <f t="shared" si="47"/>
        <v/>
      </c>
      <c r="AT1495" s="80"/>
    </row>
    <row r="1496" spans="30:46" customFormat="1" x14ac:dyDescent="0.3">
      <c r="AD1496" s="96" t="str">
        <f t="shared" si="46"/>
        <v/>
      </c>
      <c r="AE1496" s="97" t="str">
        <f t="shared" si="47"/>
        <v/>
      </c>
      <c r="AT1496" s="80"/>
    </row>
    <row r="1497" spans="30:46" customFormat="1" x14ac:dyDescent="0.3">
      <c r="AD1497" s="96" t="str">
        <f t="shared" si="46"/>
        <v/>
      </c>
      <c r="AE1497" s="97" t="str">
        <f t="shared" si="47"/>
        <v/>
      </c>
      <c r="AT1497" s="80"/>
    </row>
    <row r="1498" spans="30:46" customFormat="1" x14ac:dyDescent="0.3">
      <c r="AD1498" s="96" t="str">
        <f t="shared" si="46"/>
        <v/>
      </c>
      <c r="AE1498" s="97" t="str">
        <f t="shared" si="47"/>
        <v/>
      </c>
      <c r="AT1498" s="80"/>
    </row>
    <row r="1499" spans="30:46" customFormat="1" x14ac:dyDescent="0.3">
      <c r="AD1499" s="96" t="str">
        <f t="shared" si="46"/>
        <v/>
      </c>
      <c r="AE1499" s="97" t="str">
        <f t="shared" si="47"/>
        <v/>
      </c>
      <c r="AT1499" s="80"/>
    </row>
    <row r="1500" spans="30:46" customFormat="1" x14ac:dyDescent="0.3">
      <c r="AD1500" s="96" t="str">
        <f t="shared" si="46"/>
        <v/>
      </c>
      <c r="AE1500" s="97" t="str">
        <f t="shared" si="47"/>
        <v/>
      </c>
      <c r="AT1500" s="80"/>
    </row>
    <row r="1501" spans="30:46" customFormat="1" x14ac:dyDescent="0.3">
      <c r="AD1501" s="96" t="str">
        <f t="shared" si="46"/>
        <v/>
      </c>
      <c r="AE1501" s="97" t="str">
        <f t="shared" si="47"/>
        <v/>
      </c>
      <c r="AT1501" s="80"/>
    </row>
    <row r="1502" spans="30:46" customFormat="1" x14ac:dyDescent="0.3">
      <c r="AD1502" s="96" t="str">
        <f t="shared" si="46"/>
        <v/>
      </c>
      <c r="AE1502" s="97" t="str">
        <f t="shared" si="47"/>
        <v/>
      </c>
      <c r="AT1502" s="80"/>
    </row>
    <row r="1503" spans="30:46" customFormat="1" x14ac:dyDescent="0.3">
      <c r="AD1503" s="96" t="str">
        <f t="shared" si="46"/>
        <v/>
      </c>
      <c r="AE1503" s="97" t="str">
        <f t="shared" si="47"/>
        <v/>
      </c>
      <c r="AT1503" s="80"/>
    </row>
    <row r="1504" spans="30:46" customFormat="1" x14ac:dyDescent="0.3">
      <c r="AD1504" s="96" t="str">
        <f t="shared" si="46"/>
        <v/>
      </c>
      <c r="AE1504" s="97" t="str">
        <f t="shared" si="47"/>
        <v/>
      </c>
      <c r="AT1504" s="80"/>
    </row>
    <row r="1505" spans="30:46" customFormat="1" x14ac:dyDescent="0.3">
      <c r="AD1505" s="96" t="str">
        <f t="shared" si="46"/>
        <v/>
      </c>
      <c r="AE1505" s="97" t="str">
        <f t="shared" si="47"/>
        <v/>
      </c>
      <c r="AT1505" s="80"/>
    </row>
    <row r="1506" spans="30:46" customFormat="1" x14ac:dyDescent="0.3">
      <c r="AD1506" s="96" t="str">
        <f t="shared" si="46"/>
        <v/>
      </c>
      <c r="AE1506" s="97" t="str">
        <f t="shared" si="47"/>
        <v/>
      </c>
      <c r="AT1506" s="80"/>
    </row>
    <row r="1507" spans="30:46" customFormat="1" x14ac:dyDescent="0.3">
      <c r="AD1507" s="96" t="str">
        <f t="shared" si="46"/>
        <v/>
      </c>
      <c r="AE1507" s="97" t="str">
        <f t="shared" si="47"/>
        <v/>
      </c>
      <c r="AT1507" s="80"/>
    </row>
    <row r="1508" spans="30:46" customFormat="1" x14ac:dyDescent="0.3">
      <c r="AD1508" s="96" t="str">
        <f t="shared" si="46"/>
        <v/>
      </c>
      <c r="AE1508" s="97" t="str">
        <f t="shared" si="47"/>
        <v/>
      </c>
      <c r="AT1508" s="80"/>
    </row>
    <row r="1509" spans="30:46" customFormat="1" x14ac:dyDescent="0.3">
      <c r="AD1509" s="96" t="str">
        <f t="shared" si="46"/>
        <v/>
      </c>
      <c r="AE1509" s="97" t="str">
        <f t="shared" si="47"/>
        <v/>
      </c>
      <c r="AT1509" s="80"/>
    </row>
    <row r="1510" spans="30:46" customFormat="1" x14ac:dyDescent="0.3">
      <c r="AD1510" s="96" t="str">
        <f t="shared" si="46"/>
        <v/>
      </c>
      <c r="AE1510" s="97" t="str">
        <f t="shared" si="47"/>
        <v/>
      </c>
      <c r="AT1510" s="80"/>
    </row>
    <row r="1511" spans="30:46" customFormat="1" x14ac:dyDescent="0.3">
      <c r="AD1511" s="96" t="str">
        <f t="shared" si="46"/>
        <v/>
      </c>
      <c r="AE1511" s="97" t="str">
        <f t="shared" si="47"/>
        <v/>
      </c>
      <c r="AT1511" s="80"/>
    </row>
    <row r="1512" spans="30:46" customFormat="1" x14ac:dyDescent="0.3">
      <c r="AD1512" s="96" t="str">
        <f t="shared" si="46"/>
        <v/>
      </c>
      <c r="AE1512" s="97" t="str">
        <f t="shared" si="47"/>
        <v/>
      </c>
      <c r="AT1512" s="80"/>
    </row>
    <row r="1513" spans="30:46" customFormat="1" x14ac:dyDescent="0.3">
      <c r="AD1513" s="96" t="str">
        <f t="shared" si="46"/>
        <v/>
      </c>
      <c r="AE1513" s="97" t="str">
        <f t="shared" si="47"/>
        <v/>
      </c>
      <c r="AT1513" s="80"/>
    </row>
    <row r="1514" spans="30:46" customFormat="1" x14ac:dyDescent="0.3">
      <c r="AD1514" s="96" t="str">
        <f t="shared" si="46"/>
        <v/>
      </c>
      <c r="AE1514" s="97" t="str">
        <f t="shared" si="47"/>
        <v/>
      </c>
      <c r="AT1514" s="80"/>
    </row>
    <row r="1515" spans="30:46" customFormat="1" x14ac:dyDescent="0.3">
      <c r="AD1515" s="96" t="str">
        <f t="shared" si="46"/>
        <v/>
      </c>
      <c r="AE1515" s="97" t="str">
        <f t="shared" si="47"/>
        <v/>
      </c>
      <c r="AT1515" s="80"/>
    </row>
    <row r="1516" spans="30:46" customFormat="1" x14ac:dyDescent="0.3">
      <c r="AD1516" s="96" t="str">
        <f t="shared" si="46"/>
        <v/>
      </c>
      <c r="AE1516" s="97" t="str">
        <f t="shared" si="47"/>
        <v/>
      </c>
      <c r="AT1516" s="80"/>
    </row>
    <row r="1517" spans="30:46" customFormat="1" x14ac:dyDescent="0.3">
      <c r="AD1517" s="96" t="str">
        <f t="shared" si="46"/>
        <v/>
      </c>
      <c r="AE1517" s="97" t="str">
        <f t="shared" si="47"/>
        <v/>
      </c>
      <c r="AT1517" s="80"/>
    </row>
    <row r="1518" spans="30:46" customFormat="1" x14ac:dyDescent="0.3">
      <c r="AD1518" s="96" t="str">
        <f t="shared" si="46"/>
        <v/>
      </c>
      <c r="AE1518" s="97" t="str">
        <f t="shared" si="47"/>
        <v/>
      </c>
      <c r="AT1518" s="80"/>
    </row>
    <row r="1519" spans="30:46" customFormat="1" x14ac:dyDescent="0.3">
      <c r="AD1519" s="96" t="str">
        <f t="shared" si="46"/>
        <v/>
      </c>
      <c r="AE1519" s="97" t="str">
        <f t="shared" si="47"/>
        <v/>
      </c>
      <c r="AT1519" s="80"/>
    </row>
    <row r="1520" spans="30:46" customFormat="1" x14ac:dyDescent="0.3">
      <c r="AD1520" s="96" t="str">
        <f t="shared" si="46"/>
        <v/>
      </c>
      <c r="AE1520" s="97" t="str">
        <f t="shared" si="47"/>
        <v/>
      </c>
      <c r="AT1520" s="80"/>
    </row>
    <row r="1521" spans="30:46" customFormat="1" x14ac:dyDescent="0.3">
      <c r="AD1521" s="96" t="str">
        <f t="shared" si="46"/>
        <v/>
      </c>
      <c r="AE1521" s="97" t="str">
        <f t="shared" si="47"/>
        <v/>
      </c>
      <c r="AT1521" s="80"/>
    </row>
    <row r="1522" spans="30:46" customFormat="1" x14ac:dyDescent="0.3">
      <c r="AD1522" s="96" t="str">
        <f t="shared" si="46"/>
        <v/>
      </c>
      <c r="AE1522" s="97" t="str">
        <f t="shared" si="47"/>
        <v/>
      </c>
      <c r="AT1522" s="80"/>
    </row>
    <row r="1523" spans="30:46" customFormat="1" x14ac:dyDescent="0.3">
      <c r="AD1523" s="96" t="str">
        <f t="shared" si="46"/>
        <v/>
      </c>
      <c r="AE1523" s="97" t="str">
        <f t="shared" si="47"/>
        <v/>
      </c>
      <c r="AT1523" s="80"/>
    </row>
    <row r="1524" spans="30:46" customFormat="1" x14ac:dyDescent="0.3">
      <c r="AD1524" s="96" t="str">
        <f t="shared" si="46"/>
        <v/>
      </c>
      <c r="AE1524" s="97" t="str">
        <f t="shared" si="47"/>
        <v/>
      </c>
      <c r="AT1524" s="80"/>
    </row>
    <row r="1525" spans="30:46" customFormat="1" x14ac:dyDescent="0.3">
      <c r="AD1525" s="96" t="str">
        <f t="shared" si="46"/>
        <v/>
      </c>
      <c r="AE1525" s="97" t="str">
        <f t="shared" si="47"/>
        <v/>
      </c>
      <c r="AT1525" s="80"/>
    </row>
    <row r="1526" spans="30:46" customFormat="1" x14ac:dyDescent="0.3">
      <c r="AD1526" s="96" t="str">
        <f t="shared" si="46"/>
        <v/>
      </c>
      <c r="AE1526" s="97" t="str">
        <f t="shared" si="47"/>
        <v/>
      </c>
      <c r="AT1526" s="80"/>
    </row>
    <row r="1527" spans="30:46" customFormat="1" x14ac:dyDescent="0.3">
      <c r="AD1527" s="96" t="str">
        <f t="shared" si="46"/>
        <v/>
      </c>
      <c r="AE1527" s="97" t="str">
        <f t="shared" si="47"/>
        <v/>
      </c>
      <c r="AT1527" s="80"/>
    </row>
    <row r="1528" spans="30:46" customFormat="1" x14ac:dyDescent="0.3">
      <c r="AD1528" s="96" t="str">
        <f t="shared" si="46"/>
        <v/>
      </c>
      <c r="AE1528" s="97" t="str">
        <f t="shared" si="47"/>
        <v/>
      </c>
      <c r="AT1528" s="80"/>
    </row>
    <row r="1529" spans="30:46" customFormat="1" x14ac:dyDescent="0.3">
      <c r="AD1529" s="96" t="str">
        <f t="shared" si="46"/>
        <v/>
      </c>
      <c r="AE1529" s="97" t="str">
        <f t="shared" si="47"/>
        <v/>
      </c>
      <c r="AT1529" s="80"/>
    </row>
    <row r="1530" spans="30:46" customFormat="1" x14ac:dyDescent="0.3">
      <c r="AD1530" s="96" t="str">
        <f t="shared" si="46"/>
        <v/>
      </c>
      <c r="AE1530" s="97" t="str">
        <f t="shared" si="47"/>
        <v/>
      </c>
      <c r="AT1530" s="80"/>
    </row>
    <row r="1531" spans="30:46" customFormat="1" x14ac:dyDescent="0.3">
      <c r="AD1531" s="96" t="str">
        <f t="shared" si="46"/>
        <v/>
      </c>
      <c r="AE1531" s="97" t="str">
        <f t="shared" si="47"/>
        <v/>
      </c>
      <c r="AT1531" s="80"/>
    </row>
    <row r="1532" spans="30:46" customFormat="1" x14ac:dyDescent="0.3">
      <c r="AD1532" s="96" t="str">
        <f t="shared" si="46"/>
        <v/>
      </c>
      <c r="AE1532" s="97" t="str">
        <f t="shared" si="47"/>
        <v/>
      </c>
      <c r="AT1532" s="80"/>
    </row>
    <row r="1533" spans="30:46" customFormat="1" x14ac:dyDescent="0.3">
      <c r="AD1533" s="96" t="str">
        <f t="shared" si="46"/>
        <v/>
      </c>
      <c r="AE1533" s="97" t="str">
        <f t="shared" si="47"/>
        <v/>
      </c>
      <c r="AT1533" s="80"/>
    </row>
    <row r="1534" spans="30:46" customFormat="1" x14ac:dyDescent="0.3">
      <c r="AD1534" s="96" t="str">
        <f t="shared" si="46"/>
        <v/>
      </c>
      <c r="AE1534" s="97" t="str">
        <f t="shared" si="47"/>
        <v/>
      </c>
      <c r="AT1534" s="80"/>
    </row>
    <row r="1535" spans="30:46" customFormat="1" x14ac:dyDescent="0.3">
      <c r="AD1535" s="96" t="str">
        <f t="shared" si="46"/>
        <v/>
      </c>
      <c r="AE1535" s="97" t="str">
        <f t="shared" si="47"/>
        <v/>
      </c>
      <c r="AT1535" s="80"/>
    </row>
    <row r="1536" spans="30:46" customFormat="1" x14ac:dyDescent="0.3">
      <c r="AD1536" s="96" t="str">
        <f t="shared" si="46"/>
        <v/>
      </c>
      <c r="AE1536" s="97" t="str">
        <f t="shared" si="47"/>
        <v/>
      </c>
      <c r="AT1536" s="80"/>
    </row>
    <row r="1537" spans="30:46" customFormat="1" x14ac:dyDescent="0.3">
      <c r="AD1537" s="96" t="str">
        <f t="shared" si="46"/>
        <v/>
      </c>
      <c r="AE1537" s="97" t="str">
        <f t="shared" si="47"/>
        <v/>
      </c>
      <c r="AT1537" s="80"/>
    </row>
    <row r="1538" spans="30:46" customFormat="1" x14ac:dyDescent="0.3">
      <c r="AD1538" s="96" t="str">
        <f t="shared" si="46"/>
        <v/>
      </c>
      <c r="AE1538" s="97" t="str">
        <f t="shared" si="47"/>
        <v/>
      </c>
      <c r="AT1538" s="80"/>
    </row>
    <row r="1539" spans="30:46" customFormat="1" x14ac:dyDescent="0.3">
      <c r="AD1539" s="96" t="str">
        <f t="shared" si="46"/>
        <v/>
      </c>
      <c r="AE1539" s="97" t="str">
        <f t="shared" si="47"/>
        <v/>
      </c>
      <c r="AT1539" s="80"/>
    </row>
    <row r="1540" spans="30:46" customFormat="1" x14ac:dyDescent="0.3">
      <c r="AD1540" s="96" t="str">
        <f t="shared" si="46"/>
        <v/>
      </c>
      <c r="AE1540" s="97" t="str">
        <f t="shared" si="47"/>
        <v/>
      </c>
      <c r="AT1540" s="80"/>
    </row>
    <row r="1541" spans="30:46" customFormat="1" x14ac:dyDescent="0.3">
      <c r="AD1541" s="96" t="str">
        <f t="shared" si="46"/>
        <v/>
      </c>
      <c r="AE1541" s="97" t="str">
        <f t="shared" si="47"/>
        <v/>
      </c>
      <c r="AT1541" s="80"/>
    </row>
    <row r="1542" spans="30:46" customFormat="1" x14ac:dyDescent="0.3">
      <c r="AD1542" s="96" t="str">
        <f t="shared" si="46"/>
        <v/>
      </c>
      <c r="AE1542" s="97" t="str">
        <f t="shared" si="47"/>
        <v/>
      </c>
      <c r="AT1542" s="80"/>
    </row>
    <row r="1543" spans="30:46" customFormat="1" x14ac:dyDescent="0.3">
      <c r="AD1543" s="96" t="str">
        <f t="shared" si="46"/>
        <v/>
      </c>
      <c r="AE1543" s="97" t="str">
        <f t="shared" si="47"/>
        <v/>
      </c>
      <c r="AT1543" s="80"/>
    </row>
    <row r="1544" spans="30:46" customFormat="1" x14ac:dyDescent="0.3">
      <c r="AD1544" s="96" t="str">
        <f t="shared" si="46"/>
        <v/>
      </c>
      <c r="AE1544" s="97" t="str">
        <f t="shared" si="47"/>
        <v/>
      </c>
      <c r="AT1544" s="80"/>
    </row>
    <row r="1545" spans="30:46" customFormat="1" x14ac:dyDescent="0.3">
      <c r="AD1545" s="96" t="str">
        <f t="shared" si="46"/>
        <v/>
      </c>
      <c r="AE1545" s="97" t="str">
        <f t="shared" si="47"/>
        <v/>
      </c>
      <c r="AT1545" s="80"/>
    </row>
    <row r="1546" spans="30:46" customFormat="1" x14ac:dyDescent="0.3">
      <c r="AD1546" s="96" t="str">
        <f t="shared" si="46"/>
        <v/>
      </c>
      <c r="AE1546" s="97" t="str">
        <f t="shared" si="47"/>
        <v/>
      </c>
      <c r="AT1546" s="80"/>
    </row>
    <row r="1547" spans="30:46" customFormat="1" x14ac:dyDescent="0.3">
      <c r="AD1547" s="96" t="str">
        <f t="shared" si="46"/>
        <v/>
      </c>
      <c r="AE1547" s="97" t="str">
        <f t="shared" si="47"/>
        <v/>
      </c>
      <c r="AT1547" s="80"/>
    </row>
    <row r="1548" spans="30:46" customFormat="1" x14ac:dyDescent="0.3">
      <c r="AD1548" s="96" t="str">
        <f t="shared" si="46"/>
        <v/>
      </c>
      <c r="AE1548" s="97" t="str">
        <f t="shared" si="47"/>
        <v/>
      </c>
      <c r="AT1548" s="80"/>
    </row>
    <row r="1549" spans="30:46" customFormat="1" x14ac:dyDescent="0.3">
      <c r="AD1549" s="96" t="str">
        <f t="shared" ref="AD1549:AD1612" si="48">IF(ISBLANK(AB1549),"", AB1549-AC1549)</f>
        <v/>
      </c>
      <c r="AE1549" s="97" t="str">
        <f t="shared" ref="AE1549:AE1612" si="49">IF(ISBLANK(AB1549),"",AC1549/AB1549)</f>
        <v/>
      </c>
      <c r="AT1549" s="80"/>
    </row>
    <row r="1550" spans="30:46" customFormat="1" x14ac:dyDescent="0.3">
      <c r="AD1550" s="96" t="str">
        <f t="shared" si="48"/>
        <v/>
      </c>
      <c r="AE1550" s="97" t="str">
        <f t="shared" si="49"/>
        <v/>
      </c>
      <c r="AT1550" s="80"/>
    </row>
    <row r="1551" spans="30:46" customFormat="1" x14ac:dyDescent="0.3">
      <c r="AD1551" s="96" t="str">
        <f t="shared" si="48"/>
        <v/>
      </c>
      <c r="AE1551" s="97" t="str">
        <f t="shared" si="49"/>
        <v/>
      </c>
      <c r="AT1551" s="80"/>
    </row>
    <row r="1552" spans="30:46" customFormat="1" x14ac:dyDescent="0.3">
      <c r="AD1552" s="96" t="str">
        <f t="shared" si="48"/>
        <v/>
      </c>
      <c r="AE1552" s="97" t="str">
        <f t="shared" si="49"/>
        <v/>
      </c>
      <c r="AT1552" s="80"/>
    </row>
    <row r="1553" spans="30:46" customFormat="1" x14ac:dyDescent="0.3">
      <c r="AD1553" s="96" t="str">
        <f t="shared" si="48"/>
        <v/>
      </c>
      <c r="AE1553" s="97" t="str">
        <f t="shared" si="49"/>
        <v/>
      </c>
      <c r="AT1553" s="80"/>
    </row>
    <row r="1554" spans="30:46" customFormat="1" x14ac:dyDescent="0.3">
      <c r="AD1554" s="96" t="str">
        <f t="shared" si="48"/>
        <v/>
      </c>
      <c r="AE1554" s="97" t="str">
        <f t="shared" si="49"/>
        <v/>
      </c>
      <c r="AT1554" s="80"/>
    </row>
    <row r="1555" spans="30:46" customFormat="1" x14ac:dyDescent="0.3">
      <c r="AD1555" s="96" t="str">
        <f t="shared" si="48"/>
        <v/>
      </c>
      <c r="AE1555" s="97" t="str">
        <f t="shared" si="49"/>
        <v/>
      </c>
      <c r="AT1555" s="80"/>
    </row>
    <row r="1556" spans="30:46" customFormat="1" x14ac:dyDescent="0.3">
      <c r="AD1556" s="96" t="str">
        <f t="shared" si="48"/>
        <v/>
      </c>
      <c r="AE1556" s="97" t="str">
        <f t="shared" si="49"/>
        <v/>
      </c>
      <c r="AT1556" s="80"/>
    </row>
    <row r="1557" spans="30:46" customFormat="1" x14ac:dyDescent="0.3">
      <c r="AD1557" s="96" t="str">
        <f t="shared" si="48"/>
        <v/>
      </c>
      <c r="AE1557" s="97" t="str">
        <f t="shared" si="49"/>
        <v/>
      </c>
      <c r="AT1557" s="80"/>
    </row>
    <row r="1558" spans="30:46" customFormat="1" x14ac:dyDescent="0.3">
      <c r="AD1558" s="96" t="str">
        <f t="shared" si="48"/>
        <v/>
      </c>
      <c r="AE1558" s="97" t="str">
        <f t="shared" si="49"/>
        <v/>
      </c>
      <c r="AT1558" s="80"/>
    </row>
    <row r="1559" spans="30:46" customFormat="1" x14ac:dyDescent="0.3">
      <c r="AD1559" s="96" t="str">
        <f t="shared" si="48"/>
        <v/>
      </c>
      <c r="AE1559" s="97" t="str">
        <f t="shared" si="49"/>
        <v/>
      </c>
      <c r="AT1559" s="80"/>
    </row>
    <row r="1560" spans="30:46" customFormat="1" x14ac:dyDescent="0.3">
      <c r="AD1560" s="96" t="str">
        <f t="shared" si="48"/>
        <v/>
      </c>
      <c r="AE1560" s="97" t="str">
        <f t="shared" si="49"/>
        <v/>
      </c>
      <c r="AT1560" s="80"/>
    </row>
    <row r="1561" spans="30:46" customFormat="1" x14ac:dyDescent="0.3">
      <c r="AD1561" s="96" t="str">
        <f t="shared" si="48"/>
        <v/>
      </c>
      <c r="AE1561" s="97" t="str">
        <f t="shared" si="49"/>
        <v/>
      </c>
      <c r="AT1561" s="80"/>
    </row>
    <row r="1562" spans="30:46" customFormat="1" x14ac:dyDescent="0.3">
      <c r="AD1562" s="96" t="str">
        <f t="shared" si="48"/>
        <v/>
      </c>
      <c r="AE1562" s="97" t="str">
        <f t="shared" si="49"/>
        <v/>
      </c>
      <c r="AT1562" s="80"/>
    </row>
    <row r="1563" spans="30:46" customFormat="1" x14ac:dyDescent="0.3">
      <c r="AD1563" s="96" t="str">
        <f t="shared" si="48"/>
        <v/>
      </c>
      <c r="AE1563" s="97" t="str">
        <f t="shared" si="49"/>
        <v/>
      </c>
      <c r="AT1563" s="80"/>
    </row>
    <row r="1564" spans="30:46" customFormat="1" x14ac:dyDescent="0.3">
      <c r="AD1564" s="96" t="str">
        <f t="shared" si="48"/>
        <v/>
      </c>
      <c r="AE1564" s="97" t="str">
        <f t="shared" si="49"/>
        <v/>
      </c>
      <c r="AT1564" s="80"/>
    </row>
    <row r="1565" spans="30:46" customFormat="1" x14ac:dyDescent="0.3">
      <c r="AD1565" s="96" t="str">
        <f t="shared" si="48"/>
        <v/>
      </c>
      <c r="AE1565" s="97" t="str">
        <f t="shared" si="49"/>
        <v/>
      </c>
      <c r="AT1565" s="80"/>
    </row>
    <row r="1566" spans="30:46" customFormat="1" x14ac:dyDescent="0.3">
      <c r="AD1566" s="96" t="str">
        <f t="shared" si="48"/>
        <v/>
      </c>
      <c r="AE1566" s="97" t="str">
        <f t="shared" si="49"/>
        <v/>
      </c>
      <c r="AT1566" s="80"/>
    </row>
    <row r="1567" spans="30:46" customFormat="1" x14ac:dyDescent="0.3">
      <c r="AD1567" s="96" t="str">
        <f t="shared" si="48"/>
        <v/>
      </c>
      <c r="AE1567" s="97" t="str">
        <f t="shared" si="49"/>
        <v/>
      </c>
      <c r="AT1567" s="80"/>
    </row>
    <row r="1568" spans="30:46" customFormat="1" x14ac:dyDescent="0.3">
      <c r="AD1568" s="96" t="str">
        <f t="shared" si="48"/>
        <v/>
      </c>
      <c r="AE1568" s="97" t="str">
        <f t="shared" si="49"/>
        <v/>
      </c>
      <c r="AT1568" s="80"/>
    </row>
    <row r="1569" spans="30:46" customFormat="1" x14ac:dyDescent="0.3">
      <c r="AD1569" s="96" t="str">
        <f t="shared" si="48"/>
        <v/>
      </c>
      <c r="AE1569" s="97" t="str">
        <f t="shared" si="49"/>
        <v/>
      </c>
      <c r="AT1569" s="80"/>
    </row>
    <row r="1570" spans="30:46" customFormat="1" x14ac:dyDescent="0.3">
      <c r="AD1570" s="96" t="str">
        <f t="shared" si="48"/>
        <v/>
      </c>
      <c r="AE1570" s="97" t="str">
        <f t="shared" si="49"/>
        <v/>
      </c>
      <c r="AT1570" s="80"/>
    </row>
    <row r="1571" spans="30:46" customFormat="1" x14ac:dyDescent="0.3">
      <c r="AD1571" s="96" t="str">
        <f t="shared" si="48"/>
        <v/>
      </c>
      <c r="AE1571" s="97" t="str">
        <f t="shared" si="49"/>
        <v/>
      </c>
      <c r="AT1571" s="80"/>
    </row>
    <row r="1572" spans="30:46" customFormat="1" x14ac:dyDescent="0.3">
      <c r="AD1572" s="96" t="str">
        <f t="shared" si="48"/>
        <v/>
      </c>
      <c r="AE1572" s="97" t="str">
        <f t="shared" si="49"/>
        <v/>
      </c>
      <c r="AT1572" s="80"/>
    </row>
    <row r="1573" spans="30:46" customFormat="1" x14ac:dyDescent="0.3">
      <c r="AD1573" s="96" t="str">
        <f t="shared" si="48"/>
        <v/>
      </c>
      <c r="AE1573" s="97" t="str">
        <f t="shared" si="49"/>
        <v/>
      </c>
      <c r="AT1573" s="80"/>
    </row>
    <row r="1574" spans="30:46" customFormat="1" x14ac:dyDescent="0.3">
      <c r="AD1574" s="96" t="str">
        <f t="shared" si="48"/>
        <v/>
      </c>
      <c r="AE1574" s="97" t="str">
        <f t="shared" si="49"/>
        <v/>
      </c>
      <c r="AT1574" s="80"/>
    </row>
    <row r="1575" spans="30:46" customFormat="1" x14ac:dyDescent="0.3">
      <c r="AD1575" s="96" t="str">
        <f t="shared" si="48"/>
        <v/>
      </c>
      <c r="AE1575" s="97" t="str">
        <f t="shared" si="49"/>
        <v/>
      </c>
      <c r="AT1575" s="80"/>
    </row>
    <row r="1576" spans="30:46" customFormat="1" x14ac:dyDescent="0.3">
      <c r="AD1576" s="96" t="str">
        <f t="shared" si="48"/>
        <v/>
      </c>
      <c r="AE1576" s="97" t="str">
        <f t="shared" si="49"/>
        <v/>
      </c>
      <c r="AT1576" s="80"/>
    </row>
    <row r="1577" spans="30:46" customFormat="1" x14ac:dyDescent="0.3">
      <c r="AD1577" s="96" t="str">
        <f t="shared" si="48"/>
        <v/>
      </c>
      <c r="AE1577" s="97" t="str">
        <f t="shared" si="49"/>
        <v/>
      </c>
      <c r="AT1577" s="80"/>
    </row>
    <row r="1578" spans="30:46" customFormat="1" x14ac:dyDescent="0.3">
      <c r="AD1578" s="96" t="str">
        <f t="shared" si="48"/>
        <v/>
      </c>
      <c r="AE1578" s="97" t="str">
        <f t="shared" si="49"/>
        <v/>
      </c>
      <c r="AT1578" s="80"/>
    </row>
    <row r="1579" spans="30:46" customFormat="1" x14ac:dyDescent="0.3">
      <c r="AD1579" s="96" t="str">
        <f t="shared" si="48"/>
        <v/>
      </c>
      <c r="AE1579" s="97" t="str">
        <f t="shared" si="49"/>
        <v/>
      </c>
      <c r="AT1579" s="80"/>
    </row>
    <row r="1580" spans="30:46" customFormat="1" x14ac:dyDescent="0.3">
      <c r="AD1580" s="96" t="str">
        <f t="shared" si="48"/>
        <v/>
      </c>
      <c r="AE1580" s="97" t="str">
        <f t="shared" si="49"/>
        <v/>
      </c>
      <c r="AT1580" s="80"/>
    </row>
    <row r="1581" spans="30:46" customFormat="1" x14ac:dyDescent="0.3">
      <c r="AD1581" s="96" t="str">
        <f t="shared" si="48"/>
        <v/>
      </c>
      <c r="AE1581" s="97" t="str">
        <f t="shared" si="49"/>
        <v/>
      </c>
      <c r="AT1581" s="80"/>
    </row>
    <row r="1582" spans="30:46" customFormat="1" x14ac:dyDescent="0.3">
      <c r="AD1582" s="96" t="str">
        <f t="shared" si="48"/>
        <v/>
      </c>
      <c r="AE1582" s="97" t="str">
        <f t="shared" si="49"/>
        <v/>
      </c>
      <c r="AT1582" s="80"/>
    </row>
    <row r="1583" spans="30:46" customFormat="1" x14ac:dyDescent="0.3">
      <c r="AD1583" s="96" t="str">
        <f t="shared" si="48"/>
        <v/>
      </c>
      <c r="AE1583" s="97" t="str">
        <f t="shared" si="49"/>
        <v/>
      </c>
      <c r="AT1583" s="80"/>
    </row>
    <row r="1584" spans="30:46" customFormat="1" x14ac:dyDescent="0.3">
      <c r="AD1584" s="96" t="str">
        <f t="shared" si="48"/>
        <v/>
      </c>
      <c r="AE1584" s="97" t="str">
        <f t="shared" si="49"/>
        <v/>
      </c>
      <c r="AT1584" s="80"/>
    </row>
    <row r="1585" spans="30:46" customFormat="1" x14ac:dyDescent="0.3">
      <c r="AD1585" s="96" t="str">
        <f t="shared" si="48"/>
        <v/>
      </c>
      <c r="AE1585" s="97" t="str">
        <f t="shared" si="49"/>
        <v/>
      </c>
      <c r="AT1585" s="80"/>
    </row>
    <row r="1586" spans="30:46" customFormat="1" x14ac:dyDescent="0.3">
      <c r="AD1586" s="96" t="str">
        <f t="shared" si="48"/>
        <v/>
      </c>
      <c r="AE1586" s="97" t="str">
        <f t="shared" si="49"/>
        <v/>
      </c>
      <c r="AT1586" s="80"/>
    </row>
    <row r="1587" spans="30:46" customFormat="1" x14ac:dyDescent="0.3">
      <c r="AD1587" s="96" t="str">
        <f t="shared" si="48"/>
        <v/>
      </c>
      <c r="AE1587" s="97" t="str">
        <f t="shared" si="49"/>
        <v/>
      </c>
      <c r="AT1587" s="80"/>
    </row>
    <row r="1588" spans="30:46" customFormat="1" x14ac:dyDescent="0.3">
      <c r="AD1588" s="96" t="str">
        <f t="shared" si="48"/>
        <v/>
      </c>
      <c r="AE1588" s="97" t="str">
        <f t="shared" si="49"/>
        <v/>
      </c>
      <c r="AT1588" s="80"/>
    </row>
    <row r="1589" spans="30:46" customFormat="1" x14ac:dyDescent="0.3">
      <c r="AD1589" s="96" t="str">
        <f t="shared" si="48"/>
        <v/>
      </c>
      <c r="AE1589" s="97" t="str">
        <f t="shared" si="49"/>
        <v/>
      </c>
      <c r="AT1589" s="80"/>
    </row>
    <row r="1590" spans="30:46" customFormat="1" x14ac:dyDescent="0.3">
      <c r="AD1590" s="96" t="str">
        <f t="shared" si="48"/>
        <v/>
      </c>
      <c r="AE1590" s="97" t="str">
        <f t="shared" si="49"/>
        <v/>
      </c>
      <c r="AT1590" s="80"/>
    </row>
    <row r="1591" spans="30:46" customFormat="1" x14ac:dyDescent="0.3">
      <c r="AD1591" s="96" t="str">
        <f t="shared" si="48"/>
        <v/>
      </c>
      <c r="AE1591" s="97" t="str">
        <f t="shared" si="49"/>
        <v/>
      </c>
      <c r="AT1591" s="80"/>
    </row>
    <row r="1592" spans="30:46" customFormat="1" x14ac:dyDescent="0.3">
      <c r="AD1592" s="96" t="str">
        <f t="shared" si="48"/>
        <v/>
      </c>
      <c r="AE1592" s="97" t="str">
        <f t="shared" si="49"/>
        <v/>
      </c>
      <c r="AT1592" s="80"/>
    </row>
    <row r="1593" spans="30:46" customFormat="1" x14ac:dyDescent="0.3">
      <c r="AD1593" s="96" t="str">
        <f t="shared" si="48"/>
        <v/>
      </c>
      <c r="AE1593" s="97" t="str">
        <f t="shared" si="49"/>
        <v/>
      </c>
      <c r="AT1593" s="80"/>
    </row>
    <row r="1594" spans="30:46" customFormat="1" x14ac:dyDescent="0.3">
      <c r="AD1594" s="96" t="str">
        <f t="shared" si="48"/>
        <v/>
      </c>
      <c r="AE1594" s="97" t="str">
        <f t="shared" si="49"/>
        <v/>
      </c>
      <c r="AT1594" s="80"/>
    </row>
    <row r="1595" spans="30:46" customFormat="1" x14ac:dyDescent="0.3">
      <c r="AD1595" s="96" t="str">
        <f t="shared" si="48"/>
        <v/>
      </c>
      <c r="AE1595" s="97" t="str">
        <f t="shared" si="49"/>
        <v/>
      </c>
      <c r="AT1595" s="80"/>
    </row>
    <row r="1596" spans="30:46" customFormat="1" x14ac:dyDescent="0.3">
      <c r="AD1596" s="96" t="str">
        <f t="shared" si="48"/>
        <v/>
      </c>
      <c r="AE1596" s="97" t="str">
        <f t="shared" si="49"/>
        <v/>
      </c>
      <c r="AT1596" s="80"/>
    </row>
    <row r="1597" spans="30:46" customFormat="1" x14ac:dyDescent="0.3">
      <c r="AD1597" s="96" t="str">
        <f t="shared" si="48"/>
        <v/>
      </c>
      <c r="AE1597" s="97" t="str">
        <f t="shared" si="49"/>
        <v/>
      </c>
      <c r="AT1597" s="80"/>
    </row>
    <row r="1598" spans="30:46" customFormat="1" x14ac:dyDescent="0.3">
      <c r="AD1598" s="96" t="str">
        <f t="shared" si="48"/>
        <v/>
      </c>
      <c r="AE1598" s="97" t="str">
        <f t="shared" si="49"/>
        <v/>
      </c>
      <c r="AT1598" s="80"/>
    </row>
    <row r="1599" spans="30:46" customFormat="1" x14ac:dyDescent="0.3">
      <c r="AD1599" s="96" t="str">
        <f t="shared" si="48"/>
        <v/>
      </c>
      <c r="AE1599" s="97" t="str">
        <f t="shared" si="49"/>
        <v/>
      </c>
      <c r="AT1599" s="80"/>
    </row>
    <row r="1600" spans="30:46" customFormat="1" x14ac:dyDescent="0.3">
      <c r="AD1600" s="96" t="str">
        <f t="shared" si="48"/>
        <v/>
      </c>
      <c r="AE1600" s="97" t="str">
        <f t="shared" si="49"/>
        <v/>
      </c>
      <c r="AT1600" s="80"/>
    </row>
    <row r="1601" spans="30:46" customFormat="1" x14ac:dyDescent="0.3">
      <c r="AD1601" s="96" t="str">
        <f t="shared" si="48"/>
        <v/>
      </c>
      <c r="AE1601" s="97" t="str">
        <f t="shared" si="49"/>
        <v/>
      </c>
      <c r="AT1601" s="80"/>
    </row>
    <row r="1602" spans="30:46" customFormat="1" x14ac:dyDescent="0.3">
      <c r="AD1602" s="96" t="str">
        <f t="shared" si="48"/>
        <v/>
      </c>
      <c r="AE1602" s="97" t="str">
        <f t="shared" si="49"/>
        <v/>
      </c>
      <c r="AT1602" s="80"/>
    </row>
    <row r="1603" spans="30:46" customFormat="1" x14ac:dyDescent="0.3">
      <c r="AD1603" s="96" t="str">
        <f t="shared" si="48"/>
        <v/>
      </c>
      <c r="AE1603" s="97" t="str">
        <f t="shared" si="49"/>
        <v/>
      </c>
      <c r="AT1603" s="80"/>
    </row>
    <row r="1604" spans="30:46" customFormat="1" x14ac:dyDescent="0.3">
      <c r="AD1604" s="96" t="str">
        <f t="shared" si="48"/>
        <v/>
      </c>
      <c r="AE1604" s="97" t="str">
        <f t="shared" si="49"/>
        <v/>
      </c>
      <c r="AT1604" s="80"/>
    </row>
    <row r="1605" spans="30:46" customFormat="1" x14ac:dyDescent="0.3">
      <c r="AD1605" s="96" t="str">
        <f t="shared" si="48"/>
        <v/>
      </c>
      <c r="AE1605" s="97" t="str">
        <f t="shared" si="49"/>
        <v/>
      </c>
      <c r="AT1605" s="80"/>
    </row>
    <row r="1606" spans="30:46" customFormat="1" x14ac:dyDescent="0.3">
      <c r="AD1606" s="96" t="str">
        <f t="shared" si="48"/>
        <v/>
      </c>
      <c r="AE1606" s="97" t="str">
        <f t="shared" si="49"/>
        <v/>
      </c>
      <c r="AT1606" s="80"/>
    </row>
    <row r="1607" spans="30:46" customFormat="1" x14ac:dyDescent="0.3">
      <c r="AD1607" s="96" t="str">
        <f t="shared" si="48"/>
        <v/>
      </c>
      <c r="AE1607" s="97" t="str">
        <f t="shared" si="49"/>
        <v/>
      </c>
      <c r="AT1607" s="80"/>
    </row>
    <row r="1608" spans="30:46" customFormat="1" x14ac:dyDescent="0.3">
      <c r="AD1608" s="96" t="str">
        <f t="shared" si="48"/>
        <v/>
      </c>
      <c r="AE1608" s="97" t="str">
        <f t="shared" si="49"/>
        <v/>
      </c>
      <c r="AT1608" s="80"/>
    </row>
    <row r="1609" spans="30:46" customFormat="1" x14ac:dyDescent="0.3">
      <c r="AD1609" s="96" t="str">
        <f t="shared" si="48"/>
        <v/>
      </c>
      <c r="AE1609" s="97" t="str">
        <f t="shared" si="49"/>
        <v/>
      </c>
      <c r="AT1609" s="80"/>
    </row>
    <row r="1610" spans="30:46" customFormat="1" x14ac:dyDescent="0.3">
      <c r="AD1610" s="96" t="str">
        <f t="shared" si="48"/>
        <v/>
      </c>
      <c r="AE1610" s="97" t="str">
        <f t="shared" si="49"/>
        <v/>
      </c>
      <c r="AT1610" s="80"/>
    </row>
    <row r="1611" spans="30:46" customFormat="1" x14ac:dyDescent="0.3">
      <c r="AD1611" s="96" t="str">
        <f t="shared" si="48"/>
        <v/>
      </c>
      <c r="AE1611" s="97" t="str">
        <f t="shared" si="49"/>
        <v/>
      </c>
      <c r="AT1611" s="80"/>
    </row>
    <row r="1612" spans="30:46" customFormat="1" x14ac:dyDescent="0.3">
      <c r="AD1612" s="96" t="str">
        <f t="shared" si="48"/>
        <v/>
      </c>
      <c r="AE1612" s="97" t="str">
        <f t="shared" si="49"/>
        <v/>
      </c>
      <c r="AT1612" s="80"/>
    </row>
    <row r="1613" spans="30:46" customFormat="1" x14ac:dyDescent="0.3">
      <c r="AD1613" s="96" t="str">
        <f t="shared" ref="AD1613:AD1676" si="50">IF(ISBLANK(AB1613),"", AB1613-AC1613)</f>
        <v/>
      </c>
      <c r="AE1613" s="97" t="str">
        <f t="shared" ref="AE1613:AE1676" si="51">IF(ISBLANK(AB1613),"",AC1613/AB1613)</f>
        <v/>
      </c>
      <c r="AT1613" s="80"/>
    </row>
    <row r="1614" spans="30:46" customFormat="1" x14ac:dyDescent="0.3">
      <c r="AD1614" s="96" t="str">
        <f t="shared" si="50"/>
        <v/>
      </c>
      <c r="AE1614" s="97" t="str">
        <f t="shared" si="51"/>
        <v/>
      </c>
      <c r="AT1614" s="80"/>
    </row>
    <row r="1615" spans="30:46" customFormat="1" x14ac:dyDescent="0.3">
      <c r="AD1615" s="96" t="str">
        <f t="shared" si="50"/>
        <v/>
      </c>
      <c r="AE1615" s="97" t="str">
        <f t="shared" si="51"/>
        <v/>
      </c>
      <c r="AT1615" s="80"/>
    </row>
    <row r="1616" spans="30:46" customFormat="1" x14ac:dyDescent="0.3">
      <c r="AD1616" s="96" t="str">
        <f t="shared" si="50"/>
        <v/>
      </c>
      <c r="AE1616" s="97" t="str">
        <f t="shared" si="51"/>
        <v/>
      </c>
      <c r="AT1616" s="80"/>
    </row>
    <row r="1617" spans="30:46" customFormat="1" x14ac:dyDescent="0.3">
      <c r="AD1617" s="96" t="str">
        <f t="shared" si="50"/>
        <v/>
      </c>
      <c r="AE1617" s="97" t="str">
        <f t="shared" si="51"/>
        <v/>
      </c>
      <c r="AT1617" s="80"/>
    </row>
    <row r="1618" spans="30:46" customFormat="1" x14ac:dyDescent="0.3">
      <c r="AD1618" s="96" t="str">
        <f t="shared" si="50"/>
        <v/>
      </c>
      <c r="AE1618" s="97" t="str">
        <f t="shared" si="51"/>
        <v/>
      </c>
      <c r="AT1618" s="80"/>
    </row>
    <row r="1619" spans="30:46" customFormat="1" x14ac:dyDescent="0.3">
      <c r="AD1619" s="96" t="str">
        <f t="shared" si="50"/>
        <v/>
      </c>
      <c r="AE1619" s="97" t="str">
        <f t="shared" si="51"/>
        <v/>
      </c>
      <c r="AT1619" s="80"/>
    </row>
    <row r="1620" spans="30:46" customFormat="1" x14ac:dyDescent="0.3">
      <c r="AD1620" s="96" t="str">
        <f t="shared" si="50"/>
        <v/>
      </c>
      <c r="AE1620" s="97" t="str">
        <f t="shared" si="51"/>
        <v/>
      </c>
      <c r="AT1620" s="80"/>
    </row>
    <row r="1621" spans="30:46" customFormat="1" x14ac:dyDescent="0.3">
      <c r="AD1621" s="96" t="str">
        <f t="shared" si="50"/>
        <v/>
      </c>
      <c r="AE1621" s="97" t="str">
        <f t="shared" si="51"/>
        <v/>
      </c>
      <c r="AT1621" s="80"/>
    </row>
    <row r="1622" spans="30:46" customFormat="1" x14ac:dyDescent="0.3">
      <c r="AD1622" s="96" t="str">
        <f t="shared" si="50"/>
        <v/>
      </c>
      <c r="AE1622" s="97" t="str">
        <f t="shared" si="51"/>
        <v/>
      </c>
      <c r="AT1622" s="80"/>
    </row>
    <row r="1623" spans="30:46" customFormat="1" x14ac:dyDescent="0.3">
      <c r="AD1623" s="96" t="str">
        <f t="shared" si="50"/>
        <v/>
      </c>
      <c r="AE1623" s="97" t="str">
        <f t="shared" si="51"/>
        <v/>
      </c>
      <c r="AT1623" s="80"/>
    </row>
    <row r="1624" spans="30:46" customFormat="1" x14ac:dyDescent="0.3">
      <c r="AD1624" s="96" t="str">
        <f t="shared" si="50"/>
        <v/>
      </c>
      <c r="AE1624" s="97" t="str">
        <f t="shared" si="51"/>
        <v/>
      </c>
      <c r="AT1624" s="80"/>
    </row>
    <row r="1625" spans="30:46" customFormat="1" x14ac:dyDescent="0.3">
      <c r="AD1625" s="96" t="str">
        <f t="shared" si="50"/>
        <v/>
      </c>
      <c r="AE1625" s="97" t="str">
        <f t="shared" si="51"/>
        <v/>
      </c>
      <c r="AT1625" s="80"/>
    </row>
    <row r="1626" spans="30:46" customFormat="1" x14ac:dyDescent="0.3">
      <c r="AD1626" s="96" t="str">
        <f t="shared" si="50"/>
        <v/>
      </c>
      <c r="AE1626" s="97" t="str">
        <f t="shared" si="51"/>
        <v/>
      </c>
      <c r="AT1626" s="80"/>
    </row>
    <row r="1627" spans="30:46" customFormat="1" x14ac:dyDescent="0.3">
      <c r="AD1627" s="96" t="str">
        <f t="shared" si="50"/>
        <v/>
      </c>
      <c r="AE1627" s="97" t="str">
        <f t="shared" si="51"/>
        <v/>
      </c>
      <c r="AT1627" s="80"/>
    </row>
    <row r="1628" spans="30:46" customFormat="1" x14ac:dyDescent="0.3">
      <c r="AD1628" s="96" t="str">
        <f t="shared" si="50"/>
        <v/>
      </c>
      <c r="AE1628" s="97" t="str">
        <f t="shared" si="51"/>
        <v/>
      </c>
      <c r="AT1628" s="80"/>
    </row>
    <row r="1629" spans="30:46" customFormat="1" x14ac:dyDescent="0.3">
      <c r="AD1629" s="96" t="str">
        <f t="shared" si="50"/>
        <v/>
      </c>
      <c r="AE1629" s="97" t="str">
        <f t="shared" si="51"/>
        <v/>
      </c>
      <c r="AT1629" s="80"/>
    </row>
    <row r="1630" spans="30:46" customFormat="1" x14ac:dyDescent="0.3">
      <c r="AD1630" s="96" t="str">
        <f t="shared" si="50"/>
        <v/>
      </c>
      <c r="AE1630" s="97" t="str">
        <f t="shared" si="51"/>
        <v/>
      </c>
      <c r="AT1630" s="80"/>
    </row>
    <row r="1631" spans="30:46" customFormat="1" x14ac:dyDescent="0.3">
      <c r="AD1631" s="96" t="str">
        <f t="shared" si="50"/>
        <v/>
      </c>
      <c r="AE1631" s="97" t="str">
        <f t="shared" si="51"/>
        <v/>
      </c>
      <c r="AT1631" s="80"/>
    </row>
    <row r="1632" spans="30:46" customFormat="1" x14ac:dyDescent="0.3">
      <c r="AD1632" s="96" t="str">
        <f t="shared" si="50"/>
        <v/>
      </c>
      <c r="AE1632" s="97" t="str">
        <f t="shared" si="51"/>
        <v/>
      </c>
      <c r="AT1632" s="80"/>
    </row>
    <row r="1633" spans="30:46" customFormat="1" x14ac:dyDescent="0.3">
      <c r="AD1633" s="96" t="str">
        <f t="shared" si="50"/>
        <v/>
      </c>
      <c r="AE1633" s="97" t="str">
        <f t="shared" si="51"/>
        <v/>
      </c>
      <c r="AT1633" s="80"/>
    </row>
    <row r="1634" spans="30:46" customFormat="1" x14ac:dyDescent="0.3">
      <c r="AD1634" s="96" t="str">
        <f t="shared" si="50"/>
        <v/>
      </c>
      <c r="AE1634" s="97" t="str">
        <f t="shared" si="51"/>
        <v/>
      </c>
      <c r="AT1634" s="80"/>
    </row>
    <row r="1635" spans="30:46" customFormat="1" x14ac:dyDescent="0.3">
      <c r="AD1635" s="96" t="str">
        <f t="shared" si="50"/>
        <v/>
      </c>
      <c r="AE1635" s="97" t="str">
        <f t="shared" si="51"/>
        <v/>
      </c>
      <c r="AT1635" s="80"/>
    </row>
    <row r="1636" spans="30:46" customFormat="1" x14ac:dyDescent="0.3">
      <c r="AD1636" s="96" t="str">
        <f t="shared" si="50"/>
        <v/>
      </c>
      <c r="AE1636" s="97" t="str">
        <f t="shared" si="51"/>
        <v/>
      </c>
      <c r="AT1636" s="80"/>
    </row>
    <row r="1637" spans="30:46" customFormat="1" x14ac:dyDescent="0.3">
      <c r="AD1637" s="96" t="str">
        <f t="shared" si="50"/>
        <v/>
      </c>
      <c r="AE1637" s="97" t="str">
        <f t="shared" si="51"/>
        <v/>
      </c>
      <c r="AT1637" s="80"/>
    </row>
    <row r="1638" spans="30:46" customFormat="1" x14ac:dyDescent="0.3">
      <c r="AD1638" s="96" t="str">
        <f t="shared" si="50"/>
        <v/>
      </c>
      <c r="AE1638" s="97" t="str">
        <f t="shared" si="51"/>
        <v/>
      </c>
      <c r="AT1638" s="80"/>
    </row>
    <row r="1639" spans="30:46" customFormat="1" x14ac:dyDescent="0.3">
      <c r="AD1639" s="96" t="str">
        <f t="shared" si="50"/>
        <v/>
      </c>
      <c r="AE1639" s="97" t="str">
        <f t="shared" si="51"/>
        <v/>
      </c>
      <c r="AT1639" s="80"/>
    </row>
    <row r="1640" spans="30:46" customFormat="1" x14ac:dyDescent="0.3">
      <c r="AD1640" s="96" t="str">
        <f t="shared" si="50"/>
        <v/>
      </c>
      <c r="AE1640" s="97" t="str">
        <f t="shared" si="51"/>
        <v/>
      </c>
      <c r="AT1640" s="80"/>
    </row>
    <row r="1641" spans="30:46" customFormat="1" x14ac:dyDescent="0.3">
      <c r="AD1641" s="96" t="str">
        <f t="shared" si="50"/>
        <v/>
      </c>
      <c r="AE1641" s="97" t="str">
        <f t="shared" si="51"/>
        <v/>
      </c>
      <c r="AT1641" s="80"/>
    </row>
    <row r="1642" spans="30:46" customFormat="1" x14ac:dyDescent="0.3">
      <c r="AD1642" s="96" t="str">
        <f t="shared" si="50"/>
        <v/>
      </c>
      <c r="AE1642" s="97" t="str">
        <f t="shared" si="51"/>
        <v/>
      </c>
      <c r="AT1642" s="80"/>
    </row>
    <row r="1643" spans="30:46" customFormat="1" x14ac:dyDescent="0.3">
      <c r="AD1643" s="96" t="str">
        <f t="shared" si="50"/>
        <v/>
      </c>
      <c r="AE1643" s="97" t="str">
        <f t="shared" si="51"/>
        <v/>
      </c>
      <c r="AT1643" s="80"/>
    </row>
    <row r="1644" spans="30:46" customFormat="1" x14ac:dyDescent="0.3">
      <c r="AD1644" s="96" t="str">
        <f t="shared" si="50"/>
        <v/>
      </c>
      <c r="AE1644" s="97" t="str">
        <f t="shared" si="51"/>
        <v/>
      </c>
      <c r="AT1644" s="80"/>
    </row>
    <row r="1645" spans="30:46" customFormat="1" x14ac:dyDescent="0.3">
      <c r="AD1645" s="96" t="str">
        <f t="shared" si="50"/>
        <v/>
      </c>
      <c r="AE1645" s="97" t="str">
        <f t="shared" si="51"/>
        <v/>
      </c>
      <c r="AT1645" s="80"/>
    </row>
    <row r="1646" spans="30:46" customFormat="1" x14ac:dyDescent="0.3">
      <c r="AD1646" s="96" t="str">
        <f t="shared" si="50"/>
        <v/>
      </c>
      <c r="AE1646" s="97" t="str">
        <f t="shared" si="51"/>
        <v/>
      </c>
      <c r="AT1646" s="80"/>
    </row>
    <row r="1647" spans="30:46" customFormat="1" x14ac:dyDescent="0.3">
      <c r="AD1647" s="96" t="str">
        <f t="shared" si="50"/>
        <v/>
      </c>
      <c r="AE1647" s="97" t="str">
        <f t="shared" si="51"/>
        <v/>
      </c>
      <c r="AT1647" s="80"/>
    </row>
    <row r="1648" spans="30:46" customFormat="1" x14ac:dyDescent="0.3">
      <c r="AD1648" s="96" t="str">
        <f t="shared" si="50"/>
        <v/>
      </c>
      <c r="AE1648" s="97" t="str">
        <f t="shared" si="51"/>
        <v/>
      </c>
      <c r="AT1648" s="80"/>
    </row>
    <row r="1649" spans="30:46" customFormat="1" x14ac:dyDescent="0.3">
      <c r="AD1649" s="96" t="str">
        <f t="shared" si="50"/>
        <v/>
      </c>
      <c r="AE1649" s="97" t="str">
        <f t="shared" si="51"/>
        <v/>
      </c>
      <c r="AT1649" s="80"/>
    </row>
    <row r="1650" spans="30:46" customFormat="1" x14ac:dyDescent="0.3">
      <c r="AD1650" s="96" t="str">
        <f t="shared" si="50"/>
        <v/>
      </c>
      <c r="AE1650" s="97" t="str">
        <f t="shared" si="51"/>
        <v/>
      </c>
      <c r="AT1650" s="80"/>
    </row>
    <row r="1651" spans="30:46" customFormat="1" x14ac:dyDescent="0.3">
      <c r="AD1651" s="96" t="str">
        <f t="shared" si="50"/>
        <v/>
      </c>
      <c r="AE1651" s="97" t="str">
        <f t="shared" si="51"/>
        <v/>
      </c>
      <c r="AT1651" s="80"/>
    </row>
    <row r="1652" spans="30:46" customFormat="1" x14ac:dyDescent="0.3">
      <c r="AD1652" s="96" t="str">
        <f t="shared" si="50"/>
        <v/>
      </c>
      <c r="AE1652" s="97" t="str">
        <f t="shared" si="51"/>
        <v/>
      </c>
      <c r="AT1652" s="80"/>
    </row>
    <row r="1653" spans="30:46" customFormat="1" x14ac:dyDescent="0.3">
      <c r="AD1653" s="96" t="str">
        <f t="shared" si="50"/>
        <v/>
      </c>
      <c r="AE1653" s="97" t="str">
        <f t="shared" si="51"/>
        <v/>
      </c>
      <c r="AT1653" s="80"/>
    </row>
    <row r="1654" spans="30:46" customFormat="1" x14ac:dyDescent="0.3">
      <c r="AD1654" s="96" t="str">
        <f t="shared" si="50"/>
        <v/>
      </c>
      <c r="AE1654" s="97" t="str">
        <f t="shared" si="51"/>
        <v/>
      </c>
      <c r="AT1654" s="80"/>
    </row>
    <row r="1655" spans="30:46" customFormat="1" x14ac:dyDescent="0.3">
      <c r="AD1655" s="96" t="str">
        <f t="shared" si="50"/>
        <v/>
      </c>
      <c r="AE1655" s="97" t="str">
        <f t="shared" si="51"/>
        <v/>
      </c>
      <c r="AT1655" s="80"/>
    </row>
    <row r="1656" spans="30:46" customFormat="1" x14ac:dyDescent="0.3">
      <c r="AD1656" s="96" t="str">
        <f t="shared" si="50"/>
        <v/>
      </c>
      <c r="AE1656" s="97" t="str">
        <f t="shared" si="51"/>
        <v/>
      </c>
      <c r="AT1656" s="80"/>
    </row>
    <row r="1657" spans="30:46" customFormat="1" x14ac:dyDescent="0.3">
      <c r="AD1657" s="96" t="str">
        <f t="shared" si="50"/>
        <v/>
      </c>
      <c r="AE1657" s="97" t="str">
        <f t="shared" si="51"/>
        <v/>
      </c>
      <c r="AT1657" s="80"/>
    </row>
    <row r="1658" spans="30:46" customFormat="1" x14ac:dyDescent="0.3">
      <c r="AD1658" s="96" t="str">
        <f t="shared" si="50"/>
        <v/>
      </c>
      <c r="AE1658" s="97" t="str">
        <f t="shared" si="51"/>
        <v/>
      </c>
      <c r="AT1658" s="80"/>
    </row>
    <row r="1659" spans="30:46" customFormat="1" x14ac:dyDescent="0.3">
      <c r="AD1659" s="96" t="str">
        <f t="shared" si="50"/>
        <v/>
      </c>
      <c r="AE1659" s="97" t="str">
        <f t="shared" si="51"/>
        <v/>
      </c>
      <c r="AT1659" s="80"/>
    </row>
    <row r="1660" spans="30:46" customFormat="1" x14ac:dyDescent="0.3">
      <c r="AD1660" s="96" t="str">
        <f t="shared" si="50"/>
        <v/>
      </c>
      <c r="AE1660" s="97" t="str">
        <f t="shared" si="51"/>
        <v/>
      </c>
      <c r="AT1660" s="80"/>
    </row>
    <row r="1661" spans="30:46" customFormat="1" x14ac:dyDescent="0.3">
      <c r="AD1661" s="96" t="str">
        <f t="shared" si="50"/>
        <v/>
      </c>
      <c r="AE1661" s="97" t="str">
        <f t="shared" si="51"/>
        <v/>
      </c>
      <c r="AT1661" s="80"/>
    </row>
    <row r="1662" spans="30:46" customFormat="1" x14ac:dyDescent="0.3">
      <c r="AD1662" s="96" t="str">
        <f t="shared" si="50"/>
        <v/>
      </c>
      <c r="AE1662" s="97" t="str">
        <f t="shared" si="51"/>
        <v/>
      </c>
      <c r="AT1662" s="80"/>
    </row>
    <row r="1663" spans="30:46" customFormat="1" x14ac:dyDescent="0.3">
      <c r="AD1663" s="96" t="str">
        <f t="shared" si="50"/>
        <v/>
      </c>
      <c r="AE1663" s="97" t="str">
        <f t="shared" si="51"/>
        <v/>
      </c>
      <c r="AT1663" s="80"/>
    </row>
    <row r="1664" spans="30:46" customFormat="1" x14ac:dyDescent="0.3">
      <c r="AD1664" s="96" t="str">
        <f t="shared" si="50"/>
        <v/>
      </c>
      <c r="AE1664" s="97" t="str">
        <f t="shared" si="51"/>
        <v/>
      </c>
      <c r="AT1664" s="80"/>
    </row>
    <row r="1665" spans="30:46" customFormat="1" x14ac:dyDescent="0.3">
      <c r="AD1665" s="96" t="str">
        <f t="shared" si="50"/>
        <v/>
      </c>
      <c r="AE1665" s="97" t="str">
        <f t="shared" si="51"/>
        <v/>
      </c>
      <c r="AT1665" s="80"/>
    </row>
    <row r="1666" spans="30:46" customFormat="1" x14ac:dyDescent="0.3">
      <c r="AD1666" s="96" t="str">
        <f t="shared" si="50"/>
        <v/>
      </c>
      <c r="AE1666" s="97" t="str">
        <f t="shared" si="51"/>
        <v/>
      </c>
      <c r="AT1666" s="80"/>
    </row>
    <row r="1667" spans="30:46" customFormat="1" x14ac:dyDescent="0.3">
      <c r="AD1667" s="96" t="str">
        <f t="shared" si="50"/>
        <v/>
      </c>
      <c r="AE1667" s="97" t="str">
        <f t="shared" si="51"/>
        <v/>
      </c>
      <c r="AT1667" s="80"/>
    </row>
    <row r="1668" spans="30:46" customFormat="1" x14ac:dyDescent="0.3">
      <c r="AD1668" s="96" t="str">
        <f t="shared" si="50"/>
        <v/>
      </c>
      <c r="AE1668" s="97" t="str">
        <f t="shared" si="51"/>
        <v/>
      </c>
      <c r="AT1668" s="80"/>
    </row>
    <row r="1669" spans="30:46" customFormat="1" x14ac:dyDescent="0.3">
      <c r="AD1669" s="96" t="str">
        <f t="shared" si="50"/>
        <v/>
      </c>
      <c r="AE1669" s="97" t="str">
        <f t="shared" si="51"/>
        <v/>
      </c>
      <c r="AT1669" s="80"/>
    </row>
    <row r="1670" spans="30:46" customFormat="1" x14ac:dyDescent="0.3">
      <c r="AD1670" s="96" t="str">
        <f t="shared" si="50"/>
        <v/>
      </c>
      <c r="AE1670" s="97" t="str">
        <f t="shared" si="51"/>
        <v/>
      </c>
      <c r="AT1670" s="80"/>
    </row>
    <row r="1671" spans="30:46" customFormat="1" x14ac:dyDescent="0.3">
      <c r="AD1671" s="96" t="str">
        <f t="shared" si="50"/>
        <v/>
      </c>
      <c r="AE1671" s="97" t="str">
        <f t="shared" si="51"/>
        <v/>
      </c>
      <c r="AT1671" s="80"/>
    </row>
    <row r="1672" spans="30:46" customFormat="1" x14ac:dyDescent="0.3">
      <c r="AD1672" s="96" t="str">
        <f t="shared" si="50"/>
        <v/>
      </c>
      <c r="AE1672" s="97" t="str">
        <f t="shared" si="51"/>
        <v/>
      </c>
      <c r="AT1672" s="80"/>
    </row>
    <row r="1673" spans="30:46" customFormat="1" x14ac:dyDescent="0.3">
      <c r="AD1673" s="96" t="str">
        <f t="shared" si="50"/>
        <v/>
      </c>
      <c r="AE1673" s="97" t="str">
        <f t="shared" si="51"/>
        <v/>
      </c>
      <c r="AT1673" s="80"/>
    </row>
    <row r="1674" spans="30:46" customFormat="1" x14ac:dyDescent="0.3">
      <c r="AD1674" s="96" t="str">
        <f t="shared" si="50"/>
        <v/>
      </c>
      <c r="AE1674" s="97" t="str">
        <f t="shared" si="51"/>
        <v/>
      </c>
      <c r="AT1674" s="80"/>
    </row>
    <row r="1675" spans="30:46" customFormat="1" x14ac:dyDescent="0.3">
      <c r="AD1675" s="96" t="str">
        <f t="shared" si="50"/>
        <v/>
      </c>
      <c r="AE1675" s="97" t="str">
        <f t="shared" si="51"/>
        <v/>
      </c>
      <c r="AT1675" s="80"/>
    </row>
    <row r="1676" spans="30:46" customFormat="1" x14ac:dyDescent="0.3">
      <c r="AD1676" s="96" t="str">
        <f t="shared" si="50"/>
        <v/>
      </c>
      <c r="AE1676" s="97" t="str">
        <f t="shared" si="51"/>
        <v/>
      </c>
      <c r="AT1676" s="80"/>
    </row>
    <row r="1677" spans="30:46" customFormat="1" x14ac:dyDescent="0.3">
      <c r="AD1677" s="96" t="str">
        <f t="shared" ref="AD1677:AD1740" si="52">IF(ISBLANK(AB1677),"", AB1677-AC1677)</f>
        <v/>
      </c>
      <c r="AE1677" s="97" t="str">
        <f t="shared" ref="AE1677:AE1740" si="53">IF(ISBLANK(AB1677),"",AC1677/AB1677)</f>
        <v/>
      </c>
      <c r="AT1677" s="80"/>
    </row>
    <row r="1678" spans="30:46" customFormat="1" x14ac:dyDescent="0.3">
      <c r="AD1678" s="96" t="str">
        <f t="shared" si="52"/>
        <v/>
      </c>
      <c r="AE1678" s="97" t="str">
        <f t="shared" si="53"/>
        <v/>
      </c>
      <c r="AT1678" s="80"/>
    </row>
    <row r="1679" spans="30:46" customFormat="1" x14ac:dyDescent="0.3">
      <c r="AD1679" s="96" t="str">
        <f t="shared" si="52"/>
        <v/>
      </c>
      <c r="AE1679" s="97" t="str">
        <f t="shared" si="53"/>
        <v/>
      </c>
      <c r="AT1679" s="80"/>
    </row>
    <row r="1680" spans="30:46" customFormat="1" x14ac:dyDescent="0.3">
      <c r="AD1680" s="96" t="str">
        <f t="shared" si="52"/>
        <v/>
      </c>
      <c r="AE1680" s="97" t="str">
        <f t="shared" si="53"/>
        <v/>
      </c>
      <c r="AT1680" s="80"/>
    </row>
    <row r="1681" spans="30:46" customFormat="1" x14ac:dyDescent="0.3">
      <c r="AD1681" s="96" t="str">
        <f t="shared" si="52"/>
        <v/>
      </c>
      <c r="AE1681" s="97" t="str">
        <f t="shared" si="53"/>
        <v/>
      </c>
      <c r="AT1681" s="80"/>
    </row>
    <row r="1682" spans="30:46" customFormat="1" x14ac:dyDescent="0.3">
      <c r="AD1682" s="96" t="str">
        <f t="shared" si="52"/>
        <v/>
      </c>
      <c r="AE1682" s="97" t="str">
        <f t="shared" si="53"/>
        <v/>
      </c>
      <c r="AT1682" s="80"/>
    </row>
    <row r="1683" spans="30:46" customFormat="1" x14ac:dyDescent="0.3">
      <c r="AD1683" s="96" t="str">
        <f t="shared" si="52"/>
        <v/>
      </c>
      <c r="AE1683" s="97" t="str">
        <f t="shared" si="53"/>
        <v/>
      </c>
      <c r="AT1683" s="80"/>
    </row>
    <row r="1684" spans="30:46" customFormat="1" x14ac:dyDescent="0.3">
      <c r="AD1684" s="96" t="str">
        <f t="shared" si="52"/>
        <v/>
      </c>
      <c r="AE1684" s="97" t="str">
        <f t="shared" si="53"/>
        <v/>
      </c>
      <c r="AT1684" s="80"/>
    </row>
    <row r="1685" spans="30:46" customFormat="1" x14ac:dyDescent="0.3">
      <c r="AD1685" s="96" t="str">
        <f t="shared" si="52"/>
        <v/>
      </c>
      <c r="AE1685" s="97" t="str">
        <f t="shared" si="53"/>
        <v/>
      </c>
      <c r="AT1685" s="80"/>
    </row>
    <row r="1686" spans="30:46" customFormat="1" x14ac:dyDescent="0.3">
      <c r="AD1686" s="96" t="str">
        <f t="shared" si="52"/>
        <v/>
      </c>
      <c r="AE1686" s="97" t="str">
        <f t="shared" si="53"/>
        <v/>
      </c>
      <c r="AT1686" s="80"/>
    </row>
    <row r="1687" spans="30:46" customFormat="1" x14ac:dyDescent="0.3">
      <c r="AD1687" s="96" t="str">
        <f t="shared" si="52"/>
        <v/>
      </c>
      <c r="AE1687" s="97" t="str">
        <f t="shared" si="53"/>
        <v/>
      </c>
      <c r="AT1687" s="80"/>
    </row>
    <row r="1688" spans="30:46" customFormat="1" x14ac:dyDescent="0.3">
      <c r="AD1688" s="96" t="str">
        <f t="shared" si="52"/>
        <v/>
      </c>
      <c r="AE1688" s="97" t="str">
        <f t="shared" si="53"/>
        <v/>
      </c>
      <c r="AT1688" s="80"/>
    </row>
    <row r="1689" spans="30:46" customFormat="1" x14ac:dyDescent="0.3">
      <c r="AD1689" s="96" t="str">
        <f t="shared" si="52"/>
        <v/>
      </c>
      <c r="AE1689" s="97" t="str">
        <f t="shared" si="53"/>
        <v/>
      </c>
      <c r="AT1689" s="80"/>
    </row>
    <row r="1690" spans="30:46" customFormat="1" x14ac:dyDescent="0.3">
      <c r="AD1690" s="96" t="str">
        <f t="shared" si="52"/>
        <v/>
      </c>
      <c r="AE1690" s="97" t="str">
        <f t="shared" si="53"/>
        <v/>
      </c>
      <c r="AT1690" s="80"/>
    </row>
    <row r="1691" spans="30:46" customFormat="1" x14ac:dyDescent="0.3">
      <c r="AD1691" s="96" t="str">
        <f t="shared" si="52"/>
        <v/>
      </c>
      <c r="AE1691" s="97" t="str">
        <f t="shared" si="53"/>
        <v/>
      </c>
      <c r="AT1691" s="80"/>
    </row>
    <row r="1692" spans="30:46" customFormat="1" x14ac:dyDescent="0.3">
      <c r="AD1692" s="96" t="str">
        <f t="shared" si="52"/>
        <v/>
      </c>
      <c r="AE1692" s="97" t="str">
        <f t="shared" si="53"/>
        <v/>
      </c>
      <c r="AT1692" s="80"/>
    </row>
    <row r="1693" spans="30:46" customFormat="1" x14ac:dyDescent="0.3">
      <c r="AD1693" s="96" t="str">
        <f t="shared" si="52"/>
        <v/>
      </c>
      <c r="AE1693" s="97" t="str">
        <f t="shared" si="53"/>
        <v/>
      </c>
      <c r="AT1693" s="80"/>
    </row>
    <row r="1694" spans="30:46" customFormat="1" x14ac:dyDescent="0.3">
      <c r="AD1694" s="96" t="str">
        <f t="shared" si="52"/>
        <v/>
      </c>
      <c r="AE1694" s="97" t="str">
        <f t="shared" si="53"/>
        <v/>
      </c>
      <c r="AT1694" s="80"/>
    </row>
    <row r="1695" spans="30:46" customFormat="1" x14ac:dyDescent="0.3">
      <c r="AD1695" s="96" t="str">
        <f t="shared" si="52"/>
        <v/>
      </c>
      <c r="AE1695" s="97" t="str">
        <f t="shared" si="53"/>
        <v/>
      </c>
      <c r="AT1695" s="80"/>
    </row>
    <row r="1696" spans="30:46" customFormat="1" x14ac:dyDescent="0.3">
      <c r="AD1696" s="96" t="str">
        <f t="shared" si="52"/>
        <v/>
      </c>
      <c r="AE1696" s="97" t="str">
        <f t="shared" si="53"/>
        <v/>
      </c>
      <c r="AT1696" s="80"/>
    </row>
    <row r="1697" spans="30:46" customFormat="1" x14ac:dyDescent="0.3">
      <c r="AD1697" s="96" t="str">
        <f t="shared" si="52"/>
        <v/>
      </c>
      <c r="AE1697" s="97" t="str">
        <f t="shared" si="53"/>
        <v/>
      </c>
      <c r="AT1697" s="80"/>
    </row>
    <row r="1698" spans="30:46" customFormat="1" x14ac:dyDescent="0.3">
      <c r="AD1698" s="96" t="str">
        <f t="shared" si="52"/>
        <v/>
      </c>
      <c r="AE1698" s="97" t="str">
        <f t="shared" si="53"/>
        <v/>
      </c>
      <c r="AT1698" s="80"/>
    </row>
    <row r="1699" spans="30:46" customFormat="1" x14ac:dyDescent="0.3">
      <c r="AD1699" s="96" t="str">
        <f t="shared" si="52"/>
        <v/>
      </c>
      <c r="AE1699" s="97" t="str">
        <f t="shared" si="53"/>
        <v/>
      </c>
      <c r="AT1699" s="80"/>
    </row>
    <row r="1700" spans="30:46" customFormat="1" x14ac:dyDescent="0.3">
      <c r="AD1700" s="96" t="str">
        <f t="shared" si="52"/>
        <v/>
      </c>
      <c r="AE1700" s="97" t="str">
        <f t="shared" si="53"/>
        <v/>
      </c>
      <c r="AT1700" s="80"/>
    </row>
    <row r="1701" spans="30:46" customFormat="1" x14ac:dyDescent="0.3">
      <c r="AD1701" s="96" t="str">
        <f t="shared" si="52"/>
        <v/>
      </c>
      <c r="AE1701" s="97" t="str">
        <f t="shared" si="53"/>
        <v/>
      </c>
      <c r="AT1701" s="80"/>
    </row>
    <row r="1702" spans="30:46" customFormat="1" x14ac:dyDescent="0.3">
      <c r="AD1702" s="96" t="str">
        <f t="shared" si="52"/>
        <v/>
      </c>
      <c r="AE1702" s="97" t="str">
        <f t="shared" si="53"/>
        <v/>
      </c>
      <c r="AT1702" s="80"/>
    </row>
    <row r="1703" spans="30:46" customFormat="1" x14ac:dyDescent="0.3">
      <c r="AD1703" s="96" t="str">
        <f t="shared" si="52"/>
        <v/>
      </c>
      <c r="AE1703" s="97" t="str">
        <f t="shared" si="53"/>
        <v/>
      </c>
      <c r="AT1703" s="80"/>
    </row>
    <row r="1704" spans="30:46" customFormat="1" x14ac:dyDescent="0.3">
      <c r="AD1704" s="96" t="str">
        <f t="shared" si="52"/>
        <v/>
      </c>
      <c r="AE1704" s="97" t="str">
        <f t="shared" si="53"/>
        <v/>
      </c>
      <c r="AT1704" s="80"/>
    </row>
    <row r="1705" spans="30:46" customFormat="1" x14ac:dyDescent="0.3">
      <c r="AD1705" s="96" t="str">
        <f t="shared" si="52"/>
        <v/>
      </c>
      <c r="AE1705" s="97" t="str">
        <f t="shared" si="53"/>
        <v/>
      </c>
      <c r="AT1705" s="80"/>
    </row>
    <row r="1706" spans="30:46" customFormat="1" x14ac:dyDescent="0.3">
      <c r="AD1706" s="96" t="str">
        <f t="shared" si="52"/>
        <v/>
      </c>
      <c r="AE1706" s="97" t="str">
        <f t="shared" si="53"/>
        <v/>
      </c>
      <c r="AT1706" s="80"/>
    </row>
    <row r="1707" spans="30:46" customFormat="1" x14ac:dyDescent="0.3">
      <c r="AD1707" s="96" t="str">
        <f t="shared" si="52"/>
        <v/>
      </c>
      <c r="AE1707" s="97" t="str">
        <f t="shared" si="53"/>
        <v/>
      </c>
      <c r="AT1707" s="80"/>
    </row>
    <row r="1708" spans="30:46" customFormat="1" x14ac:dyDescent="0.3">
      <c r="AD1708" s="96" t="str">
        <f t="shared" si="52"/>
        <v/>
      </c>
      <c r="AE1708" s="97" t="str">
        <f t="shared" si="53"/>
        <v/>
      </c>
      <c r="AT1708" s="80"/>
    </row>
    <row r="1709" spans="30:46" customFormat="1" x14ac:dyDescent="0.3">
      <c r="AD1709" s="96" t="str">
        <f t="shared" si="52"/>
        <v/>
      </c>
      <c r="AE1709" s="97" t="str">
        <f t="shared" si="53"/>
        <v/>
      </c>
      <c r="AT1709" s="80"/>
    </row>
    <row r="1710" spans="30:46" customFormat="1" x14ac:dyDescent="0.3">
      <c r="AD1710" s="96" t="str">
        <f t="shared" si="52"/>
        <v/>
      </c>
      <c r="AE1710" s="97" t="str">
        <f t="shared" si="53"/>
        <v/>
      </c>
      <c r="AT1710" s="80"/>
    </row>
    <row r="1711" spans="30:46" customFormat="1" x14ac:dyDescent="0.3">
      <c r="AD1711" s="96" t="str">
        <f t="shared" si="52"/>
        <v/>
      </c>
      <c r="AE1711" s="97" t="str">
        <f t="shared" si="53"/>
        <v/>
      </c>
      <c r="AT1711" s="80"/>
    </row>
    <row r="1712" spans="30:46" customFormat="1" x14ac:dyDescent="0.3">
      <c r="AD1712" s="96" t="str">
        <f t="shared" si="52"/>
        <v/>
      </c>
      <c r="AE1712" s="97" t="str">
        <f t="shared" si="53"/>
        <v/>
      </c>
      <c r="AT1712" s="80"/>
    </row>
    <row r="1713" spans="30:46" customFormat="1" x14ac:dyDescent="0.3">
      <c r="AD1713" s="96" t="str">
        <f t="shared" si="52"/>
        <v/>
      </c>
      <c r="AE1713" s="97" t="str">
        <f t="shared" si="53"/>
        <v/>
      </c>
      <c r="AT1713" s="80"/>
    </row>
    <row r="1714" spans="30:46" customFormat="1" x14ac:dyDescent="0.3">
      <c r="AD1714" s="96" t="str">
        <f t="shared" si="52"/>
        <v/>
      </c>
      <c r="AE1714" s="97" t="str">
        <f t="shared" si="53"/>
        <v/>
      </c>
      <c r="AT1714" s="80"/>
    </row>
    <row r="1715" spans="30:46" customFormat="1" x14ac:dyDescent="0.3">
      <c r="AD1715" s="96" t="str">
        <f t="shared" si="52"/>
        <v/>
      </c>
      <c r="AE1715" s="97" t="str">
        <f t="shared" si="53"/>
        <v/>
      </c>
      <c r="AT1715" s="80"/>
    </row>
    <row r="1716" spans="30:46" customFormat="1" x14ac:dyDescent="0.3">
      <c r="AD1716" s="96" t="str">
        <f t="shared" si="52"/>
        <v/>
      </c>
      <c r="AE1716" s="97" t="str">
        <f t="shared" si="53"/>
        <v/>
      </c>
      <c r="AT1716" s="80"/>
    </row>
    <row r="1717" spans="30:46" customFormat="1" x14ac:dyDescent="0.3">
      <c r="AD1717" s="96" t="str">
        <f t="shared" si="52"/>
        <v/>
      </c>
      <c r="AE1717" s="97" t="str">
        <f t="shared" si="53"/>
        <v/>
      </c>
      <c r="AT1717" s="80"/>
    </row>
    <row r="1718" spans="30:46" customFormat="1" x14ac:dyDescent="0.3">
      <c r="AD1718" s="96" t="str">
        <f t="shared" si="52"/>
        <v/>
      </c>
      <c r="AE1718" s="97" t="str">
        <f t="shared" si="53"/>
        <v/>
      </c>
      <c r="AT1718" s="80"/>
    </row>
    <row r="1719" spans="30:46" customFormat="1" x14ac:dyDescent="0.3">
      <c r="AD1719" s="96" t="str">
        <f t="shared" si="52"/>
        <v/>
      </c>
      <c r="AE1719" s="97" t="str">
        <f t="shared" si="53"/>
        <v/>
      </c>
      <c r="AT1719" s="80"/>
    </row>
    <row r="1720" spans="30:46" customFormat="1" x14ac:dyDescent="0.3">
      <c r="AD1720" s="96" t="str">
        <f t="shared" si="52"/>
        <v/>
      </c>
      <c r="AE1720" s="97" t="str">
        <f t="shared" si="53"/>
        <v/>
      </c>
      <c r="AT1720" s="80"/>
    </row>
    <row r="1721" spans="30:46" customFormat="1" x14ac:dyDescent="0.3">
      <c r="AD1721" s="96" t="str">
        <f t="shared" si="52"/>
        <v/>
      </c>
      <c r="AE1721" s="97" t="str">
        <f t="shared" si="53"/>
        <v/>
      </c>
      <c r="AT1721" s="80"/>
    </row>
    <row r="1722" spans="30:46" customFormat="1" x14ac:dyDescent="0.3">
      <c r="AD1722" s="96" t="str">
        <f t="shared" si="52"/>
        <v/>
      </c>
      <c r="AE1722" s="97" t="str">
        <f t="shared" si="53"/>
        <v/>
      </c>
      <c r="AT1722" s="80"/>
    </row>
    <row r="1723" spans="30:46" customFormat="1" x14ac:dyDescent="0.3">
      <c r="AD1723" s="96" t="str">
        <f t="shared" si="52"/>
        <v/>
      </c>
      <c r="AE1723" s="97" t="str">
        <f t="shared" si="53"/>
        <v/>
      </c>
      <c r="AT1723" s="80"/>
    </row>
    <row r="1724" spans="30:46" customFormat="1" x14ac:dyDescent="0.3">
      <c r="AD1724" s="96" t="str">
        <f t="shared" si="52"/>
        <v/>
      </c>
      <c r="AE1724" s="97" t="str">
        <f t="shared" si="53"/>
        <v/>
      </c>
      <c r="AT1724" s="80"/>
    </row>
    <row r="1725" spans="30:46" customFormat="1" x14ac:dyDescent="0.3">
      <c r="AD1725" s="96" t="str">
        <f t="shared" si="52"/>
        <v/>
      </c>
      <c r="AE1725" s="97" t="str">
        <f t="shared" si="53"/>
        <v/>
      </c>
      <c r="AT1725" s="80"/>
    </row>
    <row r="1726" spans="30:46" customFormat="1" x14ac:dyDescent="0.3">
      <c r="AD1726" s="96" t="str">
        <f t="shared" si="52"/>
        <v/>
      </c>
      <c r="AE1726" s="97" t="str">
        <f t="shared" si="53"/>
        <v/>
      </c>
      <c r="AT1726" s="80"/>
    </row>
    <row r="1727" spans="30:46" customFormat="1" x14ac:dyDescent="0.3">
      <c r="AD1727" s="96" t="str">
        <f t="shared" si="52"/>
        <v/>
      </c>
      <c r="AE1727" s="97" t="str">
        <f t="shared" si="53"/>
        <v/>
      </c>
      <c r="AT1727" s="80"/>
    </row>
    <row r="1728" spans="30:46" customFormat="1" x14ac:dyDescent="0.3">
      <c r="AD1728" s="96" t="str">
        <f t="shared" si="52"/>
        <v/>
      </c>
      <c r="AE1728" s="97" t="str">
        <f t="shared" si="53"/>
        <v/>
      </c>
      <c r="AT1728" s="80"/>
    </row>
    <row r="1729" spans="30:46" customFormat="1" x14ac:dyDescent="0.3">
      <c r="AD1729" s="96" t="str">
        <f t="shared" si="52"/>
        <v/>
      </c>
      <c r="AE1729" s="97" t="str">
        <f t="shared" si="53"/>
        <v/>
      </c>
      <c r="AT1729" s="80"/>
    </row>
    <row r="1730" spans="30:46" customFormat="1" x14ac:dyDescent="0.3">
      <c r="AD1730" s="96" t="str">
        <f t="shared" si="52"/>
        <v/>
      </c>
      <c r="AE1730" s="97" t="str">
        <f t="shared" si="53"/>
        <v/>
      </c>
      <c r="AT1730" s="80"/>
    </row>
    <row r="1731" spans="30:46" customFormat="1" x14ac:dyDescent="0.3">
      <c r="AD1731" s="96" t="str">
        <f t="shared" si="52"/>
        <v/>
      </c>
      <c r="AE1731" s="97" t="str">
        <f t="shared" si="53"/>
        <v/>
      </c>
      <c r="AT1731" s="80"/>
    </row>
    <row r="1732" spans="30:46" customFormat="1" x14ac:dyDescent="0.3">
      <c r="AD1732" s="96" t="str">
        <f t="shared" si="52"/>
        <v/>
      </c>
      <c r="AE1732" s="97" t="str">
        <f t="shared" si="53"/>
        <v/>
      </c>
      <c r="AT1732" s="80"/>
    </row>
    <row r="1733" spans="30:46" customFormat="1" x14ac:dyDescent="0.3">
      <c r="AD1733" s="96" t="str">
        <f t="shared" si="52"/>
        <v/>
      </c>
      <c r="AE1733" s="97" t="str">
        <f t="shared" si="53"/>
        <v/>
      </c>
      <c r="AT1733" s="80"/>
    </row>
    <row r="1734" spans="30:46" customFormat="1" x14ac:dyDescent="0.3">
      <c r="AD1734" s="96" t="str">
        <f t="shared" si="52"/>
        <v/>
      </c>
      <c r="AE1734" s="97" t="str">
        <f t="shared" si="53"/>
        <v/>
      </c>
      <c r="AT1734" s="80"/>
    </row>
    <row r="1735" spans="30:46" customFormat="1" x14ac:dyDescent="0.3">
      <c r="AD1735" s="96" t="str">
        <f t="shared" si="52"/>
        <v/>
      </c>
      <c r="AE1735" s="97" t="str">
        <f t="shared" si="53"/>
        <v/>
      </c>
      <c r="AT1735" s="80"/>
    </row>
    <row r="1736" spans="30:46" customFormat="1" x14ac:dyDescent="0.3">
      <c r="AD1736" s="96" t="str">
        <f t="shared" si="52"/>
        <v/>
      </c>
      <c r="AE1736" s="97" t="str">
        <f t="shared" si="53"/>
        <v/>
      </c>
      <c r="AT1736" s="80"/>
    </row>
    <row r="1737" spans="30:46" customFormat="1" x14ac:dyDescent="0.3">
      <c r="AD1737" s="96" t="str">
        <f t="shared" si="52"/>
        <v/>
      </c>
      <c r="AE1737" s="97" t="str">
        <f t="shared" si="53"/>
        <v/>
      </c>
      <c r="AT1737" s="80"/>
    </row>
    <row r="1738" spans="30:46" customFormat="1" x14ac:dyDescent="0.3">
      <c r="AD1738" s="96" t="str">
        <f t="shared" si="52"/>
        <v/>
      </c>
      <c r="AE1738" s="97" t="str">
        <f t="shared" si="53"/>
        <v/>
      </c>
      <c r="AT1738" s="80"/>
    </row>
    <row r="1739" spans="30:46" customFormat="1" x14ac:dyDescent="0.3">
      <c r="AD1739" s="96" t="str">
        <f t="shared" si="52"/>
        <v/>
      </c>
      <c r="AE1739" s="97" t="str">
        <f t="shared" si="53"/>
        <v/>
      </c>
      <c r="AT1739" s="80"/>
    </row>
    <row r="1740" spans="30:46" customFormat="1" x14ac:dyDescent="0.3">
      <c r="AD1740" s="96" t="str">
        <f t="shared" si="52"/>
        <v/>
      </c>
      <c r="AE1740" s="97" t="str">
        <f t="shared" si="53"/>
        <v/>
      </c>
      <c r="AT1740" s="80"/>
    </row>
    <row r="1741" spans="30:46" customFormat="1" x14ac:dyDescent="0.3">
      <c r="AD1741" s="96" t="str">
        <f t="shared" ref="AD1741:AD1804" si="54">IF(ISBLANK(AB1741),"", AB1741-AC1741)</f>
        <v/>
      </c>
      <c r="AE1741" s="97" t="str">
        <f t="shared" ref="AE1741:AE1804" si="55">IF(ISBLANK(AB1741),"",AC1741/AB1741)</f>
        <v/>
      </c>
      <c r="AT1741" s="80"/>
    </row>
    <row r="1742" spans="30:46" customFormat="1" x14ac:dyDescent="0.3">
      <c r="AD1742" s="96" t="str">
        <f t="shared" si="54"/>
        <v/>
      </c>
      <c r="AE1742" s="97" t="str">
        <f t="shared" si="55"/>
        <v/>
      </c>
      <c r="AT1742" s="80"/>
    </row>
    <row r="1743" spans="30:46" customFormat="1" x14ac:dyDescent="0.3">
      <c r="AD1743" s="96" t="str">
        <f t="shared" si="54"/>
        <v/>
      </c>
      <c r="AE1743" s="97" t="str">
        <f t="shared" si="55"/>
        <v/>
      </c>
      <c r="AT1743" s="80"/>
    </row>
    <row r="1744" spans="30:46" customFormat="1" x14ac:dyDescent="0.3">
      <c r="AD1744" s="96" t="str">
        <f t="shared" si="54"/>
        <v/>
      </c>
      <c r="AE1744" s="97" t="str">
        <f t="shared" si="55"/>
        <v/>
      </c>
      <c r="AT1744" s="80"/>
    </row>
    <row r="1745" spans="30:46" customFormat="1" x14ac:dyDescent="0.3">
      <c r="AD1745" s="96" t="str">
        <f t="shared" si="54"/>
        <v/>
      </c>
      <c r="AE1745" s="97" t="str">
        <f t="shared" si="55"/>
        <v/>
      </c>
      <c r="AT1745" s="80"/>
    </row>
    <row r="1746" spans="30:46" customFormat="1" x14ac:dyDescent="0.3">
      <c r="AD1746" s="96" t="str">
        <f t="shared" si="54"/>
        <v/>
      </c>
      <c r="AE1746" s="97" t="str">
        <f t="shared" si="55"/>
        <v/>
      </c>
      <c r="AT1746" s="80"/>
    </row>
    <row r="1747" spans="30:46" customFormat="1" x14ac:dyDescent="0.3">
      <c r="AD1747" s="96" t="str">
        <f t="shared" si="54"/>
        <v/>
      </c>
      <c r="AE1747" s="97" t="str">
        <f t="shared" si="55"/>
        <v/>
      </c>
      <c r="AT1747" s="80"/>
    </row>
    <row r="1748" spans="30:46" customFormat="1" x14ac:dyDescent="0.3">
      <c r="AD1748" s="96" t="str">
        <f t="shared" si="54"/>
        <v/>
      </c>
      <c r="AE1748" s="97" t="str">
        <f t="shared" si="55"/>
        <v/>
      </c>
      <c r="AT1748" s="80"/>
    </row>
    <row r="1749" spans="30:46" customFormat="1" x14ac:dyDescent="0.3">
      <c r="AD1749" s="96" t="str">
        <f t="shared" si="54"/>
        <v/>
      </c>
      <c r="AE1749" s="97" t="str">
        <f t="shared" si="55"/>
        <v/>
      </c>
      <c r="AT1749" s="80"/>
    </row>
    <row r="1750" spans="30:46" customFormat="1" x14ac:dyDescent="0.3">
      <c r="AD1750" s="96" t="str">
        <f t="shared" si="54"/>
        <v/>
      </c>
      <c r="AE1750" s="97" t="str">
        <f t="shared" si="55"/>
        <v/>
      </c>
      <c r="AT1750" s="80"/>
    </row>
    <row r="1751" spans="30:46" customFormat="1" x14ac:dyDescent="0.3">
      <c r="AD1751" s="96" t="str">
        <f t="shared" si="54"/>
        <v/>
      </c>
      <c r="AE1751" s="97" t="str">
        <f t="shared" si="55"/>
        <v/>
      </c>
      <c r="AT1751" s="80"/>
    </row>
    <row r="1752" spans="30:46" customFormat="1" x14ac:dyDescent="0.3">
      <c r="AD1752" s="96" t="str">
        <f t="shared" si="54"/>
        <v/>
      </c>
      <c r="AE1752" s="97" t="str">
        <f t="shared" si="55"/>
        <v/>
      </c>
      <c r="AT1752" s="80"/>
    </row>
    <row r="1753" spans="30:46" customFormat="1" x14ac:dyDescent="0.3">
      <c r="AD1753" s="96" t="str">
        <f t="shared" si="54"/>
        <v/>
      </c>
      <c r="AE1753" s="97" t="str">
        <f t="shared" si="55"/>
        <v/>
      </c>
      <c r="AT1753" s="80"/>
    </row>
    <row r="1754" spans="30:46" customFormat="1" x14ac:dyDescent="0.3">
      <c r="AD1754" s="96" t="str">
        <f t="shared" si="54"/>
        <v/>
      </c>
      <c r="AE1754" s="97" t="str">
        <f t="shared" si="55"/>
        <v/>
      </c>
      <c r="AT1754" s="80"/>
    </row>
    <row r="1755" spans="30:46" customFormat="1" x14ac:dyDescent="0.3">
      <c r="AD1755" s="96" t="str">
        <f t="shared" si="54"/>
        <v/>
      </c>
      <c r="AE1755" s="97" t="str">
        <f t="shared" si="55"/>
        <v/>
      </c>
      <c r="AT1755" s="80"/>
    </row>
    <row r="1756" spans="30:46" customFormat="1" x14ac:dyDescent="0.3">
      <c r="AD1756" s="96" t="str">
        <f t="shared" si="54"/>
        <v/>
      </c>
      <c r="AE1756" s="97" t="str">
        <f t="shared" si="55"/>
        <v/>
      </c>
      <c r="AT1756" s="80"/>
    </row>
    <row r="1757" spans="30:46" customFormat="1" x14ac:dyDescent="0.3">
      <c r="AD1757" s="96" t="str">
        <f t="shared" si="54"/>
        <v/>
      </c>
      <c r="AE1757" s="97" t="str">
        <f t="shared" si="55"/>
        <v/>
      </c>
      <c r="AT1757" s="80"/>
    </row>
    <row r="1758" spans="30:46" customFormat="1" x14ac:dyDescent="0.3">
      <c r="AD1758" s="96" t="str">
        <f t="shared" si="54"/>
        <v/>
      </c>
      <c r="AE1758" s="97" t="str">
        <f t="shared" si="55"/>
        <v/>
      </c>
      <c r="AT1758" s="80"/>
    </row>
    <row r="1759" spans="30:46" customFormat="1" x14ac:dyDescent="0.3">
      <c r="AD1759" s="96" t="str">
        <f t="shared" si="54"/>
        <v/>
      </c>
      <c r="AE1759" s="97" t="str">
        <f t="shared" si="55"/>
        <v/>
      </c>
      <c r="AT1759" s="80"/>
    </row>
    <row r="1760" spans="30:46" customFormat="1" x14ac:dyDescent="0.3">
      <c r="AD1760" s="96" t="str">
        <f t="shared" si="54"/>
        <v/>
      </c>
      <c r="AE1760" s="97" t="str">
        <f t="shared" si="55"/>
        <v/>
      </c>
      <c r="AT1760" s="80"/>
    </row>
    <row r="1761" spans="30:46" customFormat="1" x14ac:dyDescent="0.3">
      <c r="AD1761" s="96" t="str">
        <f t="shared" si="54"/>
        <v/>
      </c>
      <c r="AE1761" s="97" t="str">
        <f t="shared" si="55"/>
        <v/>
      </c>
      <c r="AT1761" s="80"/>
    </row>
    <row r="1762" spans="30:46" customFormat="1" x14ac:dyDescent="0.3">
      <c r="AD1762" s="96" t="str">
        <f t="shared" si="54"/>
        <v/>
      </c>
      <c r="AE1762" s="97" t="str">
        <f t="shared" si="55"/>
        <v/>
      </c>
      <c r="AT1762" s="80"/>
    </row>
    <row r="1763" spans="30:46" customFormat="1" x14ac:dyDescent="0.3">
      <c r="AD1763" s="96" t="str">
        <f t="shared" si="54"/>
        <v/>
      </c>
      <c r="AE1763" s="97" t="str">
        <f t="shared" si="55"/>
        <v/>
      </c>
      <c r="AT1763" s="80"/>
    </row>
    <row r="1764" spans="30:46" customFormat="1" x14ac:dyDescent="0.3">
      <c r="AD1764" s="96" t="str">
        <f t="shared" si="54"/>
        <v/>
      </c>
      <c r="AE1764" s="97" t="str">
        <f t="shared" si="55"/>
        <v/>
      </c>
      <c r="AT1764" s="80"/>
    </row>
    <row r="1765" spans="30:46" customFormat="1" x14ac:dyDescent="0.3">
      <c r="AD1765" s="96" t="str">
        <f t="shared" si="54"/>
        <v/>
      </c>
      <c r="AE1765" s="97" t="str">
        <f t="shared" si="55"/>
        <v/>
      </c>
      <c r="AT1765" s="80"/>
    </row>
    <row r="1766" spans="30:46" customFormat="1" x14ac:dyDescent="0.3">
      <c r="AD1766" s="96" t="str">
        <f t="shared" si="54"/>
        <v/>
      </c>
      <c r="AE1766" s="97" t="str">
        <f t="shared" si="55"/>
        <v/>
      </c>
      <c r="AT1766" s="80"/>
    </row>
    <row r="1767" spans="30:46" customFormat="1" x14ac:dyDescent="0.3">
      <c r="AD1767" s="96" t="str">
        <f t="shared" si="54"/>
        <v/>
      </c>
      <c r="AE1767" s="97" t="str">
        <f t="shared" si="55"/>
        <v/>
      </c>
      <c r="AT1767" s="80"/>
    </row>
    <row r="1768" spans="30:46" customFormat="1" x14ac:dyDescent="0.3">
      <c r="AD1768" s="96" t="str">
        <f t="shared" si="54"/>
        <v/>
      </c>
      <c r="AE1768" s="97" t="str">
        <f t="shared" si="55"/>
        <v/>
      </c>
      <c r="AT1768" s="80"/>
    </row>
    <row r="1769" spans="30:46" customFormat="1" x14ac:dyDescent="0.3">
      <c r="AD1769" s="96" t="str">
        <f t="shared" si="54"/>
        <v/>
      </c>
      <c r="AE1769" s="97" t="str">
        <f t="shared" si="55"/>
        <v/>
      </c>
      <c r="AT1769" s="80"/>
    </row>
    <row r="1770" spans="30:46" customFormat="1" x14ac:dyDescent="0.3">
      <c r="AD1770" s="96" t="str">
        <f t="shared" si="54"/>
        <v/>
      </c>
      <c r="AE1770" s="97" t="str">
        <f t="shared" si="55"/>
        <v/>
      </c>
      <c r="AT1770" s="80"/>
    </row>
    <row r="1771" spans="30:46" customFormat="1" x14ac:dyDescent="0.3">
      <c r="AD1771" s="96" t="str">
        <f t="shared" si="54"/>
        <v/>
      </c>
      <c r="AE1771" s="97" t="str">
        <f t="shared" si="55"/>
        <v/>
      </c>
      <c r="AT1771" s="80"/>
    </row>
    <row r="1772" spans="30:46" customFormat="1" x14ac:dyDescent="0.3">
      <c r="AD1772" s="96" t="str">
        <f t="shared" si="54"/>
        <v/>
      </c>
      <c r="AE1772" s="97" t="str">
        <f t="shared" si="55"/>
        <v/>
      </c>
      <c r="AT1772" s="80"/>
    </row>
    <row r="1773" spans="30:46" customFormat="1" x14ac:dyDescent="0.3">
      <c r="AD1773" s="96" t="str">
        <f t="shared" si="54"/>
        <v/>
      </c>
      <c r="AE1773" s="97" t="str">
        <f t="shared" si="55"/>
        <v/>
      </c>
      <c r="AT1773" s="80"/>
    </row>
    <row r="1774" spans="30:46" customFormat="1" x14ac:dyDescent="0.3">
      <c r="AD1774" s="96" t="str">
        <f t="shared" si="54"/>
        <v/>
      </c>
      <c r="AE1774" s="97" t="str">
        <f t="shared" si="55"/>
        <v/>
      </c>
      <c r="AT1774" s="80"/>
    </row>
    <row r="1775" spans="30:46" customFormat="1" x14ac:dyDescent="0.3">
      <c r="AD1775" s="96" t="str">
        <f t="shared" si="54"/>
        <v/>
      </c>
      <c r="AE1775" s="97" t="str">
        <f t="shared" si="55"/>
        <v/>
      </c>
      <c r="AT1775" s="80"/>
    </row>
    <row r="1776" spans="30:46" customFormat="1" x14ac:dyDescent="0.3">
      <c r="AD1776" s="96" t="str">
        <f t="shared" si="54"/>
        <v/>
      </c>
      <c r="AE1776" s="97" t="str">
        <f t="shared" si="55"/>
        <v/>
      </c>
      <c r="AT1776" s="80"/>
    </row>
    <row r="1777" spans="30:46" customFormat="1" x14ac:dyDescent="0.3">
      <c r="AD1777" s="96" t="str">
        <f t="shared" si="54"/>
        <v/>
      </c>
      <c r="AE1777" s="97" t="str">
        <f t="shared" si="55"/>
        <v/>
      </c>
      <c r="AT1777" s="80"/>
    </row>
    <row r="1778" spans="30:46" customFormat="1" x14ac:dyDescent="0.3">
      <c r="AD1778" s="96" t="str">
        <f t="shared" si="54"/>
        <v/>
      </c>
      <c r="AE1778" s="97" t="str">
        <f t="shared" si="55"/>
        <v/>
      </c>
      <c r="AT1778" s="80"/>
    </row>
    <row r="1779" spans="30:46" customFormat="1" x14ac:dyDescent="0.3">
      <c r="AD1779" s="96" t="str">
        <f t="shared" si="54"/>
        <v/>
      </c>
      <c r="AE1779" s="97" t="str">
        <f t="shared" si="55"/>
        <v/>
      </c>
      <c r="AT1779" s="80"/>
    </row>
    <row r="1780" spans="30:46" customFormat="1" x14ac:dyDescent="0.3">
      <c r="AD1780" s="96" t="str">
        <f t="shared" si="54"/>
        <v/>
      </c>
      <c r="AE1780" s="97" t="str">
        <f t="shared" si="55"/>
        <v/>
      </c>
      <c r="AT1780" s="80"/>
    </row>
    <row r="1781" spans="30:46" customFormat="1" x14ac:dyDescent="0.3">
      <c r="AD1781" s="96" t="str">
        <f t="shared" si="54"/>
        <v/>
      </c>
      <c r="AE1781" s="97" t="str">
        <f t="shared" si="55"/>
        <v/>
      </c>
      <c r="AT1781" s="80"/>
    </row>
    <row r="1782" spans="30:46" customFormat="1" x14ac:dyDescent="0.3">
      <c r="AD1782" s="96" t="str">
        <f t="shared" si="54"/>
        <v/>
      </c>
      <c r="AE1782" s="97" t="str">
        <f t="shared" si="55"/>
        <v/>
      </c>
      <c r="AT1782" s="80"/>
    </row>
    <row r="1783" spans="30:46" customFormat="1" x14ac:dyDescent="0.3">
      <c r="AD1783" s="96" t="str">
        <f t="shared" si="54"/>
        <v/>
      </c>
      <c r="AE1783" s="97" t="str">
        <f t="shared" si="55"/>
        <v/>
      </c>
      <c r="AT1783" s="80"/>
    </row>
    <row r="1784" spans="30:46" customFormat="1" x14ac:dyDescent="0.3">
      <c r="AD1784" s="96" t="str">
        <f t="shared" si="54"/>
        <v/>
      </c>
      <c r="AE1784" s="97" t="str">
        <f t="shared" si="55"/>
        <v/>
      </c>
      <c r="AT1784" s="80"/>
    </row>
    <row r="1785" spans="30:46" customFormat="1" x14ac:dyDescent="0.3">
      <c r="AD1785" s="96" t="str">
        <f t="shared" si="54"/>
        <v/>
      </c>
      <c r="AE1785" s="97" t="str">
        <f t="shared" si="55"/>
        <v/>
      </c>
      <c r="AT1785" s="80"/>
    </row>
    <row r="1786" spans="30:46" customFormat="1" x14ac:dyDescent="0.3">
      <c r="AD1786" s="96" t="str">
        <f t="shared" si="54"/>
        <v/>
      </c>
      <c r="AE1786" s="97" t="str">
        <f t="shared" si="55"/>
        <v/>
      </c>
      <c r="AT1786" s="80"/>
    </row>
    <row r="1787" spans="30:46" customFormat="1" x14ac:dyDescent="0.3">
      <c r="AD1787" s="96" t="str">
        <f t="shared" si="54"/>
        <v/>
      </c>
      <c r="AE1787" s="97" t="str">
        <f t="shared" si="55"/>
        <v/>
      </c>
      <c r="AT1787" s="80"/>
    </row>
    <row r="1788" spans="30:46" customFormat="1" x14ac:dyDescent="0.3">
      <c r="AD1788" s="96" t="str">
        <f t="shared" si="54"/>
        <v/>
      </c>
      <c r="AE1788" s="97" t="str">
        <f t="shared" si="55"/>
        <v/>
      </c>
      <c r="AT1788" s="80"/>
    </row>
    <row r="1789" spans="30:46" customFormat="1" x14ac:dyDescent="0.3">
      <c r="AD1789" s="96" t="str">
        <f t="shared" si="54"/>
        <v/>
      </c>
      <c r="AE1789" s="97" t="str">
        <f t="shared" si="55"/>
        <v/>
      </c>
      <c r="AT1789" s="80"/>
    </row>
    <row r="1790" spans="30:46" customFormat="1" x14ac:dyDescent="0.3">
      <c r="AD1790" s="96" t="str">
        <f t="shared" si="54"/>
        <v/>
      </c>
      <c r="AE1790" s="97" t="str">
        <f t="shared" si="55"/>
        <v/>
      </c>
      <c r="AT1790" s="80"/>
    </row>
    <row r="1791" spans="30:46" customFormat="1" x14ac:dyDescent="0.3">
      <c r="AD1791" s="96" t="str">
        <f t="shared" si="54"/>
        <v/>
      </c>
      <c r="AE1791" s="97" t="str">
        <f t="shared" si="55"/>
        <v/>
      </c>
      <c r="AT1791" s="80"/>
    </row>
    <row r="1792" spans="30:46" customFormat="1" x14ac:dyDescent="0.3">
      <c r="AD1792" s="96" t="str">
        <f t="shared" si="54"/>
        <v/>
      </c>
      <c r="AE1792" s="97" t="str">
        <f t="shared" si="55"/>
        <v/>
      </c>
      <c r="AT1792" s="80"/>
    </row>
    <row r="1793" spans="30:46" customFormat="1" x14ac:dyDescent="0.3">
      <c r="AD1793" s="96" t="str">
        <f t="shared" si="54"/>
        <v/>
      </c>
      <c r="AE1793" s="97" t="str">
        <f t="shared" si="55"/>
        <v/>
      </c>
      <c r="AT1793" s="80"/>
    </row>
    <row r="1794" spans="30:46" customFormat="1" x14ac:dyDescent="0.3">
      <c r="AD1794" s="96" t="str">
        <f t="shared" si="54"/>
        <v/>
      </c>
      <c r="AE1794" s="97" t="str">
        <f t="shared" si="55"/>
        <v/>
      </c>
      <c r="AT1794" s="80"/>
    </row>
    <row r="1795" spans="30:46" customFormat="1" x14ac:dyDescent="0.3">
      <c r="AD1795" s="96" t="str">
        <f t="shared" si="54"/>
        <v/>
      </c>
      <c r="AE1795" s="97" t="str">
        <f t="shared" si="55"/>
        <v/>
      </c>
      <c r="AT1795" s="80"/>
    </row>
    <row r="1796" spans="30:46" customFormat="1" x14ac:dyDescent="0.3">
      <c r="AD1796" s="96" t="str">
        <f t="shared" si="54"/>
        <v/>
      </c>
      <c r="AE1796" s="97" t="str">
        <f t="shared" si="55"/>
        <v/>
      </c>
      <c r="AT1796" s="80"/>
    </row>
    <row r="1797" spans="30:46" customFormat="1" x14ac:dyDescent="0.3">
      <c r="AD1797" s="96" t="str">
        <f t="shared" si="54"/>
        <v/>
      </c>
      <c r="AE1797" s="97" t="str">
        <f t="shared" si="55"/>
        <v/>
      </c>
      <c r="AT1797" s="80"/>
    </row>
    <row r="1798" spans="30:46" customFormat="1" x14ac:dyDescent="0.3">
      <c r="AD1798" s="96" t="str">
        <f t="shared" si="54"/>
        <v/>
      </c>
      <c r="AE1798" s="97" t="str">
        <f t="shared" si="55"/>
        <v/>
      </c>
      <c r="AT1798" s="80"/>
    </row>
    <row r="1799" spans="30:46" customFormat="1" x14ac:dyDescent="0.3">
      <c r="AD1799" s="96" t="str">
        <f t="shared" si="54"/>
        <v/>
      </c>
      <c r="AE1799" s="97" t="str">
        <f t="shared" si="55"/>
        <v/>
      </c>
      <c r="AT1799" s="80"/>
    </row>
    <row r="1800" spans="30:46" customFormat="1" x14ac:dyDescent="0.3">
      <c r="AD1800" s="96" t="str">
        <f t="shared" si="54"/>
        <v/>
      </c>
      <c r="AE1800" s="97" t="str">
        <f t="shared" si="55"/>
        <v/>
      </c>
      <c r="AT1800" s="80"/>
    </row>
    <row r="1801" spans="30:46" customFormat="1" x14ac:dyDescent="0.3">
      <c r="AD1801" s="96" t="str">
        <f t="shared" si="54"/>
        <v/>
      </c>
      <c r="AE1801" s="97" t="str">
        <f t="shared" si="55"/>
        <v/>
      </c>
      <c r="AT1801" s="80"/>
    </row>
    <row r="1802" spans="30:46" customFormat="1" x14ac:dyDescent="0.3">
      <c r="AD1802" s="96" t="str">
        <f t="shared" si="54"/>
        <v/>
      </c>
      <c r="AE1802" s="97" t="str">
        <f t="shared" si="55"/>
        <v/>
      </c>
      <c r="AT1802" s="80"/>
    </row>
    <row r="1803" spans="30:46" customFormat="1" x14ac:dyDescent="0.3">
      <c r="AD1803" s="96" t="str">
        <f t="shared" si="54"/>
        <v/>
      </c>
      <c r="AE1803" s="97" t="str">
        <f t="shared" si="55"/>
        <v/>
      </c>
      <c r="AT1803" s="80"/>
    </row>
    <row r="1804" spans="30:46" customFormat="1" x14ac:dyDescent="0.3">
      <c r="AD1804" s="96" t="str">
        <f t="shared" si="54"/>
        <v/>
      </c>
      <c r="AE1804" s="97" t="str">
        <f t="shared" si="55"/>
        <v/>
      </c>
      <c r="AT1804" s="80"/>
    </row>
    <row r="1805" spans="30:46" customFormat="1" x14ac:dyDescent="0.3">
      <c r="AD1805" s="96" t="str">
        <f t="shared" ref="AD1805:AD1868" si="56">IF(ISBLANK(AB1805),"", AB1805-AC1805)</f>
        <v/>
      </c>
      <c r="AE1805" s="97" t="str">
        <f t="shared" ref="AE1805:AE1868" si="57">IF(ISBLANK(AB1805),"",AC1805/AB1805)</f>
        <v/>
      </c>
      <c r="AT1805" s="80"/>
    </row>
    <row r="1806" spans="30:46" customFormat="1" x14ac:dyDescent="0.3">
      <c r="AD1806" s="96" t="str">
        <f t="shared" si="56"/>
        <v/>
      </c>
      <c r="AE1806" s="97" t="str">
        <f t="shared" si="57"/>
        <v/>
      </c>
      <c r="AT1806" s="80"/>
    </row>
    <row r="1807" spans="30:46" customFormat="1" x14ac:dyDescent="0.3">
      <c r="AD1807" s="96" t="str">
        <f t="shared" si="56"/>
        <v/>
      </c>
      <c r="AE1807" s="97" t="str">
        <f t="shared" si="57"/>
        <v/>
      </c>
      <c r="AT1807" s="80"/>
    </row>
    <row r="1808" spans="30:46" customFormat="1" x14ac:dyDescent="0.3">
      <c r="AD1808" s="96" t="str">
        <f t="shared" si="56"/>
        <v/>
      </c>
      <c r="AE1808" s="97" t="str">
        <f t="shared" si="57"/>
        <v/>
      </c>
      <c r="AT1808" s="80"/>
    </row>
    <row r="1809" spans="30:46" customFormat="1" x14ac:dyDescent="0.3">
      <c r="AD1809" s="96" t="str">
        <f t="shared" si="56"/>
        <v/>
      </c>
      <c r="AE1809" s="97" t="str">
        <f t="shared" si="57"/>
        <v/>
      </c>
      <c r="AT1809" s="80"/>
    </row>
    <row r="1810" spans="30:46" customFormat="1" x14ac:dyDescent="0.3">
      <c r="AD1810" s="96" t="str">
        <f t="shared" si="56"/>
        <v/>
      </c>
      <c r="AE1810" s="97" t="str">
        <f t="shared" si="57"/>
        <v/>
      </c>
      <c r="AT1810" s="80"/>
    </row>
    <row r="1811" spans="30:46" customFormat="1" x14ac:dyDescent="0.3">
      <c r="AD1811" s="96" t="str">
        <f t="shared" si="56"/>
        <v/>
      </c>
      <c r="AE1811" s="97" t="str">
        <f t="shared" si="57"/>
        <v/>
      </c>
      <c r="AT1811" s="80"/>
    </row>
    <row r="1812" spans="30:46" customFormat="1" x14ac:dyDescent="0.3">
      <c r="AD1812" s="96" t="str">
        <f t="shared" si="56"/>
        <v/>
      </c>
      <c r="AE1812" s="97" t="str">
        <f t="shared" si="57"/>
        <v/>
      </c>
      <c r="AT1812" s="80"/>
    </row>
    <row r="1813" spans="30:46" customFormat="1" x14ac:dyDescent="0.3">
      <c r="AD1813" s="96" t="str">
        <f t="shared" si="56"/>
        <v/>
      </c>
      <c r="AE1813" s="97" t="str">
        <f t="shared" si="57"/>
        <v/>
      </c>
      <c r="AT1813" s="80"/>
    </row>
    <row r="1814" spans="30:46" customFormat="1" x14ac:dyDescent="0.3">
      <c r="AD1814" s="96" t="str">
        <f t="shared" si="56"/>
        <v/>
      </c>
      <c r="AE1814" s="97" t="str">
        <f t="shared" si="57"/>
        <v/>
      </c>
      <c r="AT1814" s="80"/>
    </row>
    <row r="1815" spans="30:46" customFormat="1" x14ac:dyDescent="0.3">
      <c r="AD1815" s="96" t="str">
        <f t="shared" si="56"/>
        <v/>
      </c>
      <c r="AE1815" s="97" t="str">
        <f t="shared" si="57"/>
        <v/>
      </c>
      <c r="AT1815" s="80"/>
    </row>
    <row r="1816" spans="30:46" customFormat="1" x14ac:dyDescent="0.3">
      <c r="AD1816" s="96" t="str">
        <f t="shared" si="56"/>
        <v/>
      </c>
      <c r="AE1816" s="97" t="str">
        <f t="shared" si="57"/>
        <v/>
      </c>
      <c r="AT1816" s="80"/>
    </row>
    <row r="1817" spans="30:46" customFormat="1" x14ac:dyDescent="0.3">
      <c r="AD1817" s="96" t="str">
        <f t="shared" si="56"/>
        <v/>
      </c>
      <c r="AE1817" s="97" t="str">
        <f t="shared" si="57"/>
        <v/>
      </c>
      <c r="AT1817" s="80"/>
    </row>
    <row r="1818" spans="30:46" customFormat="1" x14ac:dyDescent="0.3">
      <c r="AD1818" s="96" t="str">
        <f t="shared" si="56"/>
        <v/>
      </c>
      <c r="AE1818" s="97" t="str">
        <f t="shared" si="57"/>
        <v/>
      </c>
      <c r="AT1818" s="80"/>
    </row>
    <row r="1819" spans="30:46" customFormat="1" x14ac:dyDescent="0.3">
      <c r="AD1819" s="96" t="str">
        <f t="shared" si="56"/>
        <v/>
      </c>
      <c r="AE1819" s="97" t="str">
        <f t="shared" si="57"/>
        <v/>
      </c>
      <c r="AT1819" s="80"/>
    </row>
    <row r="1820" spans="30:46" customFormat="1" x14ac:dyDescent="0.3">
      <c r="AD1820" s="96" t="str">
        <f t="shared" si="56"/>
        <v/>
      </c>
      <c r="AE1820" s="97" t="str">
        <f t="shared" si="57"/>
        <v/>
      </c>
      <c r="AT1820" s="80"/>
    </row>
    <row r="1821" spans="30:46" customFormat="1" x14ac:dyDescent="0.3">
      <c r="AD1821" s="96" t="str">
        <f t="shared" si="56"/>
        <v/>
      </c>
      <c r="AE1821" s="97" t="str">
        <f t="shared" si="57"/>
        <v/>
      </c>
      <c r="AT1821" s="80"/>
    </row>
    <row r="1822" spans="30:46" customFormat="1" x14ac:dyDescent="0.3">
      <c r="AD1822" s="96" t="str">
        <f t="shared" si="56"/>
        <v/>
      </c>
      <c r="AE1822" s="97" t="str">
        <f t="shared" si="57"/>
        <v/>
      </c>
      <c r="AT1822" s="80"/>
    </row>
    <row r="1823" spans="30:46" customFormat="1" x14ac:dyDescent="0.3">
      <c r="AD1823" s="96" t="str">
        <f t="shared" si="56"/>
        <v/>
      </c>
      <c r="AE1823" s="97" t="str">
        <f t="shared" si="57"/>
        <v/>
      </c>
      <c r="AT1823" s="80"/>
    </row>
    <row r="1824" spans="30:46" customFormat="1" x14ac:dyDescent="0.3">
      <c r="AD1824" s="96" t="str">
        <f t="shared" si="56"/>
        <v/>
      </c>
      <c r="AE1824" s="97" t="str">
        <f t="shared" si="57"/>
        <v/>
      </c>
      <c r="AT1824" s="80"/>
    </row>
    <row r="1825" spans="30:46" customFormat="1" x14ac:dyDescent="0.3">
      <c r="AD1825" s="96" t="str">
        <f t="shared" si="56"/>
        <v/>
      </c>
      <c r="AE1825" s="97" t="str">
        <f t="shared" si="57"/>
        <v/>
      </c>
      <c r="AT1825" s="80"/>
    </row>
    <row r="1826" spans="30:46" customFormat="1" x14ac:dyDescent="0.3">
      <c r="AD1826" s="96" t="str">
        <f t="shared" si="56"/>
        <v/>
      </c>
      <c r="AE1826" s="97" t="str">
        <f t="shared" si="57"/>
        <v/>
      </c>
      <c r="AT1826" s="80"/>
    </row>
    <row r="1827" spans="30:46" customFormat="1" x14ac:dyDescent="0.3">
      <c r="AD1827" s="96" t="str">
        <f t="shared" si="56"/>
        <v/>
      </c>
      <c r="AE1827" s="97" t="str">
        <f t="shared" si="57"/>
        <v/>
      </c>
      <c r="AT1827" s="80"/>
    </row>
    <row r="1828" spans="30:46" customFormat="1" x14ac:dyDescent="0.3">
      <c r="AD1828" s="96" t="str">
        <f t="shared" si="56"/>
        <v/>
      </c>
      <c r="AE1828" s="97" t="str">
        <f t="shared" si="57"/>
        <v/>
      </c>
      <c r="AT1828" s="80"/>
    </row>
    <row r="1829" spans="30:46" customFormat="1" x14ac:dyDescent="0.3">
      <c r="AD1829" s="96" t="str">
        <f t="shared" si="56"/>
        <v/>
      </c>
      <c r="AE1829" s="97" t="str">
        <f t="shared" si="57"/>
        <v/>
      </c>
      <c r="AT1829" s="80"/>
    </row>
    <row r="1830" spans="30:46" customFormat="1" x14ac:dyDescent="0.3">
      <c r="AD1830" s="96" t="str">
        <f t="shared" si="56"/>
        <v/>
      </c>
      <c r="AE1830" s="97" t="str">
        <f t="shared" si="57"/>
        <v/>
      </c>
      <c r="AT1830" s="80"/>
    </row>
    <row r="1831" spans="30:46" customFormat="1" x14ac:dyDescent="0.3">
      <c r="AD1831" s="96" t="str">
        <f t="shared" si="56"/>
        <v/>
      </c>
      <c r="AE1831" s="97" t="str">
        <f t="shared" si="57"/>
        <v/>
      </c>
      <c r="AT1831" s="80"/>
    </row>
    <row r="1832" spans="30:46" customFormat="1" x14ac:dyDescent="0.3">
      <c r="AD1832" s="96" t="str">
        <f t="shared" si="56"/>
        <v/>
      </c>
      <c r="AE1832" s="97" t="str">
        <f t="shared" si="57"/>
        <v/>
      </c>
      <c r="AT1832" s="80"/>
    </row>
    <row r="1833" spans="30:46" customFormat="1" x14ac:dyDescent="0.3">
      <c r="AD1833" s="96" t="str">
        <f t="shared" si="56"/>
        <v/>
      </c>
      <c r="AE1833" s="97" t="str">
        <f t="shared" si="57"/>
        <v/>
      </c>
      <c r="AT1833" s="80"/>
    </row>
    <row r="1834" spans="30:46" customFormat="1" x14ac:dyDescent="0.3">
      <c r="AD1834" s="96" t="str">
        <f t="shared" si="56"/>
        <v/>
      </c>
      <c r="AE1834" s="97" t="str">
        <f t="shared" si="57"/>
        <v/>
      </c>
      <c r="AT1834" s="80"/>
    </row>
    <row r="1835" spans="30:46" customFormat="1" x14ac:dyDescent="0.3">
      <c r="AD1835" s="96" t="str">
        <f t="shared" si="56"/>
        <v/>
      </c>
      <c r="AE1835" s="97" t="str">
        <f t="shared" si="57"/>
        <v/>
      </c>
      <c r="AT1835" s="80"/>
    </row>
    <row r="1836" spans="30:46" customFormat="1" x14ac:dyDescent="0.3">
      <c r="AD1836" s="96" t="str">
        <f t="shared" si="56"/>
        <v/>
      </c>
      <c r="AE1836" s="97" t="str">
        <f t="shared" si="57"/>
        <v/>
      </c>
      <c r="AT1836" s="80"/>
    </row>
    <row r="1837" spans="30:46" customFormat="1" x14ac:dyDescent="0.3">
      <c r="AD1837" s="96" t="str">
        <f t="shared" si="56"/>
        <v/>
      </c>
      <c r="AE1837" s="97" t="str">
        <f t="shared" si="57"/>
        <v/>
      </c>
      <c r="AT1837" s="80"/>
    </row>
    <row r="1838" spans="30:46" customFormat="1" x14ac:dyDescent="0.3">
      <c r="AD1838" s="96" t="str">
        <f t="shared" si="56"/>
        <v/>
      </c>
      <c r="AE1838" s="97" t="str">
        <f t="shared" si="57"/>
        <v/>
      </c>
      <c r="AT1838" s="80"/>
    </row>
    <row r="1839" spans="30:46" customFormat="1" x14ac:dyDescent="0.3">
      <c r="AD1839" s="96" t="str">
        <f t="shared" si="56"/>
        <v/>
      </c>
      <c r="AE1839" s="97" t="str">
        <f t="shared" si="57"/>
        <v/>
      </c>
      <c r="AT1839" s="80"/>
    </row>
    <row r="1840" spans="30:46" customFormat="1" x14ac:dyDescent="0.3">
      <c r="AD1840" s="96" t="str">
        <f t="shared" si="56"/>
        <v/>
      </c>
      <c r="AE1840" s="97" t="str">
        <f t="shared" si="57"/>
        <v/>
      </c>
      <c r="AT1840" s="80"/>
    </row>
    <row r="1841" spans="30:46" customFormat="1" x14ac:dyDescent="0.3">
      <c r="AD1841" s="96" t="str">
        <f t="shared" si="56"/>
        <v/>
      </c>
      <c r="AE1841" s="97" t="str">
        <f t="shared" si="57"/>
        <v/>
      </c>
      <c r="AT1841" s="80"/>
    </row>
    <row r="1842" spans="30:46" customFormat="1" x14ac:dyDescent="0.3">
      <c r="AD1842" s="96" t="str">
        <f t="shared" si="56"/>
        <v/>
      </c>
      <c r="AE1842" s="97" t="str">
        <f t="shared" si="57"/>
        <v/>
      </c>
      <c r="AT1842" s="80"/>
    </row>
    <row r="1843" spans="30:46" customFormat="1" x14ac:dyDescent="0.3">
      <c r="AD1843" s="96" t="str">
        <f t="shared" si="56"/>
        <v/>
      </c>
      <c r="AE1843" s="97" t="str">
        <f t="shared" si="57"/>
        <v/>
      </c>
      <c r="AT1843" s="80"/>
    </row>
    <row r="1844" spans="30:46" customFormat="1" x14ac:dyDescent="0.3">
      <c r="AD1844" s="96" t="str">
        <f t="shared" si="56"/>
        <v/>
      </c>
      <c r="AE1844" s="97" t="str">
        <f t="shared" si="57"/>
        <v/>
      </c>
      <c r="AT1844" s="80"/>
    </row>
    <row r="1845" spans="30:46" customFormat="1" x14ac:dyDescent="0.3">
      <c r="AD1845" s="96" t="str">
        <f t="shared" si="56"/>
        <v/>
      </c>
      <c r="AE1845" s="97" t="str">
        <f t="shared" si="57"/>
        <v/>
      </c>
      <c r="AT1845" s="80"/>
    </row>
    <row r="1846" spans="30:46" customFormat="1" x14ac:dyDescent="0.3">
      <c r="AD1846" s="96" t="str">
        <f t="shared" si="56"/>
        <v/>
      </c>
      <c r="AE1846" s="97" t="str">
        <f t="shared" si="57"/>
        <v/>
      </c>
      <c r="AT1846" s="80"/>
    </row>
    <row r="1847" spans="30:46" customFormat="1" x14ac:dyDescent="0.3">
      <c r="AD1847" s="96" t="str">
        <f t="shared" si="56"/>
        <v/>
      </c>
      <c r="AE1847" s="97" t="str">
        <f t="shared" si="57"/>
        <v/>
      </c>
      <c r="AT1847" s="80"/>
    </row>
    <row r="1848" spans="30:46" customFormat="1" x14ac:dyDescent="0.3">
      <c r="AD1848" s="96" t="str">
        <f t="shared" si="56"/>
        <v/>
      </c>
      <c r="AE1848" s="97" t="str">
        <f t="shared" si="57"/>
        <v/>
      </c>
      <c r="AT1848" s="80"/>
    </row>
    <row r="1849" spans="30:46" customFormat="1" x14ac:dyDescent="0.3">
      <c r="AD1849" s="96" t="str">
        <f t="shared" si="56"/>
        <v/>
      </c>
      <c r="AE1849" s="97" t="str">
        <f t="shared" si="57"/>
        <v/>
      </c>
      <c r="AT1849" s="80"/>
    </row>
    <row r="1850" spans="30:46" customFormat="1" x14ac:dyDescent="0.3">
      <c r="AD1850" s="96" t="str">
        <f t="shared" si="56"/>
        <v/>
      </c>
      <c r="AE1850" s="97" t="str">
        <f t="shared" si="57"/>
        <v/>
      </c>
      <c r="AT1850" s="80"/>
    </row>
    <row r="1851" spans="30:46" customFormat="1" x14ac:dyDescent="0.3">
      <c r="AD1851" s="96" t="str">
        <f t="shared" si="56"/>
        <v/>
      </c>
      <c r="AE1851" s="97" t="str">
        <f t="shared" si="57"/>
        <v/>
      </c>
      <c r="AT1851" s="80"/>
    </row>
    <row r="1852" spans="30:46" customFormat="1" x14ac:dyDescent="0.3">
      <c r="AD1852" s="96" t="str">
        <f t="shared" si="56"/>
        <v/>
      </c>
      <c r="AE1852" s="97" t="str">
        <f t="shared" si="57"/>
        <v/>
      </c>
      <c r="AT1852" s="80"/>
    </row>
    <row r="1853" spans="30:46" customFormat="1" x14ac:dyDescent="0.3">
      <c r="AD1853" s="96" t="str">
        <f t="shared" si="56"/>
        <v/>
      </c>
      <c r="AE1853" s="97" t="str">
        <f t="shared" si="57"/>
        <v/>
      </c>
      <c r="AT1853" s="80"/>
    </row>
    <row r="1854" spans="30:46" customFormat="1" x14ac:dyDescent="0.3">
      <c r="AD1854" s="96" t="str">
        <f t="shared" si="56"/>
        <v/>
      </c>
      <c r="AE1854" s="97" t="str">
        <f t="shared" si="57"/>
        <v/>
      </c>
      <c r="AT1854" s="80"/>
    </row>
    <row r="1855" spans="30:46" customFormat="1" x14ac:dyDescent="0.3">
      <c r="AD1855" s="96" t="str">
        <f t="shared" si="56"/>
        <v/>
      </c>
      <c r="AE1855" s="97" t="str">
        <f t="shared" si="57"/>
        <v/>
      </c>
      <c r="AT1855" s="80"/>
    </row>
    <row r="1856" spans="30:46" customFormat="1" x14ac:dyDescent="0.3">
      <c r="AD1856" s="96" t="str">
        <f t="shared" si="56"/>
        <v/>
      </c>
      <c r="AE1856" s="97" t="str">
        <f t="shared" si="57"/>
        <v/>
      </c>
      <c r="AT1856" s="80"/>
    </row>
    <row r="1857" spans="30:46" customFormat="1" x14ac:dyDescent="0.3">
      <c r="AD1857" s="96" t="str">
        <f t="shared" si="56"/>
        <v/>
      </c>
      <c r="AE1857" s="97" t="str">
        <f t="shared" si="57"/>
        <v/>
      </c>
      <c r="AT1857" s="80"/>
    </row>
    <row r="1858" spans="30:46" customFormat="1" x14ac:dyDescent="0.3">
      <c r="AD1858" s="96" t="str">
        <f t="shared" si="56"/>
        <v/>
      </c>
      <c r="AE1858" s="97" t="str">
        <f t="shared" si="57"/>
        <v/>
      </c>
      <c r="AT1858" s="80"/>
    </row>
    <row r="1859" spans="30:46" customFormat="1" x14ac:dyDescent="0.3">
      <c r="AD1859" s="96" t="str">
        <f t="shared" si="56"/>
        <v/>
      </c>
      <c r="AE1859" s="97" t="str">
        <f t="shared" si="57"/>
        <v/>
      </c>
      <c r="AT1859" s="80"/>
    </row>
    <row r="1860" spans="30:46" customFormat="1" x14ac:dyDescent="0.3">
      <c r="AD1860" s="96" t="str">
        <f t="shared" si="56"/>
        <v/>
      </c>
      <c r="AE1860" s="97" t="str">
        <f t="shared" si="57"/>
        <v/>
      </c>
      <c r="AT1860" s="80"/>
    </row>
    <row r="1861" spans="30:46" customFormat="1" x14ac:dyDescent="0.3">
      <c r="AD1861" s="96" t="str">
        <f t="shared" si="56"/>
        <v/>
      </c>
      <c r="AE1861" s="97" t="str">
        <f t="shared" si="57"/>
        <v/>
      </c>
      <c r="AT1861" s="80"/>
    </row>
    <row r="1862" spans="30:46" customFormat="1" x14ac:dyDescent="0.3">
      <c r="AD1862" s="96" t="str">
        <f t="shared" si="56"/>
        <v/>
      </c>
      <c r="AE1862" s="97" t="str">
        <f t="shared" si="57"/>
        <v/>
      </c>
      <c r="AT1862" s="80"/>
    </row>
    <row r="1863" spans="30:46" customFormat="1" x14ac:dyDescent="0.3">
      <c r="AD1863" s="96" t="str">
        <f t="shared" si="56"/>
        <v/>
      </c>
      <c r="AE1863" s="97" t="str">
        <f t="shared" si="57"/>
        <v/>
      </c>
      <c r="AT1863" s="80"/>
    </row>
    <row r="1864" spans="30:46" customFormat="1" x14ac:dyDescent="0.3">
      <c r="AD1864" s="96" t="str">
        <f t="shared" si="56"/>
        <v/>
      </c>
      <c r="AE1864" s="97" t="str">
        <f t="shared" si="57"/>
        <v/>
      </c>
      <c r="AT1864" s="80"/>
    </row>
    <row r="1865" spans="30:46" customFormat="1" x14ac:dyDescent="0.3">
      <c r="AD1865" s="96" t="str">
        <f t="shared" si="56"/>
        <v/>
      </c>
      <c r="AE1865" s="97" t="str">
        <f t="shared" si="57"/>
        <v/>
      </c>
      <c r="AT1865" s="80"/>
    </row>
    <row r="1866" spans="30:46" customFormat="1" x14ac:dyDescent="0.3">
      <c r="AD1866" s="96" t="str">
        <f t="shared" si="56"/>
        <v/>
      </c>
      <c r="AE1866" s="97" t="str">
        <f t="shared" si="57"/>
        <v/>
      </c>
      <c r="AT1866" s="80"/>
    </row>
    <row r="1867" spans="30:46" customFormat="1" x14ac:dyDescent="0.3">
      <c r="AD1867" s="96" t="str">
        <f t="shared" si="56"/>
        <v/>
      </c>
      <c r="AE1867" s="97" t="str">
        <f t="shared" si="57"/>
        <v/>
      </c>
      <c r="AT1867" s="80"/>
    </row>
    <row r="1868" spans="30:46" customFormat="1" x14ac:dyDescent="0.3">
      <c r="AD1868" s="96" t="str">
        <f t="shared" si="56"/>
        <v/>
      </c>
      <c r="AE1868" s="97" t="str">
        <f t="shared" si="57"/>
        <v/>
      </c>
      <c r="AT1868" s="80"/>
    </row>
    <row r="1869" spans="30:46" customFormat="1" x14ac:dyDescent="0.3">
      <c r="AD1869" s="96" t="str">
        <f t="shared" ref="AD1869:AD1932" si="58">IF(ISBLANK(AB1869),"", AB1869-AC1869)</f>
        <v/>
      </c>
      <c r="AE1869" s="97" t="str">
        <f t="shared" ref="AE1869:AE1932" si="59">IF(ISBLANK(AB1869),"",AC1869/AB1869)</f>
        <v/>
      </c>
      <c r="AT1869" s="80"/>
    </row>
    <row r="1870" spans="30:46" customFormat="1" x14ac:dyDescent="0.3">
      <c r="AD1870" s="96" t="str">
        <f t="shared" si="58"/>
        <v/>
      </c>
      <c r="AE1870" s="97" t="str">
        <f t="shared" si="59"/>
        <v/>
      </c>
      <c r="AT1870" s="80"/>
    </row>
    <row r="1871" spans="30:46" customFormat="1" x14ac:dyDescent="0.3">
      <c r="AD1871" s="96" t="str">
        <f t="shared" si="58"/>
        <v/>
      </c>
      <c r="AE1871" s="97" t="str">
        <f t="shared" si="59"/>
        <v/>
      </c>
      <c r="AT1871" s="80"/>
    </row>
    <row r="1872" spans="30:46" customFormat="1" x14ac:dyDescent="0.3">
      <c r="AD1872" s="96" t="str">
        <f t="shared" si="58"/>
        <v/>
      </c>
      <c r="AE1872" s="97" t="str">
        <f t="shared" si="59"/>
        <v/>
      </c>
      <c r="AT1872" s="80"/>
    </row>
    <row r="1873" spans="30:46" customFormat="1" x14ac:dyDescent="0.3">
      <c r="AD1873" s="96" t="str">
        <f t="shared" si="58"/>
        <v/>
      </c>
      <c r="AE1873" s="97" t="str">
        <f t="shared" si="59"/>
        <v/>
      </c>
      <c r="AT1873" s="80"/>
    </row>
    <row r="1874" spans="30:46" customFormat="1" x14ac:dyDescent="0.3">
      <c r="AD1874" s="96" t="str">
        <f t="shared" si="58"/>
        <v/>
      </c>
      <c r="AE1874" s="97" t="str">
        <f t="shared" si="59"/>
        <v/>
      </c>
      <c r="AT1874" s="80"/>
    </row>
    <row r="1875" spans="30:46" customFormat="1" x14ac:dyDescent="0.3">
      <c r="AD1875" s="96" t="str">
        <f t="shared" si="58"/>
        <v/>
      </c>
      <c r="AE1875" s="97" t="str">
        <f t="shared" si="59"/>
        <v/>
      </c>
      <c r="AT1875" s="80"/>
    </row>
    <row r="1876" spans="30:46" customFormat="1" x14ac:dyDescent="0.3">
      <c r="AD1876" s="96" t="str">
        <f t="shared" si="58"/>
        <v/>
      </c>
      <c r="AE1876" s="97" t="str">
        <f t="shared" si="59"/>
        <v/>
      </c>
      <c r="AT1876" s="80"/>
    </row>
    <row r="1877" spans="30:46" customFormat="1" x14ac:dyDescent="0.3">
      <c r="AD1877" s="96" t="str">
        <f t="shared" si="58"/>
        <v/>
      </c>
      <c r="AE1877" s="97" t="str">
        <f t="shared" si="59"/>
        <v/>
      </c>
      <c r="AT1877" s="80"/>
    </row>
    <row r="1878" spans="30:46" customFormat="1" x14ac:dyDescent="0.3">
      <c r="AD1878" s="96" t="str">
        <f t="shared" si="58"/>
        <v/>
      </c>
      <c r="AE1878" s="97" t="str">
        <f t="shared" si="59"/>
        <v/>
      </c>
      <c r="AT1878" s="80"/>
    </row>
    <row r="1879" spans="30:46" customFormat="1" x14ac:dyDescent="0.3">
      <c r="AD1879" s="96" t="str">
        <f t="shared" si="58"/>
        <v/>
      </c>
      <c r="AE1879" s="97" t="str">
        <f t="shared" si="59"/>
        <v/>
      </c>
      <c r="AT1879" s="80"/>
    </row>
    <row r="1880" spans="30:46" customFormat="1" x14ac:dyDescent="0.3">
      <c r="AD1880" s="96" t="str">
        <f t="shared" si="58"/>
        <v/>
      </c>
      <c r="AE1880" s="97" t="str">
        <f t="shared" si="59"/>
        <v/>
      </c>
      <c r="AT1880" s="80"/>
    </row>
    <row r="1881" spans="30:46" customFormat="1" x14ac:dyDescent="0.3">
      <c r="AD1881" s="96" t="str">
        <f t="shared" si="58"/>
        <v/>
      </c>
      <c r="AE1881" s="97" t="str">
        <f t="shared" si="59"/>
        <v/>
      </c>
      <c r="AT1881" s="80"/>
    </row>
    <row r="1882" spans="30:46" customFormat="1" x14ac:dyDescent="0.3">
      <c r="AD1882" s="96" t="str">
        <f t="shared" si="58"/>
        <v/>
      </c>
      <c r="AE1882" s="97" t="str">
        <f t="shared" si="59"/>
        <v/>
      </c>
      <c r="AT1882" s="80"/>
    </row>
    <row r="1883" spans="30:46" customFormat="1" x14ac:dyDescent="0.3">
      <c r="AD1883" s="96" t="str">
        <f t="shared" si="58"/>
        <v/>
      </c>
      <c r="AE1883" s="97" t="str">
        <f t="shared" si="59"/>
        <v/>
      </c>
      <c r="AT1883" s="80"/>
    </row>
    <row r="1884" spans="30:46" customFormat="1" x14ac:dyDescent="0.3">
      <c r="AD1884" s="96" t="str">
        <f t="shared" si="58"/>
        <v/>
      </c>
      <c r="AE1884" s="97" t="str">
        <f t="shared" si="59"/>
        <v/>
      </c>
      <c r="AT1884" s="80"/>
    </row>
    <row r="1885" spans="30:46" customFormat="1" x14ac:dyDescent="0.3">
      <c r="AD1885" s="96" t="str">
        <f t="shared" si="58"/>
        <v/>
      </c>
      <c r="AE1885" s="97" t="str">
        <f t="shared" si="59"/>
        <v/>
      </c>
      <c r="AT1885" s="80"/>
    </row>
    <row r="1886" spans="30:46" customFormat="1" x14ac:dyDescent="0.3">
      <c r="AD1886" s="96" t="str">
        <f t="shared" si="58"/>
        <v/>
      </c>
      <c r="AE1886" s="97" t="str">
        <f t="shared" si="59"/>
        <v/>
      </c>
      <c r="AT1886" s="80"/>
    </row>
    <row r="1887" spans="30:46" customFormat="1" x14ac:dyDescent="0.3">
      <c r="AD1887" s="96" t="str">
        <f t="shared" si="58"/>
        <v/>
      </c>
      <c r="AE1887" s="97" t="str">
        <f t="shared" si="59"/>
        <v/>
      </c>
      <c r="AT1887" s="80"/>
    </row>
    <row r="1888" spans="30:46" customFormat="1" x14ac:dyDescent="0.3">
      <c r="AD1888" s="96" t="str">
        <f t="shared" si="58"/>
        <v/>
      </c>
      <c r="AE1888" s="97" t="str">
        <f t="shared" si="59"/>
        <v/>
      </c>
      <c r="AT1888" s="80"/>
    </row>
    <row r="1889" spans="30:46" customFormat="1" x14ac:dyDescent="0.3">
      <c r="AD1889" s="96" t="str">
        <f t="shared" si="58"/>
        <v/>
      </c>
      <c r="AE1889" s="97" t="str">
        <f t="shared" si="59"/>
        <v/>
      </c>
      <c r="AT1889" s="80"/>
    </row>
    <row r="1890" spans="30:46" customFormat="1" x14ac:dyDescent="0.3">
      <c r="AD1890" s="96" t="str">
        <f t="shared" si="58"/>
        <v/>
      </c>
      <c r="AE1890" s="97" t="str">
        <f t="shared" si="59"/>
        <v/>
      </c>
      <c r="AT1890" s="80"/>
    </row>
    <row r="1891" spans="30:46" customFormat="1" x14ac:dyDescent="0.3">
      <c r="AD1891" s="96" t="str">
        <f t="shared" si="58"/>
        <v/>
      </c>
      <c r="AE1891" s="97" t="str">
        <f t="shared" si="59"/>
        <v/>
      </c>
      <c r="AT1891" s="80"/>
    </row>
    <row r="1892" spans="30:46" customFormat="1" x14ac:dyDescent="0.3">
      <c r="AD1892" s="96" t="str">
        <f t="shared" si="58"/>
        <v/>
      </c>
      <c r="AE1892" s="97" t="str">
        <f t="shared" si="59"/>
        <v/>
      </c>
      <c r="AT1892" s="80"/>
    </row>
    <row r="1893" spans="30:46" customFormat="1" x14ac:dyDescent="0.3">
      <c r="AD1893" s="96" t="str">
        <f t="shared" si="58"/>
        <v/>
      </c>
      <c r="AE1893" s="97" t="str">
        <f t="shared" si="59"/>
        <v/>
      </c>
      <c r="AT1893" s="80"/>
    </row>
    <row r="1894" spans="30:46" customFormat="1" x14ac:dyDescent="0.3">
      <c r="AD1894" s="96" t="str">
        <f t="shared" si="58"/>
        <v/>
      </c>
      <c r="AE1894" s="97" t="str">
        <f t="shared" si="59"/>
        <v/>
      </c>
      <c r="AT1894" s="80"/>
    </row>
    <row r="1895" spans="30:46" customFormat="1" x14ac:dyDescent="0.3">
      <c r="AD1895" s="96" t="str">
        <f t="shared" si="58"/>
        <v/>
      </c>
      <c r="AE1895" s="97" t="str">
        <f t="shared" si="59"/>
        <v/>
      </c>
      <c r="AT1895" s="80"/>
    </row>
    <row r="1896" spans="30:46" customFormat="1" x14ac:dyDescent="0.3">
      <c r="AD1896" s="96" t="str">
        <f t="shared" si="58"/>
        <v/>
      </c>
      <c r="AE1896" s="97" t="str">
        <f t="shared" si="59"/>
        <v/>
      </c>
      <c r="AT1896" s="80"/>
    </row>
    <row r="1897" spans="30:46" customFormat="1" x14ac:dyDescent="0.3">
      <c r="AD1897" s="96" t="str">
        <f t="shared" si="58"/>
        <v/>
      </c>
      <c r="AE1897" s="97" t="str">
        <f t="shared" si="59"/>
        <v/>
      </c>
      <c r="AT1897" s="80"/>
    </row>
    <row r="1898" spans="30:46" customFormat="1" x14ac:dyDescent="0.3">
      <c r="AD1898" s="96" t="str">
        <f t="shared" si="58"/>
        <v/>
      </c>
      <c r="AE1898" s="97" t="str">
        <f t="shared" si="59"/>
        <v/>
      </c>
      <c r="AT1898" s="80"/>
    </row>
    <row r="1899" spans="30:46" customFormat="1" x14ac:dyDescent="0.3">
      <c r="AD1899" s="96" t="str">
        <f t="shared" si="58"/>
        <v/>
      </c>
      <c r="AE1899" s="97" t="str">
        <f t="shared" si="59"/>
        <v/>
      </c>
      <c r="AT1899" s="80"/>
    </row>
    <row r="1900" spans="30:46" customFormat="1" x14ac:dyDescent="0.3">
      <c r="AD1900" s="96" t="str">
        <f t="shared" si="58"/>
        <v/>
      </c>
      <c r="AE1900" s="97" t="str">
        <f t="shared" si="59"/>
        <v/>
      </c>
      <c r="AT1900" s="80"/>
    </row>
    <row r="1901" spans="30:46" customFormat="1" x14ac:dyDescent="0.3">
      <c r="AD1901" s="96" t="str">
        <f t="shared" si="58"/>
        <v/>
      </c>
      <c r="AE1901" s="97" t="str">
        <f t="shared" si="59"/>
        <v/>
      </c>
      <c r="AT1901" s="80"/>
    </row>
    <row r="1902" spans="30:46" customFormat="1" x14ac:dyDescent="0.3">
      <c r="AD1902" s="96" t="str">
        <f t="shared" si="58"/>
        <v/>
      </c>
      <c r="AE1902" s="97" t="str">
        <f t="shared" si="59"/>
        <v/>
      </c>
      <c r="AT1902" s="80"/>
    </row>
    <row r="1903" spans="30:46" customFormat="1" x14ac:dyDescent="0.3">
      <c r="AD1903" s="96" t="str">
        <f t="shared" si="58"/>
        <v/>
      </c>
      <c r="AE1903" s="97" t="str">
        <f t="shared" si="59"/>
        <v/>
      </c>
      <c r="AT1903" s="80"/>
    </row>
    <row r="1904" spans="30:46" customFormat="1" x14ac:dyDescent="0.3">
      <c r="AD1904" s="96" t="str">
        <f t="shared" si="58"/>
        <v/>
      </c>
      <c r="AE1904" s="97" t="str">
        <f t="shared" si="59"/>
        <v/>
      </c>
      <c r="AT1904" s="80"/>
    </row>
    <row r="1905" spans="30:46" customFormat="1" x14ac:dyDescent="0.3">
      <c r="AD1905" s="96" t="str">
        <f t="shared" si="58"/>
        <v/>
      </c>
      <c r="AE1905" s="97" t="str">
        <f t="shared" si="59"/>
        <v/>
      </c>
      <c r="AT1905" s="80"/>
    </row>
    <row r="1906" spans="30:46" customFormat="1" x14ac:dyDescent="0.3">
      <c r="AD1906" s="96" t="str">
        <f t="shared" si="58"/>
        <v/>
      </c>
      <c r="AE1906" s="97" t="str">
        <f t="shared" si="59"/>
        <v/>
      </c>
      <c r="AT1906" s="80"/>
    </row>
    <row r="1907" spans="30:46" customFormat="1" x14ac:dyDescent="0.3">
      <c r="AD1907" s="96" t="str">
        <f t="shared" si="58"/>
        <v/>
      </c>
      <c r="AE1907" s="97" t="str">
        <f t="shared" si="59"/>
        <v/>
      </c>
      <c r="AT1907" s="80"/>
    </row>
    <row r="1908" spans="30:46" customFormat="1" x14ac:dyDescent="0.3">
      <c r="AD1908" s="96" t="str">
        <f t="shared" si="58"/>
        <v/>
      </c>
      <c r="AE1908" s="97" t="str">
        <f t="shared" si="59"/>
        <v/>
      </c>
      <c r="AT1908" s="80"/>
    </row>
    <row r="1909" spans="30:46" customFormat="1" x14ac:dyDescent="0.3">
      <c r="AD1909" s="96" t="str">
        <f t="shared" si="58"/>
        <v/>
      </c>
      <c r="AE1909" s="97" t="str">
        <f t="shared" si="59"/>
        <v/>
      </c>
      <c r="AT1909" s="80"/>
    </row>
    <row r="1910" spans="30:46" customFormat="1" x14ac:dyDescent="0.3">
      <c r="AD1910" s="96" t="str">
        <f t="shared" si="58"/>
        <v/>
      </c>
      <c r="AE1910" s="97" t="str">
        <f t="shared" si="59"/>
        <v/>
      </c>
      <c r="AT1910" s="80"/>
    </row>
    <row r="1911" spans="30:46" customFormat="1" x14ac:dyDescent="0.3">
      <c r="AD1911" s="96" t="str">
        <f t="shared" si="58"/>
        <v/>
      </c>
      <c r="AE1911" s="97" t="str">
        <f t="shared" si="59"/>
        <v/>
      </c>
      <c r="AT1911" s="80"/>
    </row>
    <row r="1912" spans="30:46" customFormat="1" x14ac:dyDescent="0.3">
      <c r="AD1912" s="96" t="str">
        <f t="shared" si="58"/>
        <v/>
      </c>
      <c r="AE1912" s="97" t="str">
        <f t="shared" si="59"/>
        <v/>
      </c>
      <c r="AT1912" s="80"/>
    </row>
    <row r="1913" spans="30:46" customFormat="1" x14ac:dyDescent="0.3">
      <c r="AD1913" s="96" t="str">
        <f t="shared" si="58"/>
        <v/>
      </c>
      <c r="AE1913" s="97" t="str">
        <f t="shared" si="59"/>
        <v/>
      </c>
      <c r="AT1913" s="80"/>
    </row>
    <row r="1914" spans="30:46" customFormat="1" x14ac:dyDescent="0.3">
      <c r="AD1914" s="96" t="str">
        <f t="shared" si="58"/>
        <v/>
      </c>
      <c r="AE1914" s="97" t="str">
        <f t="shared" si="59"/>
        <v/>
      </c>
      <c r="AT1914" s="80"/>
    </row>
    <row r="1915" spans="30:46" customFormat="1" x14ac:dyDescent="0.3">
      <c r="AD1915" s="96" t="str">
        <f t="shared" si="58"/>
        <v/>
      </c>
      <c r="AE1915" s="97" t="str">
        <f t="shared" si="59"/>
        <v/>
      </c>
      <c r="AT1915" s="80"/>
    </row>
    <row r="1916" spans="30:46" customFormat="1" x14ac:dyDescent="0.3">
      <c r="AD1916" s="96" t="str">
        <f t="shared" si="58"/>
        <v/>
      </c>
      <c r="AE1916" s="97" t="str">
        <f t="shared" si="59"/>
        <v/>
      </c>
      <c r="AT1916" s="80"/>
    </row>
    <row r="1917" spans="30:46" customFormat="1" x14ac:dyDescent="0.3">
      <c r="AD1917" s="96" t="str">
        <f t="shared" si="58"/>
        <v/>
      </c>
      <c r="AE1917" s="97" t="str">
        <f t="shared" si="59"/>
        <v/>
      </c>
      <c r="AT1917" s="80"/>
    </row>
    <row r="1918" spans="30:46" customFormat="1" x14ac:dyDescent="0.3">
      <c r="AD1918" s="96" t="str">
        <f t="shared" si="58"/>
        <v/>
      </c>
      <c r="AE1918" s="97" t="str">
        <f t="shared" si="59"/>
        <v/>
      </c>
      <c r="AT1918" s="80"/>
    </row>
    <row r="1919" spans="30:46" customFormat="1" x14ac:dyDescent="0.3">
      <c r="AD1919" s="96" t="str">
        <f t="shared" si="58"/>
        <v/>
      </c>
      <c r="AE1919" s="97" t="str">
        <f t="shared" si="59"/>
        <v/>
      </c>
      <c r="AT1919" s="80"/>
    </row>
    <row r="1920" spans="30:46" customFormat="1" x14ac:dyDescent="0.3">
      <c r="AD1920" s="96" t="str">
        <f t="shared" si="58"/>
        <v/>
      </c>
      <c r="AE1920" s="97" t="str">
        <f t="shared" si="59"/>
        <v/>
      </c>
      <c r="AT1920" s="80"/>
    </row>
    <row r="1921" spans="30:46" customFormat="1" x14ac:dyDescent="0.3">
      <c r="AD1921" s="96" t="str">
        <f t="shared" si="58"/>
        <v/>
      </c>
      <c r="AE1921" s="97" t="str">
        <f t="shared" si="59"/>
        <v/>
      </c>
      <c r="AT1921" s="80"/>
    </row>
    <row r="1922" spans="30:46" customFormat="1" x14ac:dyDescent="0.3">
      <c r="AD1922" s="96" t="str">
        <f t="shared" si="58"/>
        <v/>
      </c>
      <c r="AE1922" s="97" t="str">
        <f t="shared" si="59"/>
        <v/>
      </c>
      <c r="AT1922" s="80"/>
    </row>
    <row r="1923" spans="30:46" customFormat="1" x14ac:dyDescent="0.3">
      <c r="AD1923" s="96" t="str">
        <f t="shared" si="58"/>
        <v/>
      </c>
      <c r="AE1923" s="97" t="str">
        <f t="shared" si="59"/>
        <v/>
      </c>
      <c r="AT1923" s="80"/>
    </row>
    <row r="1924" spans="30:46" customFormat="1" x14ac:dyDescent="0.3">
      <c r="AD1924" s="96" t="str">
        <f t="shared" si="58"/>
        <v/>
      </c>
      <c r="AE1924" s="97" t="str">
        <f t="shared" si="59"/>
        <v/>
      </c>
      <c r="AT1924" s="80"/>
    </row>
    <row r="1925" spans="30:46" customFormat="1" x14ac:dyDescent="0.3">
      <c r="AD1925" s="96" t="str">
        <f t="shared" si="58"/>
        <v/>
      </c>
      <c r="AE1925" s="97" t="str">
        <f t="shared" si="59"/>
        <v/>
      </c>
      <c r="AT1925" s="80"/>
    </row>
    <row r="1926" spans="30:46" customFormat="1" x14ac:dyDescent="0.3">
      <c r="AD1926" s="96" t="str">
        <f t="shared" si="58"/>
        <v/>
      </c>
      <c r="AE1926" s="97" t="str">
        <f t="shared" si="59"/>
        <v/>
      </c>
      <c r="AT1926" s="80"/>
    </row>
    <row r="1927" spans="30:46" customFormat="1" x14ac:dyDescent="0.3">
      <c r="AD1927" s="96" t="str">
        <f t="shared" si="58"/>
        <v/>
      </c>
      <c r="AE1927" s="97" t="str">
        <f t="shared" si="59"/>
        <v/>
      </c>
      <c r="AT1927" s="80"/>
    </row>
    <row r="1928" spans="30:46" customFormat="1" x14ac:dyDescent="0.3">
      <c r="AD1928" s="96" t="str">
        <f t="shared" si="58"/>
        <v/>
      </c>
      <c r="AE1928" s="97" t="str">
        <f t="shared" si="59"/>
        <v/>
      </c>
      <c r="AT1928" s="80"/>
    </row>
    <row r="1929" spans="30:46" customFormat="1" x14ac:dyDescent="0.3">
      <c r="AD1929" s="96" t="str">
        <f t="shared" si="58"/>
        <v/>
      </c>
      <c r="AE1929" s="97" t="str">
        <f t="shared" si="59"/>
        <v/>
      </c>
      <c r="AT1929" s="80"/>
    </row>
    <row r="1930" spans="30:46" customFormat="1" x14ac:dyDescent="0.3">
      <c r="AD1930" s="96" t="str">
        <f t="shared" si="58"/>
        <v/>
      </c>
      <c r="AE1930" s="97" t="str">
        <f t="shared" si="59"/>
        <v/>
      </c>
      <c r="AT1930" s="80"/>
    </row>
    <row r="1931" spans="30:46" customFormat="1" x14ac:dyDescent="0.3">
      <c r="AD1931" s="96" t="str">
        <f t="shared" si="58"/>
        <v/>
      </c>
      <c r="AE1931" s="97" t="str">
        <f t="shared" si="59"/>
        <v/>
      </c>
      <c r="AT1931" s="80"/>
    </row>
    <row r="1932" spans="30:46" customFormat="1" x14ac:dyDescent="0.3">
      <c r="AD1932" s="96" t="str">
        <f t="shared" si="58"/>
        <v/>
      </c>
      <c r="AE1932" s="97" t="str">
        <f t="shared" si="59"/>
        <v/>
      </c>
      <c r="AT1932" s="80"/>
    </row>
    <row r="1933" spans="30:46" customFormat="1" x14ac:dyDescent="0.3">
      <c r="AD1933" s="96" t="str">
        <f t="shared" ref="AD1933:AD1996" si="60">IF(ISBLANK(AB1933),"", AB1933-AC1933)</f>
        <v/>
      </c>
      <c r="AE1933" s="97" t="str">
        <f t="shared" ref="AE1933:AE1996" si="61">IF(ISBLANK(AB1933),"",AC1933/AB1933)</f>
        <v/>
      </c>
      <c r="AT1933" s="80"/>
    </row>
    <row r="1934" spans="30:46" customFormat="1" x14ac:dyDescent="0.3">
      <c r="AD1934" s="96" t="str">
        <f t="shared" si="60"/>
        <v/>
      </c>
      <c r="AE1934" s="97" t="str">
        <f t="shared" si="61"/>
        <v/>
      </c>
      <c r="AT1934" s="80"/>
    </row>
    <row r="1935" spans="30:46" customFormat="1" x14ac:dyDescent="0.3">
      <c r="AD1935" s="96" t="str">
        <f t="shared" si="60"/>
        <v/>
      </c>
      <c r="AE1935" s="97" t="str">
        <f t="shared" si="61"/>
        <v/>
      </c>
      <c r="AT1935" s="80"/>
    </row>
    <row r="1936" spans="30:46" customFormat="1" x14ac:dyDescent="0.3">
      <c r="AD1936" s="96" t="str">
        <f t="shared" si="60"/>
        <v/>
      </c>
      <c r="AE1936" s="97" t="str">
        <f t="shared" si="61"/>
        <v/>
      </c>
      <c r="AT1936" s="80"/>
    </row>
    <row r="1937" spans="30:46" customFormat="1" x14ac:dyDescent="0.3">
      <c r="AD1937" s="96" t="str">
        <f t="shared" si="60"/>
        <v/>
      </c>
      <c r="AE1937" s="97" t="str">
        <f t="shared" si="61"/>
        <v/>
      </c>
      <c r="AT1937" s="80"/>
    </row>
    <row r="1938" spans="30:46" customFormat="1" x14ac:dyDescent="0.3">
      <c r="AD1938" s="96" t="str">
        <f t="shared" si="60"/>
        <v/>
      </c>
      <c r="AE1938" s="97" t="str">
        <f t="shared" si="61"/>
        <v/>
      </c>
      <c r="AT1938" s="80"/>
    </row>
    <row r="1939" spans="30:46" customFormat="1" x14ac:dyDescent="0.3">
      <c r="AD1939" s="96" t="str">
        <f t="shared" si="60"/>
        <v/>
      </c>
      <c r="AE1939" s="97" t="str">
        <f t="shared" si="61"/>
        <v/>
      </c>
      <c r="AT1939" s="80"/>
    </row>
    <row r="1940" spans="30:46" customFormat="1" x14ac:dyDescent="0.3">
      <c r="AD1940" s="96" t="str">
        <f t="shared" si="60"/>
        <v/>
      </c>
      <c r="AE1940" s="97" t="str">
        <f t="shared" si="61"/>
        <v/>
      </c>
      <c r="AT1940" s="80"/>
    </row>
    <row r="1941" spans="30:46" customFormat="1" x14ac:dyDescent="0.3">
      <c r="AD1941" s="96" t="str">
        <f t="shared" si="60"/>
        <v/>
      </c>
      <c r="AE1941" s="97" t="str">
        <f t="shared" si="61"/>
        <v/>
      </c>
      <c r="AT1941" s="80"/>
    </row>
    <row r="1942" spans="30:46" customFormat="1" x14ac:dyDescent="0.3">
      <c r="AD1942" s="96" t="str">
        <f t="shared" si="60"/>
        <v/>
      </c>
      <c r="AE1942" s="97" t="str">
        <f t="shared" si="61"/>
        <v/>
      </c>
      <c r="AT1942" s="80"/>
    </row>
    <row r="1943" spans="30:46" customFormat="1" x14ac:dyDescent="0.3">
      <c r="AD1943" s="96" t="str">
        <f t="shared" si="60"/>
        <v/>
      </c>
      <c r="AE1943" s="97" t="str">
        <f t="shared" si="61"/>
        <v/>
      </c>
      <c r="AT1943" s="80"/>
    </row>
    <row r="1944" spans="30:46" customFormat="1" x14ac:dyDescent="0.3">
      <c r="AD1944" s="96" t="str">
        <f t="shared" si="60"/>
        <v/>
      </c>
      <c r="AE1944" s="97" t="str">
        <f t="shared" si="61"/>
        <v/>
      </c>
      <c r="AT1944" s="80"/>
    </row>
    <row r="1945" spans="30:46" customFormat="1" x14ac:dyDescent="0.3">
      <c r="AD1945" s="96" t="str">
        <f t="shared" si="60"/>
        <v/>
      </c>
      <c r="AE1945" s="97" t="str">
        <f t="shared" si="61"/>
        <v/>
      </c>
      <c r="AT1945" s="80"/>
    </row>
    <row r="1946" spans="30:46" customFormat="1" x14ac:dyDescent="0.3">
      <c r="AD1946" s="96" t="str">
        <f t="shared" si="60"/>
        <v/>
      </c>
      <c r="AE1946" s="97" t="str">
        <f t="shared" si="61"/>
        <v/>
      </c>
      <c r="AT1946" s="80"/>
    </row>
    <row r="1947" spans="30:46" customFormat="1" x14ac:dyDescent="0.3">
      <c r="AD1947" s="96" t="str">
        <f t="shared" si="60"/>
        <v/>
      </c>
      <c r="AE1947" s="97" t="str">
        <f t="shared" si="61"/>
        <v/>
      </c>
      <c r="AT1947" s="80"/>
    </row>
    <row r="1948" spans="30:46" customFormat="1" x14ac:dyDescent="0.3">
      <c r="AD1948" s="96" t="str">
        <f t="shared" si="60"/>
        <v/>
      </c>
      <c r="AE1948" s="97" t="str">
        <f t="shared" si="61"/>
        <v/>
      </c>
      <c r="AT1948" s="80"/>
    </row>
    <row r="1949" spans="30:46" customFormat="1" x14ac:dyDescent="0.3">
      <c r="AD1949" s="96" t="str">
        <f t="shared" si="60"/>
        <v/>
      </c>
      <c r="AE1949" s="97" t="str">
        <f t="shared" si="61"/>
        <v/>
      </c>
      <c r="AT1949" s="80"/>
    </row>
    <row r="1950" spans="30:46" customFormat="1" x14ac:dyDescent="0.3">
      <c r="AD1950" s="96" t="str">
        <f t="shared" si="60"/>
        <v/>
      </c>
      <c r="AE1950" s="97" t="str">
        <f t="shared" si="61"/>
        <v/>
      </c>
      <c r="AT1950" s="80"/>
    </row>
    <row r="1951" spans="30:46" customFormat="1" x14ac:dyDescent="0.3">
      <c r="AD1951" s="96" t="str">
        <f t="shared" si="60"/>
        <v/>
      </c>
      <c r="AE1951" s="97" t="str">
        <f t="shared" si="61"/>
        <v/>
      </c>
      <c r="AT1951" s="80"/>
    </row>
    <row r="1952" spans="30:46" customFormat="1" x14ac:dyDescent="0.3">
      <c r="AD1952" s="96" t="str">
        <f t="shared" si="60"/>
        <v/>
      </c>
      <c r="AE1952" s="97" t="str">
        <f t="shared" si="61"/>
        <v/>
      </c>
      <c r="AT1952" s="80"/>
    </row>
    <row r="1953" spans="30:46" customFormat="1" x14ac:dyDescent="0.3">
      <c r="AD1953" s="96" t="str">
        <f t="shared" si="60"/>
        <v/>
      </c>
      <c r="AE1953" s="97" t="str">
        <f t="shared" si="61"/>
        <v/>
      </c>
      <c r="AT1953" s="80"/>
    </row>
    <row r="1954" spans="30:46" customFormat="1" x14ac:dyDescent="0.3">
      <c r="AD1954" s="96" t="str">
        <f t="shared" si="60"/>
        <v/>
      </c>
      <c r="AE1954" s="97" t="str">
        <f t="shared" si="61"/>
        <v/>
      </c>
      <c r="AT1954" s="80"/>
    </row>
    <row r="1955" spans="30:46" customFormat="1" x14ac:dyDescent="0.3">
      <c r="AD1955" s="96" t="str">
        <f t="shared" si="60"/>
        <v/>
      </c>
      <c r="AE1955" s="97" t="str">
        <f t="shared" si="61"/>
        <v/>
      </c>
      <c r="AT1955" s="80"/>
    </row>
    <row r="1956" spans="30:46" customFormat="1" x14ac:dyDescent="0.3">
      <c r="AD1956" s="96" t="str">
        <f t="shared" si="60"/>
        <v/>
      </c>
      <c r="AE1956" s="97" t="str">
        <f t="shared" si="61"/>
        <v/>
      </c>
      <c r="AT1956" s="80"/>
    </row>
    <row r="1957" spans="30:46" customFormat="1" x14ac:dyDescent="0.3">
      <c r="AD1957" s="96" t="str">
        <f t="shared" si="60"/>
        <v/>
      </c>
      <c r="AE1957" s="97" t="str">
        <f t="shared" si="61"/>
        <v/>
      </c>
      <c r="AT1957" s="80"/>
    </row>
    <row r="1958" spans="30:46" customFormat="1" x14ac:dyDescent="0.3">
      <c r="AD1958" s="96" t="str">
        <f t="shared" si="60"/>
        <v/>
      </c>
      <c r="AE1958" s="97" t="str">
        <f t="shared" si="61"/>
        <v/>
      </c>
      <c r="AT1958" s="80"/>
    </row>
    <row r="1959" spans="30:46" customFormat="1" x14ac:dyDescent="0.3">
      <c r="AD1959" s="96" t="str">
        <f t="shared" si="60"/>
        <v/>
      </c>
      <c r="AE1959" s="97" t="str">
        <f t="shared" si="61"/>
        <v/>
      </c>
      <c r="AT1959" s="80"/>
    </row>
    <row r="1960" spans="30:46" customFormat="1" x14ac:dyDescent="0.3">
      <c r="AD1960" s="96" t="str">
        <f t="shared" si="60"/>
        <v/>
      </c>
      <c r="AE1960" s="97" t="str">
        <f t="shared" si="61"/>
        <v/>
      </c>
      <c r="AT1960" s="80"/>
    </row>
    <row r="1961" spans="30:46" customFormat="1" x14ac:dyDescent="0.3">
      <c r="AD1961" s="96" t="str">
        <f t="shared" si="60"/>
        <v/>
      </c>
      <c r="AE1961" s="97" t="str">
        <f t="shared" si="61"/>
        <v/>
      </c>
      <c r="AT1961" s="80"/>
    </row>
    <row r="1962" spans="30:46" customFormat="1" x14ac:dyDescent="0.3">
      <c r="AD1962" s="96" t="str">
        <f t="shared" si="60"/>
        <v/>
      </c>
      <c r="AE1962" s="97" t="str">
        <f t="shared" si="61"/>
        <v/>
      </c>
      <c r="AT1962" s="80"/>
    </row>
    <row r="1963" spans="30:46" customFormat="1" x14ac:dyDescent="0.3">
      <c r="AD1963" s="96" t="str">
        <f t="shared" si="60"/>
        <v/>
      </c>
      <c r="AE1963" s="97" t="str">
        <f t="shared" si="61"/>
        <v/>
      </c>
      <c r="AT1963" s="80"/>
    </row>
    <row r="1964" spans="30:46" customFormat="1" x14ac:dyDescent="0.3">
      <c r="AD1964" s="96" t="str">
        <f t="shared" si="60"/>
        <v/>
      </c>
      <c r="AE1964" s="97" t="str">
        <f t="shared" si="61"/>
        <v/>
      </c>
      <c r="AT1964" s="80"/>
    </row>
    <row r="1965" spans="30:46" customFormat="1" x14ac:dyDescent="0.3">
      <c r="AD1965" s="96" t="str">
        <f t="shared" si="60"/>
        <v/>
      </c>
      <c r="AE1965" s="97" t="str">
        <f t="shared" si="61"/>
        <v/>
      </c>
      <c r="AT1965" s="80"/>
    </row>
    <row r="1966" spans="30:46" customFormat="1" x14ac:dyDescent="0.3">
      <c r="AD1966" s="96" t="str">
        <f t="shared" si="60"/>
        <v/>
      </c>
      <c r="AE1966" s="97" t="str">
        <f t="shared" si="61"/>
        <v/>
      </c>
      <c r="AT1966" s="80"/>
    </row>
    <row r="1967" spans="30:46" customFormat="1" x14ac:dyDescent="0.3">
      <c r="AD1967" s="96" t="str">
        <f t="shared" si="60"/>
        <v/>
      </c>
      <c r="AE1967" s="97" t="str">
        <f t="shared" si="61"/>
        <v/>
      </c>
      <c r="AT1967" s="80"/>
    </row>
    <row r="1968" spans="30:46" customFormat="1" x14ac:dyDescent="0.3">
      <c r="AD1968" s="96" t="str">
        <f t="shared" si="60"/>
        <v/>
      </c>
      <c r="AE1968" s="97" t="str">
        <f t="shared" si="61"/>
        <v/>
      </c>
      <c r="AT1968" s="80"/>
    </row>
    <row r="1969" spans="30:46" customFormat="1" x14ac:dyDescent="0.3">
      <c r="AD1969" s="96" t="str">
        <f t="shared" si="60"/>
        <v/>
      </c>
      <c r="AE1969" s="97" t="str">
        <f t="shared" si="61"/>
        <v/>
      </c>
      <c r="AT1969" s="80"/>
    </row>
    <row r="1970" spans="30:46" customFormat="1" x14ac:dyDescent="0.3">
      <c r="AD1970" s="96" t="str">
        <f t="shared" si="60"/>
        <v/>
      </c>
      <c r="AE1970" s="97" t="str">
        <f t="shared" si="61"/>
        <v/>
      </c>
      <c r="AT1970" s="80"/>
    </row>
    <row r="1971" spans="30:46" customFormat="1" x14ac:dyDescent="0.3">
      <c r="AD1971" s="96" t="str">
        <f t="shared" si="60"/>
        <v/>
      </c>
      <c r="AE1971" s="97" t="str">
        <f t="shared" si="61"/>
        <v/>
      </c>
      <c r="AT1971" s="80"/>
    </row>
    <row r="1972" spans="30:46" customFormat="1" x14ac:dyDescent="0.3">
      <c r="AD1972" s="96" t="str">
        <f t="shared" si="60"/>
        <v/>
      </c>
      <c r="AE1972" s="97" t="str">
        <f t="shared" si="61"/>
        <v/>
      </c>
      <c r="AT1972" s="80"/>
    </row>
    <row r="1973" spans="30:46" customFormat="1" x14ac:dyDescent="0.3">
      <c r="AD1973" s="96" t="str">
        <f t="shared" si="60"/>
        <v/>
      </c>
      <c r="AE1973" s="97" t="str">
        <f t="shared" si="61"/>
        <v/>
      </c>
      <c r="AT1973" s="80"/>
    </row>
    <row r="1974" spans="30:46" customFormat="1" x14ac:dyDescent="0.3">
      <c r="AD1974" s="96" t="str">
        <f t="shared" si="60"/>
        <v/>
      </c>
      <c r="AE1974" s="97" t="str">
        <f t="shared" si="61"/>
        <v/>
      </c>
      <c r="AT1974" s="80"/>
    </row>
    <row r="1975" spans="30:46" customFormat="1" x14ac:dyDescent="0.3">
      <c r="AD1975" s="96" t="str">
        <f t="shared" si="60"/>
        <v/>
      </c>
      <c r="AE1975" s="97" t="str">
        <f t="shared" si="61"/>
        <v/>
      </c>
      <c r="AT1975" s="80"/>
    </row>
    <row r="1976" spans="30:46" customFormat="1" x14ac:dyDescent="0.3">
      <c r="AD1976" s="96" t="str">
        <f t="shared" si="60"/>
        <v/>
      </c>
      <c r="AE1976" s="97" t="str">
        <f t="shared" si="61"/>
        <v/>
      </c>
      <c r="AT1976" s="80"/>
    </row>
    <row r="1977" spans="30:46" customFormat="1" x14ac:dyDescent="0.3">
      <c r="AD1977" s="96" t="str">
        <f t="shared" si="60"/>
        <v/>
      </c>
      <c r="AE1977" s="97" t="str">
        <f t="shared" si="61"/>
        <v/>
      </c>
      <c r="AT1977" s="80"/>
    </row>
    <row r="1978" spans="30:46" customFormat="1" x14ac:dyDescent="0.3">
      <c r="AD1978" s="96" t="str">
        <f t="shared" si="60"/>
        <v/>
      </c>
      <c r="AE1978" s="97" t="str">
        <f t="shared" si="61"/>
        <v/>
      </c>
      <c r="AT1978" s="80"/>
    </row>
    <row r="1979" spans="30:46" customFormat="1" x14ac:dyDescent="0.3">
      <c r="AD1979" s="96" t="str">
        <f t="shared" si="60"/>
        <v/>
      </c>
      <c r="AE1979" s="97" t="str">
        <f t="shared" si="61"/>
        <v/>
      </c>
      <c r="AT1979" s="80"/>
    </row>
    <row r="1980" spans="30:46" customFormat="1" x14ac:dyDescent="0.3">
      <c r="AD1980" s="96" t="str">
        <f t="shared" si="60"/>
        <v/>
      </c>
      <c r="AE1980" s="97" t="str">
        <f t="shared" si="61"/>
        <v/>
      </c>
      <c r="AT1980" s="80"/>
    </row>
    <row r="1981" spans="30:46" customFormat="1" x14ac:dyDescent="0.3">
      <c r="AD1981" s="96" t="str">
        <f t="shared" si="60"/>
        <v/>
      </c>
      <c r="AE1981" s="97" t="str">
        <f t="shared" si="61"/>
        <v/>
      </c>
      <c r="AT1981" s="80"/>
    </row>
    <row r="1982" spans="30:46" customFormat="1" x14ac:dyDescent="0.3">
      <c r="AD1982" s="96" t="str">
        <f t="shared" si="60"/>
        <v/>
      </c>
      <c r="AE1982" s="97" t="str">
        <f t="shared" si="61"/>
        <v/>
      </c>
      <c r="AT1982" s="80"/>
    </row>
    <row r="1983" spans="30:46" customFormat="1" x14ac:dyDescent="0.3">
      <c r="AD1983" s="96" t="str">
        <f t="shared" si="60"/>
        <v/>
      </c>
      <c r="AE1983" s="97" t="str">
        <f t="shared" si="61"/>
        <v/>
      </c>
      <c r="AT1983" s="80"/>
    </row>
    <row r="1984" spans="30:46" customFormat="1" x14ac:dyDescent="0.3">
      <c r="AD1984" s="96" t="str">
        <f t="shared" si="60"/>
        <v/>
      </c>
      <c r="AE1984" s="97" t="str">
        <f t="shared" si="61"/>
        <v/>
      </c>
      <c r="AT1984" s="80"/>
    </row>
    <row r="1985" spans="30:46" customFormat="1" x14ac:dyDescent="0.3">
      <c r="AD1985" s="96" t="str">
        <f t="shared" si="60"/>
        <v/>
      </c>
      <c r="AE1985" s="97" t="str">
        <f t="shared" si="61"/>
        <v/>
      </c>
      <c r="AT1985" s="80"/>
    </row>
    <row r="1986" spans="30:46" customFormat="1" x14ac:dyDescent="0.3">
      <c r="AD1986" s="96" t="str">
        <f t="shared" si="60"/>
        <v/>
      </c>
      <c r="AE1986" s="97" t="str">
        <f t="shared" si="61"/>
        <v/>
      </c>
      <c r="AT1986" s="80"/>
    </row>
    <row r="1987" spans="30:46" customFormat="1" x14ac:dyDescent="0.3">
      <c r="AD1987" s="96" t="str">
        <f t="shared" si="60"/>
        <v/>
      </c>
      <c r="AE1987" s="97" t="str">
        <f t="shared" si="61"/>
        <v/>
      </c>
      <c r="AT1987" s="80"/>
    </row>
    <row r="1988" spans="30:46" customFormat="1" x14ac:dyDescent="0.3">
      <c r="AD1988" s="96" t="str">
        <f t="shared" si="60"/>
        <v/>
      </c>
      <c r="AE1988" s="97" t="str">
        <f t="shared" si="61"/>
        <v/>
      </c>
      <c r="AT1988" s="80"/>
    </row>
    <row r="1989" spans="30:46" customFormat="1" x14ac:dyDescent="0.3">
      <c r="AD1989" s="96" t="str">
        <f t="shared" si="60"/>
        <v/>
      </c>
      <c r="AE1989" s="97" t="str">
        <f t="shared" si="61"/>
        <v/>
      </c>
      <c r="AT1989" s="80"/>
    </row>
    <row r="1990" spans="30:46" customFormat="1" x14ac:dyDescent="0.3">
      <c r="AD1990" s="96" t="str">
        <f t="shared" si="60"/>
        <v/>
      </c>
      <c r="AE1990" s="97" t="str">
        <f t="shared" si="61"/>
        <v/>
      </c>
      <c r="AT1990" s="80"/>
    </row>
    <row r="1991" spans="30:46" customFormat="1" x14ac:dyDescent="0.3">
      <c r="AD1991" s="96" t="str">
        <f t="shared" si="60"/>
        <v/>
      </c>
      <c r="AE1991" s="97" t="str">
        <f t="shared" si="61"/>
        <v/>
      </c>
      <c r="AT1991" s="80"/>
    </row>
    <row r="1992" spans="30:46" customFormat="1" x14ac:dyDescent="0.3">
      <c r="AD1992" s="96" t="str">
        <f t="shared" si="60"/>
        <v/>
      </c>
      <c r="AE1992" s="97" t="str">
        <f t="shared" si="61"/>
        <v/>
      </c>
      <c r="AT1992" s="80"/>
    </row>
    <row r="1993" spans="30:46" customFormat="1" x14ac:dyDescent="0.3">
      <c r="AD1993" s="96" t="str">
        <f t="shared" si="60"/>
        <v/>
      </c>
      <c r="AE1993" s="97" t="str">
        <f t="shared" si="61"/>
        <v/>
      </c>
      <c r="AT1993" s="80"/>
    </row>
    <row r="1994" spans="30:46" customFormat="1" x14ac:dyDescent="0.3">
      <c r="AD1994" s="96" t="str">
        <f t="shared" si="60"/>
        <v/>
      </c>
      <c r="AE1994" s="97" t="str">
        <f t="shared" si="61"/>
        <v/>
      </c>
      <c r="AT1994" s="80"/>
    </row>
    <row r="1995" spans="30:46" customFormat="1" x14ac:dyDescent="0.3">
      <c r="AD1995" s="96" t="str">
        <f t="shared" si="60"/>
        <v/>
      </c>
      <c r="AE1995" s="97" t="str">
        <f t="shared" si="61"/>
        <v/>
      </c>
      <c r="AT1995" s="80"/>
    </row>
    <row r="1996" spans="30:46" customFormat="1" x14ac:dyDescent="0.3">
      <c r="AD1996" s="96" t="str">
        <f t="shared" si="60"/>
        <v/>
      </c>
      <c r="AE1996" s="97" t="str">
        <f t="shared" si="61"/>
        <v/>
      </c>
      <c r="AT1996" s="80"/>
    </row>
    <row r="1997" spans="30:46" customFormat="1" x14ac:dyDescent="0.3">
      <c r="AD1997" s="96" t="str">
        <f t="shared" ref="AD1997:AD2060" si="62">IF(ISBLANK(AB1997),"", AB1997-AC1997)</f>
        <v/>
      </c>
      <c r="AE1997" s="97" t="str">
        <f t="shared" ref="AE1997:AE2060" si="63">IF(ISBLANK(AB1997),"",AC1997/AB1997)</f>
        <v/>
      </c>
      <c r="AT1997" s="80"/>
    </row>
    <row r="1998" spans="30:46" customFormat="1" x14ac:dyDescent="0.3">
      <c r="AD1998" s="96" t="str">
        <f t="shared" si="62"/>
        <v/>
      </c>
      <c r="AE1998" s="97" t="str">
        <f t="shared" si="63"/>
        <v/>
      </c>
      <c r="AT1998" s="80"/>
    </row>
    <row r="1999" spans="30:46" customFormat="1" x14ac:dyDescent="0.3">
      <c r="AD1999" s="96" t="str">
        <f t="shared" si="62"/>
        <v/>
      </c>
      <c r="AE1999" s="97" t="str">
        <f t="shared" si="63"/>
        <v/>
      </c>
      <c r="AT1999" s="80"/>
    </row>
    <row r="2000" spans="30:46" customFormat="1" x14ac:dyDescent="0.3">
      <c r="AD2000" s="96" t="str">
        <f t="shared" si="62"/>
        <v/>
      </c>
      <c r="AE2000" s="97" t="str">
        <f t="shared" si="63"/>
        <v/>
      </c>
      <c r="AT2000" s="80"/>
    </row>
    <row r="2001" spans="30:46" customFormat="1" x14ac:dyDescent="0.3">
      <c r="AD2001" s="96" t="str">
        <f t="shared" si="62"/>
        <v/>
      </c>
      <c r="AE2001" s="97" t="str">
        <f t="shared" si="63"/>
        <v/>
      </c>
      <c r="AT2001" s="80"/>
    </row>
    <row r="2002" spans="30:46" customFormat="1" x14ac:dyDescent="0.3">
      <c r="AD2002" s="96" t="str">
        <f t="shared" si="62"/>
        <v/>
      </c>
      <c r="AE2002" s="97" t="str">
        <f t="shared" si="63"/>
        <v/>
      </c>
      <c r="AT2002" s="80"/>
    </row>
    <row r="2003" spans="30:46" customFormat="1" x14ac:dyDescent="0.3">
      <c r="AD2003" s="96" t="str">
        <f t="shared" si="62"/>
        <v/>
      </c>
      <c r="AE2003" s="97" t="str">
        <f t="shared" si="63"/>
        <v/>
      </c>
      <c r="AT2003" s="80"/>
    </row>
    <row r="2004" spans="30:46" customFormat="1" x14ac:dyDescent="0.3">
      <c r="AD2004" s="96" t="str">
        <f t="shared" si="62"/>
        <v/>
      </c>
      <c r="AE2004" s="97" t="str">
        <f t="shared" si="63"/>
        <v/>
      </c>
      <c r="AT2004" s="80"/>
    </row>
    <row r="2005" spans="30:46" customFormat="1" x14ac:dyDescent="0.3">
      <c r="AD2005" s="96" t="str">
        <f t="shared" si="62"/>
        <v/>
      </c>
      <c r="AE2005" s="97" t="str">
        <f t="shared" si="63"/>
        <v/>
      </c>
      <c r="AT2005" s="80"/>
    </row>
    <row r="2006" spans="30:46" customFormat="1" x14ac:dyDescent="0.3">
      <c r="AD2006" s="96" t="str">
        <f t="shared" si="62"/>
        <v/>
      </c>
      <c r="AE2006" s="97" t="str">
        <f t="shared" si="63"/>
        <v/>
      </c>
      <c r="AT2006" s="80"/>
    </row>
    <row r="2007" spans="30:46" customFormat="1" x14ac:dyDescent="0.3">
      <c r="AD2007" s="96" t="str">
        <f t="shared" si="62"/>
        <v/>
      </c>
      <c r="AE2007" s="97" t="str">
        <f t="shared" si="63"/>
        <v/>
      </c>
      <c r="AT2007" s="80"/>
    </row>
    <row r="2008" spans="30:46" customFormat="1" x14ac:dyDescent="0.3">
      <c r="AD2008" s="96" t="str">
        <f t="shared" si="62"/>
        <v/>
      </c>
      <c r="AE2008" s="97" t="str">
        <f t="shared" si="63"/>
        <v/>
      </c>
      <c r="AT2008" s="80"/>
    </row>
    <row r="2009" spans="30:46" customFormat="1" x14ac:dyDescent="0.3">
      <c r="AD2009" s="96" t="str">
        <f t="shared" si="62"/>
        <v/>
      </c>
      <c r="AE2009" s="97" t="str">
        <f t="shared" si="63"/>
        <v/>
      </c>
      <c r="AT2009" s="80"/>
    </row>
    <row r="2010" spans="30:46" customFormat="1" x14ac:dyDescent="0.3">
      <c r="AD2010" s="96" t="str">
        <f t="shared" si="62"/>
        <v/>
      </c>
      <c r="AE2010" s="97" t="str">
        <f t="shared" si="63"/>
        <v/>
      </c>
      <c r="AT2010" s="80"/>
    </row>
    <row r="2011" spans="30:46" customFormat="1" x14ac:dyDescent="0.3">
      <c r="AD2011" s="96" t="str">
        <f t="shared" si="62"/>
        <v/>
      </c>
      <c r="AE2011" s="97" t="str">
        <f t="shared" si="63"/>
        <v/>
      </c>
      <c r="AT2011" s="80"/>
    </row>
    <row r="2012" spans="30:46" customFormat="1" x14ac:dyDescent="0.3">
      <c r="AD2012" s="96" t="str">
        <f t="shared" si="62"/>
        <v/>
      </c>
      <c r="AE2012" s="97" t="str">
        <f t="shared" si="63"/>
        <v/>
      </c>
      <c r="AT2012" s="80"/>
    </row>
    <row r="2013" spans="30:46" customFormat="1" x14ac:dyDescent="0.3">
      <c r="AD2013" s="96" t="str">
        <f t="shared" si="62"/>
        <v/>
      </c>
      <c r="AE2013" s="97" t="str">
        <f t="shared" si="63"/>
        <v/>
      </c>
      <c r="AT2013" s="80"/>
    </row>
    <row r="2014" spans="30:46" customFormat="1" x14ac:dyDescent="0.3">
      <c r="AD2014" s="96" t="str">
        <f t="shared" si="62"/>
        <v/>
      </c>
      <c r="AE2014" s="97" t="str">
        <f t="shared" si="63"/>
        <v/>
      </c>
      <c r="AT2014" s="80"/>
    </row>
    <row r="2015" spans="30:46" customFormat="1" x14ac:dyDescent="0.3">
      <c r="AD2015" s="96" t="str">
        <f t="shared" si="62"/>
        <v/>
      </c>
      <c r="AE2015" s="97" t="str">
        <f t="shared" si="63"/>
        <v/>
      </c>
      <c r="AT2015" s="80"/>
    </row>
    <row r="2016" spans="30:46" customFormat="1" x14ac:dyDescent="0.3">
      <c r="AD2016" s="96" t="str">
        <f t="shared" si="62"/>
        <v/>
      </c>
      <c r="AE2016" s="97" t="str">
        <f t="shared" si="63"/>
        <v/>
      </c>
      <c r="AT2016" s="80"/>
    </row>
    <row r="2017" spans="30:46" customFormat="1" x14ac:dyDescent="0.3">
      <c r="AD2017" s="96" t="str">
        <f t="shared" si="62"/>
        <v/>
      </c>
      <c r="AE2017" s="97" t="str">
        <f t="shared" si="63"/>
        <v/>
      </c>
      <c r="AT2017" s="80"/>
    </row>
    <row r="2018" spans="30:46" customFormat="1" x14ac:dyDescent="0.3">
      <c r="AD2018" s="96" t="str">
        <f t="shared" si="62"/>
        <v/>
      </c>
      <c r="AE2018" s="97" t="str">
        <f t="shared" si="63"/>
        <v/>
      </c>
      <c r="AT2018" s="80"/>
    </row>
    <row r="2019" spans="30:46" customFormat="1" x14ac:dyDescent="0.3">
      <c r="AD2019" s="96" t="str">
        <f t="shared" si="62"/>
        <v/>
      </c>
      <c r="AE2019" s="97" t="str">
        <f t="shared" si="63"/>
        <v/>
      </c>
      <c r="AT2019" s="80"/>
    </row>
    <row r="2020" spans="30:46" customFormat="1" x14ac:dyDescent="0.3">
      <c r="AD2020" s="96" t="str">
        <f t="shared" si="62"/>
        <v/>
      </c>
      <c r="AE2020" s="97" t="str">
        <f t="shared" si="63"/>
        <v/>
      </c>
      <c r="AT2020" s="80"/>
    </row>
    <row r="2021" spans="30:46" customFormat="1" x14ac:dyDescent="0.3">
      <c r="AD2021" s="96" t="str">
        <f t="shared" si="62"/>
        <v/>
      </c>
      <c r="AE2021" s="97" t="str">
        <f t="shared" si="63"/>
        <v/>
      </c>
      <c r="AT2021" s="80"/>
    </row>
    <row r="2022" spans="30:46" customFormat="1" x14ac:dyDescent="0.3">
      <c r="AD2022" s="96" t="str">
        <f t="shared" si="62"/>
        <v/>
      </c>
      <c r="AE2022" s="97" t="str">
        <f t="shared" si="63"/>
        <v/>
      </c>
      <c r="AT2022" s="80"/>
    </row>
    <row r="2023" spans="30:46" customFormat="1" x14ac:dyDescent="0.3">
      <c r="AD2023" s="96" t="str">
        <f t="shared" si="62"/>
        <v/>
      </c>
      <c r="AE2023" s="97" t="str">
        <f t="shared" si="63"/>
        <v/>
      </c>
      <c r="AT2023" s="80"/>
    </row>
    <row r="2024" spans="30:46" customFormat="1" x14ac:dyDescent="0.3">
      <c r="AD2024" s="96" t="str">
        <f t="shared" si="62"/>
        <v/>
      </c>
      <c r="AE2024" s="97" t="str">
        <f t="shared" si="63"/>
        <v/>
      </c>
      <c r="AT2024" s="80"/>
    </row>
    <row r="2025" spans="30:46" customFormat="1" x14ac:dyDescent="0.3">
      <c r="AD2025" s="96" t="str">
        <f t="shared" si="62"/>
        <v/>
      </c>
      <c r="AE2025" s="97" t="str">
        <f t="shared" si="63"/>
        <v/>
      </c>
      <c r="AT2025" s="80"/>
    </row>
    <row r="2026" spans="30:46" customFormat="1" x14ac:dyDescent="0.3">
      <c r="AD2026" s="96" t="str">
        <f t="shared" si="62"/>
        <v/>
      </c>
      <c r="AE2026" s="97" t="str">
        <f t="shared" si="63"/>
        <v/>
      </c>
      <c r="AT2026" s="80"/>
    </row>
    <row r="2027" spans="30:46" customFormat="1" x14ac:dyDescent="0.3">
      <c r="AD2027" s="96" t="str">
        <f t="shared" si="62"/>
        <v/>
      </c>
      <c r="AE2027" s="97" t="str">
        <f t="shared" si="63"/>
        <v/>
      </c>
      <c r="AT2027" s="80"/>
    </row>
    <row r="2028" spans="30:46" customFormat="1" x14ac:dyDescent="0.3">
      <c r="AD2028" s="96" t="str">
        <f t="shared" si="62"/>
        <v/>
      </c>
      <c r="AE2028" s="97" t="str">
        <f t="shared" si="63"/>
        <v/>
      </c>
      <c r="AT2028" s="80"/>
    </row>
    <row r="2029" spans="30:46" customFormat="1" x14ac:dyDescent="0.3">
      <c r="AD2029" s="96" t="str">
        <f t="shared" si="62"/>
        <v/>
      </c>
      <c r="AE2029" s="97" t="str">
        <f t="shared" si="63"/>
        <v/>
      </c>
      <c r="AT2029" s="80"/>
    </row>
    <row r="2030" spans="30:46" customFormat="1" x14ac:dyDescent="0.3">
      <c r="AD2030" s="96" t="str">
        <f t="shared" si="62"/>
        <v/>
      </c>
      <c r="AE2030" s="97" t="str">
        <f t="shared" si="63"/>
        <v/>
      </c>
      <c r="AT2030" s="80"/>
    </row>
    <row r="2031" spans="30:46" customFormat="1" x14ac:dyDescent="0.3">
      <c r="AD2031" s="96" t="str">
        <f t="shared" si="62"/>
        <v/>
      </c>
      <c r="AE2031" s="97" t="str">
        <f t="shared" si="63"/>
        <v/>
      </c>
      <c r="AT2031" s="80"/>
    </row>
    <row r="2032" spans="30:46" customFormat="1" x14ac:dyDescent="0.3">
      <c r="AD2032" s="96" t="str">
        <f t="shared" si="62"/>
        <v/>
      </c>
      <c r="AE2032" s="97" t="str">
        <f t="shared" si="63"/>
        <v/>
      </c>
      <c r="AT2032" s="80"/>
    </row>
    <row r="2033" spans="30:46" customFormat="1" x14ac:dyDescent="0.3">
      <c r="AD2033" s="96" t="str">
        <f t="shared" si="62"/>
        <v/>
      </c>
      <c r="AE2033" s="97" t="str">
        <f t="shared" si="63"/>
        <v/>
      </c>
      <c r="AT2033" s="80"/>
    </row>
    <row r="2034" spans="30:46" customFormat="1" x14ac:dyDescent="0.3">
      <c r="AD2034" s="96" t="str">
        <f t="shared" si="62"/>
        <v/>
      </c>
      <c r="AE2034" s="97" t="str">
        <f t="shared" si="63"/>
        <v/>
      </c>
      <c r="AT2034" s="80"/>
    </row>
    <row r="2035" spans="30:46" customFormat="1" x14ac:dyDescent="0.3">
      <c r="AD2035" s="96" t="str">
        <f t="shared" si="62"/>
        <v/>
      </c>
      <c r="AE2035" s="97" t="str">
        <f t="shared" si="63"/>
        <v/>
      </c>
      <c r="AT2035" s="80"/>
    </row>
    <row r="2036" spans="30:46" customFormat="1" x14ac:dyDescent="0.3">
      <c r="AD2036" s="96" t="str">
        <f t="shared" si="62"/>
        <v/>
      </c>
      <c r="AE2036" s="97" t="str">
        <f t="shared" si="63"/>
        <v/>
      </c>
      <c r="AT2036" s="80"/>
    </row>
    <row r="2037" spans="30:46" customFormat="1" x14ac:dyDescent="0.3">
      <c r="AD2037" s="96" t="str">
        <f t="shared" si="62"/>
        <v/>
      </c>
      <c r="AE2037" s="97" t="str">
        <f t="shared" si="63"/>
        <v/>
      </c>
      <c r="AT2037" s="80"/>
    </row>
    <row r="2038" spans="30:46" customFormat="1" x14ac:dyDescent="0.3">
      <c r="AD2038" s="96" t="str">
        <f t="shared" si="62"/>
        <v/>
      </c>
      <c r="AE2038" s="97" t="str">
        <f t="shared" si="63"/>
        <v/>
      </c>
      <c r="AT2038" s="80"/>
    </row>
    <row r="2039" spans="30:46" customFormat="1" x14ac:dyDescent="0.3">
      <c r="AD2039" s="96" t="str">
        <f t="shared" si="62"/>
        <v/>
      </c>
      <c r="AE2039" s="97" t="str">
        <f t="shared" si="63"/>
        <v/>
      </c>
      <c r="AT2039" s="80"/>
    </row>
    <row r="2040" spans="30:46" customFormat="1" x14ac:dyDescent="0.3">
      <c r="AD2040" s="96" t="str">
        <f t="shared" si="62"/>
        <v/>
      </c>
      <c r="AE2040" s="97" t="str">
        <f t="shared" si="63"/>
        <v/>
      </c>
      <c r="AT2040" s="80"/>
    </row>
    <row r="2041" spans="30:46" customFormat="1" x14ac:dyDescent="0.3">
      <c r="AD2041" s="96" t="str">
        <f t="shared" si="62"/>
        <v/>
      </c>
      <c r="AE2041" s="97" t="str">
        <f t="shared" si="63"/>
        <v/>
      </c>
      <c r="AT2041" s="80"/>
    </row>
    <row r="2042" spans="30:46" customFormat="1" x14ac:dyDescent="0.3">
      <c r="AD2042" s="96" t="str">
        <f t="shared" si="62"/>
        <v/>
      </c>
      <c r="AE2042" s="97" t="str">
        <f t="shared" si="63"/>
        <v/>
      </c>
      <c r="AT2042" s="80"/>
    </row>
    <row r="2043" spans="30:46" customFormat="1" x14ac:dyDescent="0.3">
      <c r="AD2043" s="96" t="str">
        <f t="shared" si="62"/>
        <v/>
      </c>
      <c r="AE2043" s="97" t="str">
        <f t="shared" si="63"/>
        <v/>
      </c>
      <c r="AT2043" s="80"/>
    </row>
    <row r="2044" spans="30:46" customFormat="1" x14ac:dyDescent="0.3">
      <c r="AD2044" s="96" t="str">
        <f t="shared" si="62"/>
        <v/>
      </c>
      <c r="AE2044" s="97" t="str">
        <f t="shared" si="63"/>
        <v/>
      </c>
      <c r="AT2044" s="80"/>
    </row>
    <row r="2045" spans="30:46" customFormat="1" x14ac:dyDescent="0.3">
      <c r="AD2045" s="96" t="str">
        <f t="shared" si="62"/>
        <v/>
      </c>
      <c r="AE2045" s="97" t="str">
        <f t="shared" si="63"/>
        <v/>
      </c>
      <c r="AT2045" s="80"/>
    </row>
    <row r="2046" spans="30:46" customFormat="1" x14ac:dyDescent="0.3">
      <c r="AD2046" s="96" t="str">
        <f t="shared" si="62"/>
        <v/>
      </c>
      <c r="AE2046" s="97" t="str">
        <f t="shared" si="63"/>
        <v/>
      </c>
      <c r="AT2046" s="80"/>
    </row>
    <row r="2047" spans="30:46" customFormat="1" x14ac:dyDescent="0.3">
      <c r="AD2047" s="96" t="str">
        <f t="shared" si="62"/>
        <v/>
      </c>
      <c r="AE2047" s="97" t="str">
        <f t="shared" si="63"/>
        <v/>
      </c>
      <c r="AT2047" s="80"/>
    </row>
    <row r="2048" spans="30:46" customFormat="1" x14ac:dyDescent="0.3">
      <c r="AD2048" s="96" t="str">
        <f t="shared" si="62"/>
        <v/>
      </c>
      <c r="AE2048" s="97" t="str">
        <f t="shared" si="63"/>
        <v/>
      </c>
      <c r="AT2048" s="80"/>
    </row>
    <row r="2049" spans="30:46" customFormat="1" x14ac:dyDescent="0.3">
      <c r="AD2049" s="96" t="str">
        <f t="shared" si="62"/>
        <v/>
      </c>
      <c r="AE2049" s="97" t="str">
        <f t="shared" si="63"/>
        <v/>
      </c>
      <c r="AT2049" s="80"/>
    </row>
    <row r="2050" spans="30:46" customFormat="1" x14ac:dyDescent="0.3">
      <c r="AD2050" s="96" t="str">
        <f t="shared" si="62"/>
        <v/>
      </c>
      <c r="AE2050" s="97" t="str">
        <f t="shared" si="63"/>
        <v/>
      </c>
      <c r="AT2050" s="80"/>
    </row>
    <row r="2051" spans="30:46" customFormat="1" x14ac:dyDescent="0.3">
      <c r="AD2051" s="96" t="str">
        <f t="shared" si="62"/>
        <v/>
      </c>
      <c r="AE2051" s="97" t="str">
        <f t="shared" si="63"/>
        <v/>
      </c>
      <c r="AT2051" s="80"/>
    </row>
    <row r="2052" spans="30:46" customFormat="1" x14ac:dyDescent="0.3">
      <c r="AD2052" s="96" t="str">
        <f t="shared" si="62"/>
        <v/>
      </c>
      <c r="AE2052" s="97" t="str">
        <f t="shared" si="63"/>
        <v/>
      </c>
      <c r="AT2052" s="80"/>
    </row>
    <row r="2053" spans="30:46" customFormat="1" x14ac:dyDescent="0.3">
      <c r="AD2053" s="96" t="str">
        <f t="shared" si="62"/>
        <v/>
      </c>
      <c r="AE2053" s="97" t="str">
        <f t="shared" si="63"/>
        <v/>
      </c>
      <c r="AT2053" s="80"/>
    </row>
    <row r="2054" spans="30:46" customFormat="1" x14ac:dyDescent="0.3">
      <c r="AD2054" s="96" t="str">
        <f t="shared" si="62"/>
        <v/>
      </c>
      <c r="AE2054" s="97" t="str">
        <f t="shared" si="63"/>
        <v/>
      </c>
      <c r="AT2054" s="80"/>
    </row>
    <row r="2055" spans="30:46" customFormat="1" x14ac:dyDescent="0.3">
      <c r="AD2055" s="96" t="str">
        <f t="shared" si="62"/>
        <v/>
      </c>
      <c r="AE2055" s="97" t="str">
        <f t="shared" si="63"/>
        <v/>
      </c>
      <c r="AT2055" s="80"/>
    </row>
    <row r="2056" spans="30:46" customFormat="1" x14ac:dyDescent="0.3">
      <c r="AD2056" s="96" t="str">
        <f t="shared" si="62"/>
        <v/>
      </c>
      <c r="AE2056" s="97" t="str">
        <f t="shared" si="63"/>
        <v/>
      </c>
      <c r="AT2056" s="80"/>
    </row>
    <row r="2057" spans="30:46" customFormat="1" x14ac:dyDescent="0.3">
      <c r="AD2057" s="96" t="str">
        <f t="shared" si="62"/>
        <v/>
      </c>
      <c r="AE2057" s="97" t="str">
        <f t="shared" si="63"/>
        <v/>
      </c>
      <c r="AT2057" s="80"/>
    </row>
    <row r="2058" spans="30:46" customFormat="1" x14ac:dyDescent="0.3">
      <c r="AD2058" s="96" t="str">
        <f t="shared" si="62"/>
        <v/>
      </c>
      <c r="AE2058" s="97" t="str">
        <f t="shared" si="63"/>
        <v/>
      </c>
      <c r="AT2058" s="80"/>
    </row>
    <row r="2059" spans="30:46" customFormat="1" x14ac:dyDescent="0.3">
      <c r="AD2059" s="96" t="str">
        <f t="shared" si="62"/>
        <v/>
      </c>
      <c r="AE2059" s="97" t="str">
        <f t="shared" si="63"/>
        <v/>
      </c>
      <c r="AT2059" s="80"/>
    </row>
    <row r="2060" spans="30:46" customFormat="1" x14ac:dyDescent="0.3">
      <c r="AD2060" s="96" t="str">
        <f t="shared" si="62"/>
        <v/>
      </c>
      <c r="AE2060" s="97" t="str">
        <f t="shared" si="63"/>
        <v/>
      </c>
      <c r="AT2060" s="80"/>
    </row>
    <row r="2061" spans="30:46" customFormat="1" x14ac:dyDescent="0.3">
      <c r="AD2061" s="96" t="str">
        <f t="shared" ref="AD2061:AD2124" si="64">IF(ISBLANK(AB2061),"", AB2061-AC2061)</f>
        <v/>
      </c>
      <c r="AE2061" s="97" t="str">
        <f t="shared" ref="AE2061:AE2124" si="65">IF(ISBLANK(AB2061),"",AC2061/AB2061)</f>
        <v/>
      </c>
      <c r="AT2061" s="80"/>
    </row>
    <row r="2062" spans="30:46" customFormat="1" x14ac:dyDescent="0.3">
      <c r="AD2062" s="96" t="str">
        <f t="shared" si="64"/>
        <v/>
      </c>
      <c r="AE2062" s="97" t="str">
        <f t="shared" si="65"/>
        <v/>
      </c>
      <c r="AT2062" s="80"/>
    </row>
    <row r="2063" spans="30:46" customFormat="1" x14ac:dyDescent="0.3">
      <c r="AD2063" s="96" t="str">
        <f t="shared" si="64"/>
        <v/>
      </c>
      <c r="AE2063" s="97" t="str">
        <f t="shared" si="65"/>
        <v/>
      </c>
      <c r="AT2063" s="80"/>
    </row>
    <row r="2064" spans="30:46" customFormat="1" x14ac:dyDescent="0.3">
      <c r="AD2064" s="96" t="str">
        <f t="shared" si="64"/>
        <v/>
      </c>
      <c r="AE2064" s="97" t="str">
        <f t="shared" si="65"/>
        <v/>
      </c>
      <c r="AT2064" s="80"/>
    </row>
    <row r="2065" spans="30:46" customFormat="1" x14ac:dyDescent="0.3">
      <c r="AD2065" s="96" t="str">
        <f t="shared" si="64"/>
        <v/>
      </c>
      <c r="AE2065" s="97" t="str">
        <f t="shared" si="65"/>
        <v/>
      </c>
      <c r="AT2065" s="80"/>
    </row>
    <row r="2066" spans="30:46" customFormat="1" x14ac:dyDescent="0.3">
      <c r="AD2066" s="96" t="str">
        <f t="shared" si="64"/>
        <v/>
      </c>
      <c r="AE2066" s="97" t="str">
        <f t="shared" si="65"/>
        <v/>
      </c>
      <c r="AT2066" s="80"/>
    </row>
    <row r="2067" spans="30:46" customFormat="1" x14ac:dyDescent="0.3">
      <c r="AD2067" s="96" t="str">
        <f t="shared" si="64"/>
        <v/>
      </c>
      <c r="AE2067" s="97" t="str">
        <f t="shared" si="65"/>
        <v/>
      </c>
      <c r="AT2067" s="80"/>
    </row>
    <row r="2068" spans="30:46" customFormat="1" x14ac:dyDescent="0.3">
      <c r="AD2068" s="96" t="str">
        <f t="shared" si="64"/>
        <v/>
      </c>
      <c r="AE2068" s="97" t="str">
        <f t="shared" si="65"/>
        <v/>
      </c>
      <c r="AT2068" s="80"/>
    </row>
    <row r="2069" spans="30:46" customFormat="1" x14ac:dyDescent="0.3">
      <c r="AD2069" s="96" t="str">
        <f t="shared" si="64"/>
        <v/>
      </c>
      <c r="AE2069" s="97" t="str">
        <f t="shared" si="65"/>
        <v/>
      </c>
      <c r="AT2069" s="80"/>
    </row>
    <row r="2070" spans="30:46" customFormat="1" x14ac:dyDescent="0.3">
      <c r="AD2070" s="96" t="str">
        <f t="shared" si="64"/>
        <v/>
      </c>
      <c r="AE2070" s="97" t="str">
        <f t="shared" si="65"/>
        <v/>
      </c>
      <c r="AT2070" s="80"/>
    </row>
    <row r="2071" spans="30:46" customFormat="1" x14ac:dyDescent="0.3">
      <c r="AD2071" s="96" t="str">
        <f t="shared" si="64"/>
        <v/>
      </c>
      <c r="AE2071" s="97" t="str">
        <f t="shared" si="65"/>
        <v/>
      </c>
      <c r="AT2071" s="80"/>
    </row>
    <row r="2072" spans="30:46" customFormat="1" x14ac:dyDescent="0.3">
      <c r="AD2072" s="96" t="str">
        <f t="shared" si="64"/>
        <v/>
      </c>
      <c r="AE2072" s="97" t="str">
        <f t="shared" si="65"/>
        <v/>
      </c>
      <c r="AT2072" s="80"/>
    </row>
    <row r="2073" spans="30:46" customFormat="1" x14ac:dyDescent="0.3">
      <c r="AD2073" s="96" t="str">
        <f t="shared" si="64"/>
        <v/>
      </c>
      <c r="AE2073" s="97" t="str">
        <f t="shared" si="65"/>
        <v/>
      </c>
      <c r="AT2073" s="80"/>
    </row>
    <row r="2074" spans="30:46" customFormat="1" x14ac:dyDescent="0.3">
      <c r="AD2074" s="96" t="str">
        <f t="shared" si="64"/>
        <v/>
      </c>
      <c r="AE2074" s="97" t="str">
        <f t="shared" si="65"/>
        <v/>
      </c>
      <c r="AT2074" s="80"/>
    </row>
    <row r="2075" spans="30:46" customFormat="1" x14ac:dyDescent="0.3">
      <c r="AD2075" s="96" t="str">
        <f t="shared" si="64"/>
        <v/>
      </c>
      <c r="AE2075" s="97" t="str">
        <f t="shared" si="65"/>
        <v/>
      </c>
      <c r="AT2075" s="80"/>
    </row>
    <row r="2076" spans="30:46" customFormat="1" x14ac:dyDescent="0.3">
      <c r="AD2076" s="96" t="str">
        <f t="shared" si="64"/>
        <v/>
      </c>
      <c r="AE2076" s="97" t="str">
        <f t="shared" si="65"/>
        <v/>
      </c>
      <c r="AT2076" s="80"/>
    </row>
    <row r="2077" spans="30:46" customFormat="1" x14ac:dyDescent="0.3">
      <c r="AD2077" s="96" t="str">
        <f t="shared" si="64"/>
        <v/>
      </c>
      <c r="AE2077" s="97" t="str">
        <f t="shared" si="65"/>
        <v/>
      </c>
      <c r="AT2077" s="80"/>
    </row>
    <row r="2078" spans="30:46" customFormat="1" x14ac:dyDescent="0.3">
      <c r="AD2078" s="96" t="str">
        <f t="shared" si="64"/>
        <v/>
      </c>
      <c r="AE2078" s="97" t="str">
        <f t="shared" si="65"/>
        <v/>
      </c>
      <c r="AT2078" s="80"/>
    </row>
    <row r="2079" spans="30:46" customFormat="1" x14ac:dyDescent="0.3">
      <c r="AD2079" s="96" t="str">
        <f t="shared" si="64"/>
        <v/>
      </c>
      <c r="AE2079" s="97" t="str">
        <f t="shared" si="65"/>
        <v/>
      </c>
      <c r="AT2079" s="80"/>
    </row>
    <row r="2080" spans="30:46" customFormat="1" x14ac:dyDescent="0.3">
      <c r="AD2080" s="96" t="str">
        <f t="shared" si="64"/>
        <v/>
      </c>
      <c r="AE2080" s="97" t="str">
        <f t="shared" si="65"/>
        <v/>
      </c>
      <c r="AT2080" s="80"/>
    </row>
    <row r="2081" spans="30:46" customFormat="1" x14ac:dyDescent="0.3">
      <c r="AD2081" s="96" t="str">
        <f t="shared" si="64"/>
        <v/>
      </c>
      <c r="AE2081" s="97" t="str">
        <f t="shared" si="65"/>
        <v/>
      </c>
      <c r="AT2081" s="80"/>
    </row>
    <row r="2082" spans="30:46" customFormat="1" x14ac:dyDescent="0.3">
      <c r="AD2082" s="96" t="str">
        <f t="shared" si="64"/>
        <v/>
      </c>
      <c r="AE2082" s="97" t="str">
        <f t="shared" si="65"/>
        <v/>
      </c>
      <c r="AT2082" s="80"/>
    </row>
    <row r="2083" spans="30:46" customFormat="1" x14ac:dyDescent="0.3">
      <c r="AD2083" s="96" t="str">
        <f t="shared" si="64"/>
        <v/>
      </c>
      <c r="AE2083" s="97" t="str">
        <f t="shared" si="65"/>
        <v/>
      </c>
      <c r="AT2083" s="80"/>
    </row>
    <row r="2084" spans="30:46" customFormat="1" x14ac:dyDescent="0.3">
      <c r="AD2084" s="96" t="str">
        <f t="shared" si="64"/>
        <v/>
      </c>
      <c r="AE2084" s="97" t="str">
        <f t="shared" si="65"/>
        <v/>
      </c>
      <c r="AT2084" s="80"/>
    </row>
    <row r="2085" spans="30:46" customFormat="1" x14ac:dyDescent="0.3">
      <c r="AD2085" s="96" t="str">
        <f t="shared" si="64"/>
        <v/>
      </c>
      <c r="AE2085" s="97" t="str">
        <f t="shared" si="65"/>
        <v/>
      </c>
      <c r="AT2085" s="80"/>
    </row>
    <row r="2086" spans="30:46" customFormat="1" x14ac:dyDescent="0.3">
      <c r="AD2086" s="96" t="str">
        <f t="shared" si="64"/>
        <v/>
      </c>
      <c r="AE2086" s="97" t="str">
        <f t="shared" si="65"/>
        <v/>
      </c>
      <c r="AT2086" s="80"/>
    </row>
    <row r="2087" spans="30:46" customFormat="1" x14ac:dyDescent="0.3">
      <c r="AD2087" s="96" t="str">
        <f t="shared" si="64"/>
        <v/>
      </c>
      <c r="AE2087" s="97" t="str">
        <f t="shared" si="65"/>
        <v/>
      </c>
      <c r="AT2087" s="80"/>
    </row>
    <row r="2088" spans="30:46" customFormat="1" x14ac:dyDescent="0.3">
      <c r="AD2088" s="96" t="str">
        <f t="shared" si="64"/>
        <v/>
      </c>
      <c r="AE2088" s="97" t="str">
        <f t="shared" si="65"/>
        <v/>
      </c>
      <c r="AT2088" s="80"/>
    </row>
    <row r="2089" spans="30:46" customFormat="1" x14ac:dyDescent="0.3">
      <c r="AD2089" s="96" t="str">
        <f t="shared" si="64"/>
        <v/>
      </c>
      <c r="AE2089" s="97" t="str">
        <f t="shared" si="65"/>
        <v/>
      </c>
      <c r="AT2089" s="80"/>
    </row>
    <row r="2090" spans="30:46" customFormat="1" x14ac:dyDescent="0.3">
      <c r="AD2090" s="96" t="str">
        <f t="shared" si="64"/>
        <v/>
      </c>
      <c r="AE2090" s="97" t="str">
        <f t="shared" si="65"/>
        <v/>
      </c>
      <c r="AT2090" s="80"/>
    </row>
    <row r="2091" spans="30:46" customFormat="1" x14ac:dyDescent="0.3">
      <c r="AD2091" s="96" t="str">
        <f t="shared" si="64"/>
        <v/>
      </c>
      <c r="AE2091" s="97" t="str">
        <f t="shared" si="65"/>
        <v/>
      </c>
      <c r="AT2091" s="80"/>
    </row>
    <row r="2092" spans="30:46" customFormat="1" x14ac:dyDescent="0.3">
      <c r="AD2092" s="96" t="str">
        <f t="shared" si="64"/>
        <v/>
      </c>
      <c r="AE2092" s="97" t="str">
        <f t="shared" si="65"/>
        <v/>
      </c>
      <c r="AT2092" s="80"/>
    </row>
    <row r="2093" spans="30:46" customFormat="1" x14ac:dyDescent="0.3">
      <c r="AD2093" s="96" t="str">
        <f t="shared" si="64"/>
        <v/>
      </c>
      <c r="AE2093" s="97" t="str">
        <f t="shared" si="65"/>
        <v/>
      </c>
      <c r="AT2093" s="80"/>
    </row>
    <row r="2094" spans="30:46" customFormat="1" x14ac:dyDescent="0.3">
      <c r="AD2094" s="96" t="str">
        <f t="shared" si="64"/>
        <v/>
      </c>
      <c r="AE2094" s="97" t="str">
        <f t="shared" si="65"/>
        <v/>
      </c>
      <c r="AT2094" s="80"/>
    </row>
    <row r="2095" spans="30:46" customFormat="1" x14ac:dyDescent="0.3">
      <c r="AD2095" s="96" t="str">
        <f t="shared" si="64"/>
        <v/>
      </c>
      <c r="AE2095" s="97" t="str">
        <f t="shared" si="65"/>
        <v/>
      </c>
      <c r="AT2095" s="80"/>
    </row>
    <row r="2096" spans="30:46" customFormat="1" x14ac:dyDescent="0.3">
      <c r="AD2096" s="96" t="str">
        <f t="shared" si="64"/>
        <v/>
      </c>
      <c r="AE2096" s="97" t="str">
        <f t="shared" si="65"/>
        <v/>
      </c>
      <c r="AT2096" s="80"/>
    </row>
    <row r="2097" spans="30:46" customFormat="1" x14ac:dyDescent="0.3">
      <c r="AD2097" s="96" t="str">
        <f t="shared" si="64"/>
        <v/>
      </c>
      <c r="AE2097" s="97" t="str">
        <f t="shared" si="65"/>
        <v/>
      </c>
      <c r="AT2097" s="80"/>
    </row>
    <row r="2098" spans="30:46" customFormat="1" x14ac:dyDescent="0.3">
      <c r="AD2098" s="96" t="str">
        <f t="shared" si="64"/>
        <v/>
      </c>
      <c r="AE2098" s="97" t="str">
        <f t="shared" si="65"/>
        <v/>
      </c>
      <c r="AT2098" s="80"/>
    </row>
    <row r="2099" spans="30:46" customFormat="1" x14ac:dyDescent="0.3">
      <c r="AD2099" s="96" t="str">
        <f t="shared" si="64"/>
        <v/>
      </c>
      <c r="AE2099" s="97" t="str">
        <f t="shared" si="65"/>
        <v/>
      </c>
      <c r="AT2099" s="80"/>
    </row>
    <row r="2100" spans="30:46" customFormat="1" x14ac:dyDescent="0.3">
      <c r="AD2100" s="96" t="str">
        <f t="shared" si="64"/>
        <v/>
      </c>
      <c r="AE2100" s="97" t="str">
        <f t="shared" si="65"/>
        <v/>
      </c>
      <c r="AT2100" s="80"/>
    </row>
    <row r="2101" spans="30:46" customFormat="1" x14ac:dyDescent="0.3">
      <c r="AD2101" s="96" t="str">
        <f t="shared" si="64"/>
        <v/>
      </c>
      <c r="AE2101" s="97" t="str">
        <f t="shared" si="65"/>
        <v/>
      </c>
      <c r="AT2101" s="80"/>
    </row>
    <row r="2102" spans="30:46" customFormat="1" x14ac:dyDescent="0.3">
      <c r="AD2102" s="96" t="str">
        <f t="shared" si="64"/>
        <v/>
      </c>
      <c r="AE2102" s="97" t="str">
        <f t="shared" si="65"/>
        <v/>
      </c>
      <c r="AT2102" s="80"/>
    </row>
    <row r="2103" spans="30:46" customFormat="1" x14ac:dyDescent="0.3">
      <c r="AD2103" s="96" t="str">
        <f t="shared" si="64"/>
        <v/>
      </c>
      <c r="AE2103" s="97" t="str">
        <f t="shared" si="65"/>
        <v/>
      </c>
      <c r="AT2103" s="80"/>
    </row>
    <row r="2104" spans="30:46" customFormat="1" x14ac:dyDescent="0.3">
      <c r="AD2104" s="96" t="str">
        <f t="shared" si="64"/>
        <v/>
      </c>
      <c r="AE2104" s="97" t="str">
        <f t="shared" si="65"/>
        <v/>
      </c>
      <c r="AT2104" s="80"/>
    </row>
    <row r="2105" spans="30:46" customFormat="1" x14ac:dyDescent="0.3">
      <c r="AD2105" s="96" t="str">
        <f t="shared" si="64"/>
        <v/>
      </c>
      <c r="AE2105" s="97" t="str">
        <f t="shared" si="65"/>
        <v/>
      </c>
      <c r="AT2105" s="80"/>
    </row>
    <row r="2106" spans="30:46" customFormat="1" x14ac:dyDescent="0.3">
      <c r="AD2106" s="96" t="str">
        <f t="shared" si="64"/>
        <v/>
      </c>
      <c r="AE2106" s="97" t="str">
        <f t="shared" si="65"/>
        <v/>
      </c>
      <c r="AT2106" s="80"/>
    </row>
    <row r="2107" spans="30:46" customFormat="1" x14ac:dyDescent="0.3">
      <c r="AD2107" s="96" t="str">
        <f t="shared" si="64"/>
        <v/>
      </c>
      <c r="AE2107" s="97" t="str">
        <f t="shared" si="65"/>
        <v/>
      </c>
      <c r="AT2107" s="80"/>
    </row>
    <row r="2108" spans="30:46" customFormat="1" x14ac:dyDescent="0.3">
      <c r="AD2108" s="96" t="str">
        <f t="shared" si="64"/>
        <v/>
      </c>
      <c r="AE2108" s="97" t="str">
        <f t="shared" si="65"/>
        <v/>
      </c>
      <c r="AT2108" s="80"/>
    </row>
    <row r="2109" spans="30:46" customFormat="1" x14ac:dyDescent="0.3">
      <c r="AD2109" s="96" t="str">
        <f t="shared" si="64"/>
        <v/>
      </c>
      <c r="AE2109" s="97" t="str">
        <f t="shared" si="65"/>
        <v/>
      </c>
      <c r="AT2109" s="80"/>
    </row>
    <row r="2110" spans="30:46" customFormat="1" x14ac:dyDescent="0.3">
      <c r="AD2110" s="96" t="str">
        <f t="shared" si="64"/>
        <v/>
      </c>
      <c r="AE2110" s="97" t="str">
        <f t="shared" si="65"/>
        <v/>
      </c>
      <c r="AT2110" s="80"/>
    </row>
    <row r="2111" spans="30:46" customFormat="1" x14ac:dyDescent="0.3">
      <c r="AD2111" s="96" t="str">
        <f t="shared" si="64"/>
        <v/>
      </c>
      <c r="AE2111" s="97" t="str">
        <f t="shared" si="65"/>
        <v/>
      </c>
      <c r="AT2111" s="80"/>
    </row>
    <row r="2112" spans="30:46" customFormat="1" x14ac:dyDescent="0.3">
      <c r="AD2112" s="96" t="str">
        <f t="shared" si="64"/>
        <v/>
      </c>
      <c r="AE2112" s="97" t="str">
        <f t="shared" si="65"/>
        <v/>
      </c>
      <c r="AT2112" s="80"/>
    </row>
    <row r="2113" spans="30:46" customFormat="1" x14ac:dyDescent="0.3">
      <c r="AD2113" s="96" t="str">
        <f t="shared" si="64"/>
        <v/>
      </c>
      <c r="AE2113" s="97" t="str">
        <f t="shared" si="65"/>
        <v/>
      </c>
      <c r="AT2113" s="80"/>
    </row>
    <row r="2114" spans="30:46" customFormat="1" x14ac:dyDescent="0.3">
      <c r="AD2114" s="96" t="str">
        <f t="shared" si="64"/>
        <v/>
      </c>
      <c r="AE2114" s="97" t="str">
        <f t="shared" si="65"/>
        <v/>
      </c>
      <c r="AT2114" s="80"/>
    </row>
    <row r="2115" spans="30:46" customFormat="1" x14ac:dyDescent="0.3">
      <c r="AD2115" s="96" t="str">
        <f t="shared" si="64"/>
        <v/>
      </c>
      <c r="AE2115" s="97" t="str">
        <f t="shared" si="65"/>
        <v/>
      </c>
      <c r="AT2115" s="80"/>
    </row>
    <row r="2116" spans="30:46" customFormat="1" x14ac:dyDescent="0.3">
      <c r="AD2116" s="96" t="str">
        <f t="shared" si="64"/>
        <v/>
      </c>
      <c r="AE2116" s="97" t="str">
        <f t="shared" si="65"/>
        <v/>
      </c>
      <c r="AT2116" s="80"/>
    </row>
    <row r="2117" spans="30:46" customFormat="1" x14ac:dyDescent="0.3">
      <c r="AD2117" s="96" t="str">
        <f t="shared" si="64"/>
        <v/>
      </c>
      <c r="AE2117" s="97" t="str">
        <f t="shared" si="65"/>
        <v/>
      </c>
      <c r="AT2117" s="80"/>
    </row>
    <row r="2118" spans="30:46" customFormat="1" x14ac:dyDescent="0.3">
      <c r="AD2118" s="96" t="str">
        <f t="shared" si="64"/>
        <v/>
      </c>
      <c r="AE2118" s="97" t="str">
        <f t="shared" si="65"/>
        <v/>
      </c>
      <c r="AT2118" s="80"/>
    </row>
    <row r="2119" spans="30:46" customFormat="1" x14ac:dyDescent="0.3">
      <c r="AD2119" s="96" t="str">
        <f t="shared" si="64"/>
        <v/>
      </c>
      <c r="AE2119" s="97" t="str">
        <f t="shared" si="65"/>
        <v/>
      </c>
      <c r="AT2119" s="80"/>
    </row>
    <row r="2120" spans="30:46" customFormat="1" x14ac:dyDescent="0.3">
      <c r="AD2120" s="96" t="str">
        <f t="shared" si="64"/>
        <v/>
      </c>
      <c r="AE2120" s="97" t="str">
        <f t="shared" si="65"/>
        <v/>
      </c>
      <c r="AT2120" s="80"/>
    </row>
    <row r="2121" spans="30:46" customFormat="1" x14ac:dyDescent="0.3">
      <c r="AD2121" s="96" t="str">
        <f t="shared" si="64"/>
        <v/>
      </c>
      <c r="AE2121" s="97" t="str">
        <f t="shared" si="65"/>
        <v/>
      </c>
      <c r="AT2121" s="80"/>
    </row>
    <row r="2122" spans="30:46" customFormat="1" x14ac:dyDescent="0.3">
      <c r="AD2122" s="96" t="str">
        <f t="shared" si="64"/>
        <v/>
      </c>
      <c r="AE2122" s="97" t="str">
        <f t="shared" si="65"/>
        <v/>
      </c>
      <c r="AT2122" s="80"/>
    </row>
    <row r="2123" spans="30:46" customFormat="1" x14ac:dyDescent="0.3">
      <c r="AD2123" s="96" t="str">
        <f t="shared" si="64"/>
        <v/>
      </c>
      <c r="AE2123" s="97" t="str">
        <f t="shared" si="65"/>
        <v/>
      </c>
      <c r="AT2123" s="80"/>
    </row>
    <row r="2124" spans="30:46" customFormat="1" x14ac:dyDescent="0.3">
      <c r="AD2124" s="96" t="str">
        <f t="shared" si="64"/>
        <v/>
      </c>
      <c r="AE2124" s="97" t="str">
        <f t="shared" si="65"/>
        <v/>
      </c>
      <c r="AT2124" s="80"/>
    </row>
    <row r="2125" spans="30:46" customFormat="1" x14ac:dyDescent="0.3">
      <c r="AD2125" s="96" t="str">
        <f t="shared" ref="AD2125:AD2188" si="66">IF(ISBLANK(AB2125),"", AB2125-AC2125)</f>
        <v/>
      </c>
      <c r="AE2125" s="97" t="str">
        <f t="shared" ref="AE2125:AE2188" si="67">IF(ISBLANK(AB2125),"",AC2125/AB2125)</f>
        <v/>
      </c>
      <c r="AT2125" s="80"/>
    </row>
    <row r="2126" spans="30:46" customFormat="1" x14ac:dyDescent="0.3">
      <c r="AD2126" s="96" t="str">
        <f t="shared" si="66"/>
        <v/>
      </c>
      <c r="AE2126" s="97" t="str">
        <f t="shared" si="67"/>
        <v/>
      </c>
      <c r="AT2126" s="80"/>
    </row>
    <row r="2127" spans="30:46" customFormat="1" x14ac:dyDescent="0.3">
      <c r="AD2127" s="96" t="str">
        <f t="shared" si="66"/>
        <v/>
      </c>
      <c r="AE2127" s="97" t="str">
        <f t="shared" si="67"/>
        <v/>
      </c>
      <c r="AT2127" s="80"/>
    </row>
    <row r="2128" spans="30:46" customFormat="1" x14ac:dyDescent="0.3">
      <c r="AD2128" s="96" t="str">
        <f t="shared" si="66"/>
        <v/>
      </c>
      <c r="AE2128" s="97" t="str">
        <f t="shared" si="67"/>
        <v/>
      </c>
      <c r="AT2128" s="80"/>
    </row>
    <row r="2129" spans="30:46" customFormat="1" x14ac:dyDescent="0.3">
      <c r="AD2129" s="96" t="str">
        <f t="shared" si="66"/>
        <v/>
      </c>
      <c r="AE2129" s="97" t="str">
        <f t="shared" si="67"/>
        <v/>
      </c>
      <c r="AT2129" s="80"/>
    </row>
    <row r="2130" spans="30:46" customFormat="1" x14ac:dyDescent="0.3">
      <c r="AD2130" s="96" t="str">
        <f t="shared" si="66"/>
        <v/>
      </c>
      <c r="AE2130" s="97" t="str">
        <f t="shared" si="67"/>
        <v/>
      </c>
      <c r="AT2130" s="80"/>
    </row>
    <row r="2131" spans="30:46" customFormat="1" x14ac:dyDescent="0.3">
      <c r="AD2131" s="96" t="str">
        <f t="shared" si="66"/>
        <v/>
      </c>
      <c r="AE2131" s="97" t="str">
        <f t="shared" si="67"/>
        <v/>
      </c>
      <c r="AT2131" s="80"/>
    </row>
    <row r="2132" spans="30:46" customFormat="1" x14ac:dyDescent="0.3">
      <c r="AD2132" s="96" t="str">
        <f t="shared" si="66"/>
        <v/>
      </c>
      <c r="AE2132" s="97" t="str">
        <f t="shared" si="67"/>
        <v/>
      </c>
      <c r="AT2132" s="80"/>
    </row>
    <row r="2133" spans="30:46" customFormat="1" x14ac:dyDescent="0.3">
      <c r="AD2133" s="96" t="str">
        <f t="shared" si="66"/>
        <v/>
      </c>
      <c r="AE2133" s="97" t="str">
        <f t="shared" si="67"/>
        <v/>
      </c>
      <c r="AT2133" s="80"/>
    </row>
    <row r="2134" spans="30:46" customFormat="1" x14ac:dyDescent="0.3">
      <c r="AD2134" s="96" t="str">
        <f t="shared" si="66"/>
        <v/>
      </c>
      <c r="AE2134" s="97" t="str">
        <f t="shared" si="67"/>
        <v/>
      </c>
      <c r="AT2134" s="80"/>
    </row>
    <row r="2135" spans="30:46" customFormat="1" x14ac:dyDescent="0.3">
      <c r="AD2135" s="96" t="str">
        <f t="shared" si="66"/>
        <v/>
      </c>
      <c r="AE2135" s="97" t="str">
        <f t="shared" si="67"/>
        <v/>
      </c>
      <c r="AT2135" s="80"/>
    </row>
    <row r="2136" spans="30:46" customFormat="1" x14ac:dyDescent="0.3">
      <c r="AD2136" s="96" t="str">
        <f t="shared" si="66"/>
        <v/>
      </c>
      <c r="AE2136" s="97" t="str">
        <f t="shared" si="67"/>
        <v/>
      </c>
      <c r="AT2136" s="80"/>
    </row>
    <row r="2137" spans="30:46" customFormat="1" x14ac:dyDescent="0.3">
      <c r="AD2137" s="96" t="str">
        <f t="shared" si="66"/>
        <v/>
      </c>
      <c r="AE2137" s="97" t="str">
        <f t="shared" si="67"/>
        <v/>
      </c>
      <c r="AT2137" s="80"/>
    </row>
    <row r="2138" spans="30:46" customFormat="1" x14ac:dyDescent="0.3">
      <c r="AD2138" s="96" t="str">
        <f t="shared" si="66"/>
        <v/>
      </c>
      <c r="AE2138" s="97" t="str">
        <f t="shared" si="67"/>
        <v/>
      </c>
      <c r="AT2138" s="80"/>
    </row>
    <row r="2139" spans="30:46" customFormat="1" x14ac:dyDescent="0.3">
      <c r="AD2139" s="96" t="str">
        <f t="shared" si="66"/>
        <v/>
      </c>
      <c r="AE2139" s="97" t="str">
        <f t="shared" si="67"/>
        <v/>
      </c>
      <c r="AT2139" s="80"/>
    </row>
    <row r="2140" spans="30:46" customFormat="1" x14ac:dyDescent="0.3">
      <c r="AD2140" s="96" t="str">
        <f t="shared" si="66"/>
        <v/>
      </c>
      <c r="AE2140" s="97" t="str">
        <f t="shared" si="67"/>
        <v/>
      </c>
      <c r="AT2140" s="80"/>
    </row>
    <row r="2141" spans="30:46" customFormat="1" x14ac:dyDescent="0.3">
      <c r="AD2141" s="96" t="str">
        <f t="shared" si="66"/>
        <v/>
      </c>
      <c r="AE2141" s="97" t="str">
        <f t="shared" si="67"/>
        <v/>
      </c>
      <c r="AT2141" s="80"/>
    </row>
    <row r="2142" spans="30:46" customFormat="1" x14ac:dyDescent="0.3">
      <c r="AD2142" s="96" t="str">
        <f t="shared" si="66"/>
        <v/>
      </c>
      <c r="AE2142" s="97" t="str">
        <f t="shared" si="67"/>
        <v/>
      </c>
      <c r="AT2142" s="80"/>
    </row>
    <row r="2143" spans="30:46" customFormat="1" x14ac:dyDescent="0.3">
      <c r="AD2143" s="96" t="str">
        <f t="shared" si="66"/>
        <v/>
      </c>
      <c r="AE2143" s="97" t="str">
        <f t="shared" si="67"/>
        <v/>
      </c>
      <c r="AT2143" s="80"/>
    </row>
    <row r="2144" spans="30:46" customFormat="1" x14ac:dyDescent="0.3">
      <c r="AD2144" s="96" t="str">
        <f t="shared" si="66"/>
        <v/>
      </c>
      <c r="AE2144" s="97" t="str">
        <f t="shared" si="67"/>
        <v/>
      </c>
      <c r="AT2144" s="80"/>
    </row>
    <row r="2145" spans="30:46" customFormat="1" x14ac:dyDescent="0.3">
      <c r="AD2145" s="96" t="str">
        <f t="shared" si="66"/>
        <v/>
      </c>
      <c r="AE2145" s="97" t="str">
        <f t="shared" si="67"/>
        <v/>
      </c>
      <c r="AT2145" s="80"/>
    </row>
    <row r="2146" spans="30:46" customFormat="1" x14ac:dyDescent="0.3">
      <c r="AD2146" s="96" t="str">
        <f t="shared" si="66"/>
        <v/>
      </c>
      <c r="AE2146" s="97" t="str">
        <f t="shared" si="67"/>
        <v/>
      </c>
      <c r="AT2146" s="80"/>
    </row>
    <row r="2147" spans="30:46" customFormat="1" x14ac:dyDescent="0.3">
      <c r="AD2147" s="96" t="str">
        <f t="shared" si="66"/>
        <v/>
      </c>
      <c r="AE2147" s="97" t="str">
        <f t="shared" si="67"/>
        <v/>
      </c>
      <c r="AT2147" s="80"/>
    </row>
    <row r="2148" spans="30:46" customFormat="1" x14ac:dyDescent="0.3">
      <c r="AD2148" s="96" t="str">
        <f t="shared" si="66"/>
        <v/>
      </c>
      <c r="AE2148" s="97" t="str">
        <f t="shared" si="67"/>
        <v/>
      </c>
      <c r="AT2148" s="80"/>
    </row>
    <row r="2149" spans="30:46" customFormat="1" x14ac:dyDescent="0.3">
      <c r="AD2149" s="96" t="str">
        <f t="shared" si="66"/>
        <v/>
      </c>
      <c r="AE2149" s="97" t="str">
        <f t="shared" si="67"/>
        <v/>
      </c>
      <c r="AT2149" s="80"/>
    </row>
    <row r="2150" spans="30:46" customFormat="1" x14ac:dyDescent="0.3">
      <c r="AD2150" s="96" t="str">
        <f t="shared" si="66"/>
        <v/>
      </c>
      <c r="AE2150" s="97" t="str">
        <f t="shared" si="67"/>
        <v/>
      </c>
      <c r="AT2150" s="80"/>
    </row>
    <row r="2151" spans="30:46" customFormat="1" x14ac:dyDescent="0.3">
      <c r="AD2151" s="96" t="str">
        <f t="shared" si="66"/>
        <v/>
      </c>
      <c r="AE2151" s="97" t="str">
        <f t="shared" si="67"/>
        <v/>
      </c>
      <c r="AT2151" s="80"/>
    </row>
    <row r="2152" spans="30:46" customFormat="1" x14ac:dyDescent="0.3">
      <c r="AD2152" s="96" t="str">
        <f t="shared" si="66"/>
        <v/>
      </c>
      <c r="AE2152" s="97" t="str">
        <f t="shared" si="67"/>
        <v/>
      </c>
      <c r="AT2152" s="80"/>
    </row>
    <row r="2153" spans="30:46" customFormat="1" x14ac:dyDescent="0.3">
      <c r="AD2153" s="96" t="str">
        <f t="shared" si="66"/>
        <v/>
      </c>
      <c r="AE2153" s="97" t="str">
        <f t="shared" si="67"/>
        <v/>
      </c>
      <c r="AT2153" s="80"/>
    </row>
    <row r="2154" spans="30:46" customFormat="1" x14ac:dyDescent="0.3">
      <c r="AD2154" s="96" t="str">
        <f t="shared" si="66"/>
        <v/>
      </c>
      <c r="AE2154" s="97" t="str">
        <f t="shared" si="67"/>
        <v/>
      </c>
      <c r="AT2154" s="80"/>
    </row>
    <row r="2155" spans="30:46" customFormat="1" x14ac:dyDescent="0.3">
      <c r="AD2155" s="96" t="str">
        <f t="shared" si="66"/>
        <v/>
      </c>
      <c r="AE2155" s="97" t="str">
        <f t="shared" si="67"/>
        <v/>
      </c>
      <c r="AT2155" s="80"/>
    </row>
    <row r="2156" spans="30:46" customFormat="1" x14ac:dyDescent="0.3">
      <c r="AD2156" s="96" t="str">
        <f t="shared" si="66"/>
        <v/>
      </c>
      <c r="AE2156" s="97" t="str">
        <f t="shared" si="67"/>
        <v/>
      </c>
      <c r="AT2156" s="80"/>
    </row>
    <row r="2157" spans="30:46" customFormat="1" x14ac:dyDescent="0.3">
      <c r="AD2157" s="96" t="str">
        <f t="shared" si="66"/>
        <v/>
      </c>
      <c r="AE2157" s="97" t="str">
        <f t="shared" si="67"/>
        <v/>
      </c>
      <c r="AT2157" s="80"/>
    </row>
    <row r="2158" spans="30:46" customFormat="1" x14ac:dyDescent="0.3">
      <c r="AD2158" s="96" t="str">
        <f t="shared" si="66"/>
        <v/>
      </c>
      <c r="AE2158" s="97" t="str">
        <f t="shared" si="67"/>
        <v/>
      </c>
      <c r="AT2158" s="80"/>
    </row>
    <row r="2159" spans="30:46" customFormat="1" x14ac:dyDescent="0.3">
      <c r="AD2159" s="96" t="str">
        <f t="shared" si="66"/>
        <v/>
      </c>
      <c r="AE2159" s="97" t="str">
        <f t="shared" si="67"/>
        <v/>
      </c>
      <c r="AT2159" s="80"/>
    </row>
    <row r="2160" spans="30:46" customFormat="1" x14ac:dyDescent="0.3">
      <c r="AD2160" s="96" t="str">
        <f t="shared" si="66"/>
        <v/>
      </c>
      <c r="AE2160" s="97" t="str">
        <f t="shared" si="67"/>
        <v/>
      </c>
      <c r="AT2160" s="80"/>
    </row>
    <row r="2161" spans="30:46" customFormat="1" x14ac:dyDescent="0.3">
      <c r="AD2161" s="96" t="str">
        <f t="shared" si="66"/>
        <v/>
      </c>
      <c r="AE2161" s="97" t="str">
        <f t="shared" si="67"/>
        <v/>
      </c>
      <c r="AT2161" s="80"/>
    </row>
    <row r="2162" spans="30:46" customFormat="1" x14ac:dyDescent="0.3">
      <c r="AD2162" s="96" t="str">
        <f t="shared" si="66"/>
        <v/>
      </c>
      <c r="AE2162" s="97" t="str">
        <f t="shared" si="67"/>
        <v/>
      </c>
      <c r="AT2162" s="80"/>
    </row>
    <row r="2163" spans="30:46" customFormat="1" x14ac:dyDescent="0.3">
      <c r="AD2163" s="96" t="str">
        <f t="shared" si="66"/>
        <v/>
      </c>
      <c r="AE2163" s="97" t="str">
        <f t="shared" si="67"/>
        <v/>
      </c>
      <c r="AT2163" s="80"/>
    </row>
    <row r="2164" spans="30:46" customFormat="1" x14ac:dyDescent="0.3">
      <c r="AD2164" s="96" t="str">
        <f t="shared" si="66"/>
        <v/>
      </c>
      <c r="AE2164" s="97" t="str">
        <f t="shared" si="67"/>
        <v/>
      </c>
      <c r="AT2164" s="80"/>
    </row>
    <row r="2165" spans="30:46" customFormat="1" x14ac:dyDescent="0.3">
      <c r="AD2165" s="96" t="str">
        <f t="shared" si="66"/>
        <v/>
      </c>
      <c r="AE2165" s="97" t="str">
        <f t="shared" si="67"/>
        <v/>
      </c>
      <c r="AT2165" s="80"/>
    </row>
    <row r="2166" spans="30:46" customFormat="1" x14ac:dyDescent="0.3">
      <c r="AD2166" s="96" t="str">
        <f t="shared" si="66"/>
        <v/>
      </c>
      <c r="AE2166" s="97" t="str">
        <f t="shared" si="67"/>
        <v/>
      </c>
      <c r="AT2166" s="80"/>
    </row>
    <row r="2167" spans="30:46" customFormat="1" x14ac:dyDescent="0.3">
      <c r="AD2167" s="96" t="str">
        <f t="shared" si="66"/>
        <v/>
      </c>
      <c r="AE2167" s="97" t="str">
        <f t="shared" si="67"/>
        <v/>
      </c>
      <c r="AT2167" s="80"/>
    </row>
    <row r="2168" spans="30:46" customFormat="1" x14ac:dyDescent="0.3">
      <c r="AD2168" s="96" t="str">
        <f t="shared" si="66"/>
        <v/>
      </c>
      <c r="AE2168" s="97" t="str">
        <f t="shared" si="67"/>
        <v/>
      </c>
      <c r="AT2168" s="80"/>
    </row>
    <row r="2169" spans="30:46" customFormat="1" x14ac:dyDescent="0.3">
      <c r="AD2169" s="96" t="str">
        <f t="shared" si="66"/>
        <v/>
      </c>
      <c r="AE2169" s="97" t="str">
        <f t="shared" si="67"/>
        <v/>
      </c>
      <c r="AT2169" s="80"/>
    </row>
    <row r="2170" spans="30:46" customFormat="1" x14ac:dyDescent="0.3">
      <c r="AD2170" s="96" t="str">
        <f t="shared" si="66"/>
        <v/>
      </c>
      <c r="AE2170" s="97" t="str">
        <f t="shared" si="67"/>
        <v/>
      </c>
      <c r="AT2170" s="80"/>
    </row>
    <row r="2171" spans="30:46" customFormat="1" x14ac:dyDescent="0.3">
      <c r="AD2171" s="96" t="str">
        <f t="shared" si="66"/>
        <v/>
      </c>
      <c r="AE2171" s="97" t="str">
        <f t="shared" si="67"/>
        <v/>
      </c>
      <c r="AT2171" s="80"/>
    </row>
    <row r="2172" spans="30:46" customFormat="1" x14ac:dyDescent="0.3">
      <c r="AD2172" s="96" t="str">
        <f t="shared" si="66"/>
        <v/>
      </c>
      <c r="AE2172" s="97" t="str">
        <f t="shared" si="67"/>
        <v/>
      </c>
      <c r="AT2172" s="80"/>
    </row>
    <row r="2173" spans="30:46" customFormat="1" x14ac:dyDescent="0.3">
      <c r="AD2173" s="96" t="str">
        <f t="shared" si="66"/>
        <v/>
      </c>
      <c r="AE2173" s="97" t="str">
        <f t="shared" si="67"/>
        <v/>
      </c>
      <c r="AT2173" s="80"/>
    </row>
    <row r="2174" spans="30:46" customFormat="1" x14ac:dyDescent="0.3">
      <c r="AD2174" s="96" t="str">
        <f t="shared" si="66"/>
        <v/>
      </c>
      <c r="AE2174" s="97" t="str">
        <f t="shared" si="67"/>
        <v/>
      </c>
      <c r="AT2174" s="80"/>
    </row>
    <row r="2175" spans="30:46" customFormat="1" x14ac:dyDescent="0.3">
      <c r="AD2175" s="96" t="str">
        <f t="shared" si="66"/>
        <v/>
      </c>
      <c r="AE2175" s="97" t="str">
        <f t="shared" si="67"/>
        <v/>
      </c>
      <c r="AT2175" s="80"/>
    </row>
    <row r="2176" spans="30:46" customFormat="1" x14ac:dyDescent="0.3">
      <c r="AD2176" s="96" t="str">
        <f t="shared" si="66"/>
        <v/>
      </c>
      <c r="AE2176" s="97" t="str">
        <f t="shared" si="67"/>
        <v/>
      </c>
      <c r="AT2176" s="80"/>
    </row>
    <row r="2177" spans="30:46" customFormat="1" x14ac:dyDescent="0.3">
      <c r="AD2177" s="96" t="str">
        <f t="shared" si="66"/>
        <v/>
      </c>
      <c r="AE2177" s="97" t="str">
        <f t="shared" si="67"/>
        <v/>
      </c>
      <c r="AT2177" s="80"/>
    </row>
    <row r="2178" spans="30:46" customFormat="1" x14ac:dyDescent="0.3">
      <c r="AD2178" s="96" t="str">
        <f t="shared" si="66"/>
        <v/>
      </c>
      <c r="AE2178" s="97" t="str">
        <f t="shared" si="67"/>
        <v/>
      </c>
      <c r="AT2178" s="80"/>
    </row>
    <row r="2179" spans="30:46" customFormat="1" x14ac:dyDescent="0.3">
      <c r="AD2179" s="96" t="str">
        <f t="shared" si="66"/>
        <v/>
      </c>
      <c r="AE2179" s="97" t="str">
        <f t="shared" si="67"/>
        <v/>
      </c>
      <c r="AT2179" s="80"/>
    </row>
    <row r="2180" spans="30:46" customFormat="1" x14ac:dyDescent="0.3">
      <c r="AD2180" s="96" t="str">
        <f t="shared" si="66"/>
        <v/>
      </c>
      <c r="AE2180" s="97" t="str">
        <f t="shared" si="67"/>
        <v/>
      </c>
      <c r="AT2180" s="80"/>
    </row>
    <row r="2181" spans="30:46" customFormat="1" x14ac:dyDescent="0.3">
      <c r="AD2181" s="96" t="str">
        <f t="shared" si="66"/>
        <v/>
      </c>
      <c r="AE2181" s="97" t="str">
        <f t="shared" si="67"/>
        <v/>
      </c>
      <c r="AT2181" s="80"/>
    </row>
    <row r="2182" spans="30:46" customFormat="1" x14ac:dyDescent="0.3">
      <c r="AD2182" s="96" t="str">
        <f t="shared" si="66"/>
        <v/>
      </c>
      <c r="AE2182" s="97" t="str">
        <f t="shared" si="67"/>
        <v/>
      </c>
      <c r="AT2182" s="80"/>
    </row>
    <row r="2183" spans="30:46" customFormat="1" x14ac:dyDescent="0.3">
      <c r="AD2183" s="96" t="str">
        <f t="shared" si="66"/>
        <v/>
      </c>
      <c r="AE2183" s="97" t="str">
        <f t="shared" si="67"/>
        <v/>
      </c>
      <c r="AT2183" s="80"/>
    </row>
    <row r="2184" spans="30:46" customFormat="1" x14ac:dyDescent="0.3">
      <c r="AD2184" s="96" t="str">
        <f t="shared" si="66"/>
        <v/>
      </c>
      <c r="AE2184" s="97" t="str">
        <f t="shared" si="67"/>
        <v/>
      </c>
      <c r="AT2184" s="80"/>
    </row>
    <row r="2185" spans="30:46" customFormat="1" x14ac:dyDescent="0.3">
      <c r="AD2185" s="96" t="str">
        <f t="shared" si="66"/>
        <v/>
      </c>
      <c r="AE2185" s="97" t="str">
        <f t="shared" si="67"/>
        <v/>
      </c>
      <c r="AT2185" s="80"/>
    </row>
    <row r="2186" spans="30:46" customFormat="1" x14ac:dyDescent="0.3">
      <c r="AD2186" s="96" t="str">
        <f t="shared" si="66"/>
        <v/>
      </c>
      <c r="AE2186" s="97" t="str">
        <f t="shared" si="67"/>
        <v/>
      </c>
      <c r="AT2186" s="80"/>
    </row>
    <row r="2187" spans="30:46" customFormat="1" x14ac:dyDescent="0.3">
      <c r="AD2187" s="96" t="str">
        <f t="shared" si="66"/>
        <v/>
      </c>
      <c r="AE2187" s="97" t="str">
        <f t="shared" si="67"/>
        <v/>
      </c>
      <c r="AT2187" s="80"/>
    </row>
    <row r="2188" spans="30:46" customFormat="1" x14ac:dyDescent="0.3">
      <c r="AD2188" s="96" t="str">
        <f t="shared" si="66"/>
        <v/>
      </c>
      <c r="AE2188" s="97" t="str">
        <f t="shared" si="67"/>
        <v/>
      </c>
      <c r="AT2188" s="80"/>
    </row>
    <row r="2189" spans="30:46" customFormat="1" x14ac:dyDescent="0.3">
      <c r="AD2189" s="96" t="str">
        <f t="shared" ref="AD2189:AD2252" si="68">IF(ISBLANK(AB2189),"", AB2189-AC2189)</f>
        <v/>
      </c>
      <c r="AE2189" s="97" t="str">
        <f t="shared" ref="AE2189:AE2252" si="69">IF(ISBLANK(AB2189),"",AC2189/AB2189)</f>
        <v/>
      </c>
      <c r="AT2189" s="80"/>
    </row>
    <row r="2190" spans="30:46" customFormat="1" x14ac:dyDescent="0.3">
      <c r="AD2190" s="96" t="str">
        <f t="shared" si="68"/>
        <v/>
      </c>
      <c r="AE2190" s="97" t="str">
        <f t="shared" si="69"/>
        <v/>
      </c>
      <c r="AT2190" s="80"/>
    </row>
    <row r="2191" spans="30:46" customFormat="1" x14ac:dyDescent="0.3">
      <c r="AD2191" s="96" t="str">
        <f t="shared" si="68"/>
        <v/>
      </c>
      <c r="AE2191" s="97" t="str">
        <f t="shared" si="69"/>
        <v/>
      </c>
      <c r="AT2191" s="80"/>
    </row>
    <row r="2192" spans="30:46" customFormat="1" x14ac:dyDescent="0.3">
      <c r="AD2192" s="96" t="str">
        <f t="shared" si="68"/>
        <v/>
      </c>
      <c r="AE2192" s="97" t="str">
        <f t="shared" si="69"/>
        <v/>
      </c>
      <c r="AT2192" s="80"/>
    </row>
    <row r="2193" spans="30:46" customFormat="1" x14ac:dyDescent="0.3">
      <c r="AD2193" s="96" t="str">
        <f t="shared" si="68"/>
        <v/>
      </c>
      <c r="AE2193" s="97" t="str">
        <f t="shared" si="69"/>
        <v/>
      </c>
      <c r="AT2193" s="80"/>
    </row>
    <row r="2194" spans="30:46" customFormat="1" x14ac:dyDescent="0.3">
      <c r="AD2194" s="96" t="str">
        <f t="shared" si="68"/>
        <v/>
      </c>
      <c r="AE2194" s="97" t="str">
        <f t="shared" si="69"/>
        <v/>
      </c>
      <c r="AT2194" s="80"/>
    </row>
    <row r="2195" spans="30:46" customFormat="1" x14ac:dyDescent="0.3">
      <c r="AD2195" s="96" t="str">
        <f t="shared" si="68"/>
        <v/>
      </c>
      <c r="AE2195" s="97" t="str">
        <f t="shared" si="69"/>
        <v/>
      </c>
      <c r="AT2195" s="80"/>
    </row>
    <row r="2196" spans="30:46" customFormat="1" x14ac:dyDescent="0.3">
      <c r="AD2196" s="96" t="str">
        <f t="shared" si="68"/>
        <v/>
      </c>
      <c r="AE2196" s="97" t="str">
        <f t="shared" si="69"/>
        <v/>
      </c>
      <c r="AT2196" s="80"/>
    </row>
    <row r="2197" spans="30:46" customFormat="1" x14ac:dyDescent="0.3">
      <c r="AD2197" s="96" t="str">
        <f t="shared" si="68"/>
        <v/>
      </c>
      <c r="AE2197" s="97" t="str">
        <f t="shared" si="69"/>
        <v/>
      </c>
      <c r="AT2197" s="80"/>
    </row>
    <row r="2198" spans="30:46" customFormat="1" x14ac:dyDescent="0.3">
      <c r="AD2198" s="96" t="str">
        <f t="shared" si="68"/>
        <v/>
      </c>
      <c r="AE2198" s="97" t="str">
        <f t="shared" si="69"/>
        <v/>
      </c>
      <c r="AT2198" s="80"/>
    </row>
    <row r="2199" spans="30:46" customFormat="1" x14ac:dyDescent="0.3">
      <c r="AD2199" s="96" t="str">
        <f t="shared" si="68"/>
        <v/>
      </c>
      <c r="AE2199" s="97" t="str">
        <f t="shared" si="69"/>
        <v/>
      </c>
      <c r="AT2199" s="80"/>
    </row>
    <row r="2200" spans="30:46" customFormat="1" x14ac:dyDescent="0.3">
      <c r="AD2200" s="96" t="str">
        <f t="shared" si="68"/>
        <v/>
      </c>
      <c r="AE2200" s="97" t="str">
        <f t="shared" si="69"/>
        <v/>
      </c>
      <c r="AT2200" s="80"/>
    </row>
    <row r="2201" spans="30:46" customFormat="1" x14ac:dyDescent="0.3">
      <c r="AD2201" s="96" t="str">
        <f t="shared" si="68"/>
        <v/>
      </c>
      <c r="AE2201" s="97" t="str">
        <f t="shared" si="69"/>
        <v/>
      </c>
      <c r="AT2201" s="80"/>
    </row>
    <row r="2202" spans="30:46" customFormat="1" x14ac:dyDescent="0.3">
      <c r="AD2202" s="96" t="str">
        <f t="shared" si="68"/>
        <v/>
      </c>
      <c r="AE2202" s="97" t="str">
        <f t="shared" si="69"/>
        <v/>
      </c>
      <c r="AT2202" s="80"/>
    </row>
    <row r="2203" spans="30:46" customFormat="1" x14ac:dyDescent="0.3">
      <c r="AD2203" s="96" t="str">
        <f t="shared" si="68"/>
        <v/>
      </c>
      <c r="AE2203" s="97" t="str">
        <f t="shared" si="69"/>
        <v/>
      </c>
      <c r="AT2203" s="80"/>
    </row>
    <row r="2204" spans="30:46" customFormat="1" x14ac:dyDescent="0.3">
      <c r="AD2204" s="96" t="str">
        <f t="shared" si="68"/>
        <v/>
      </c>
      <c r="AE2204" s="97" t="str">
        <f t="shared" si="69"/>
        <v/>
      </c>
      <c r="AT2204" s="80"/>
    </row>
    <row r="2205" spans="30:46" customFormat="1" x14ac:dyDescent="0.3">
      <c r="AD2205" s="96" t="str">
        <f t="shared" si="68"/>
        <v/>
      </c>
      <c r="AE2205" s="97" t="str">
        <f t="shared" si="69"/>
        <v/>
      </c>
      <c r="AT2205" s="80"/>
    </row>
    <row r="2206" spans="30:46" customFormat="1" x14ac:dyDescent="0.3">
      <c r="AD2206" s="96" t="str">
        <f t="shared" si="68"/>
        <v/>
      </c>
      <c r="AE2206" s="97" t="str">
        <f t="shared" si="69"/>
        <v/>
      </c>
      <c r="AT2206" s="80"/>
    </row>
    <row r="2207" spans="30:46" customFormat="1" x14ac:dyDescent="0.3">
      <c r="AD2207" s="96" t="str">
        <f t="shared" si="68"/>
        <v/>
      </c>
      <c r="AE2207" s="97" t="str">
        <f t="shared" si="69"/>
        <v/>
      </c>
      <c r="AT2207" s="80"/>
    </row>
    <row r="2208" spans="30:46" customFormat="1" x14ac:dyDescent="0.3">
      <c r="AD2208" s="96" t="str">
        <f t="shared" si="68"/>
        <v/>
      </c>
      <c r="AE2208" s="97" t="str">
        <f t="shared" si="69"/>
        <v/>
      </c>
      <c r="AT2208" s="80"/>
    </row>
    <row r="2209" spans="30:46" customFormat="1" x14ac:dyDescent="0.3">
      <c r="AD2209" s="96" t="str">
        <f t="shared" si="68"/>
        <v/>
      </c>
      <c r="AE2209" s="97" t="str">
        <f t="shared" si="69"/>
        <v/>
      </c>
      <c r="AT2209" s="80"/>
    </row>
    <row r="2210" spans="30:46" customFormat="1" x14ac:dyDescent="0.3">
      <c r="AD2210" s="96" t="str">
        <f t="shared" si="68"/>
        <v/>
      </c>
      <c r="AE2210" s="97" t="str">
        <f t="shared" si="69"/>
        <v/>
      </c>
      <c r="AT2210" s="80"/>
    </row>
    <row r="2211" spans="30:46" customFormat="1" x14ac:dyDescent="0.3">
      <c r="AD2211" s="96" t="str">
        <f t="shared" si="68"/>
        <v/>
      </c>
      <c r="AE2211" s="97" t="str">
        <f t="shared" si="69"/>
        <v/>
      </c>
      <c r="AT2211" s="80"/>
    </row>
    <row r="2212" spans="30:46" customFormat="1" x14ac:dyDescent="0.3">
      <c r="AD2212" s="96" t="str">
        <f t="shared" si="68"/>
        <v/>
      </c>
      <c r="AE2212" s="97" t="str">
        <f t="shared" si="69"/>
        <v/>
      </c>
      <c r="AT2212" s="80"/>
    </row>
    <row r="2213" spans="30:46" customFormat="1" x14ac:dyDescent="0.3">
      <c r="AD2213" s="96" t="str">
        <f t="shared" si="68"/>
        <v/>
      </c>
      <c r="AE2213" s="97" t="str">
        <f t="shared" si="69"/>
        <v/>
      </c>
      <c r="AT2213" s="80"/>
    </row>
    <row r="2214" spans="30:46" customFormat="1" x14ac:dyDescent="0.3">
      <c r="AD2214" s="96" t="str">
        <f t="shared" si="68"/>
        <v/>
      </c>
      <c r="AE2214" s="97" t="str">
        <f t="shared" si="69"/>
        <v/>
      </c>
      <c r="AT2214" s="80"/>
    </row>
    <row r="2215" spans="30:46" customFormat="1" x14ac:dyDescent="0.3">
      <c r="AD2215" s="96" t="str">
        <f t="shared" si="68"/>
        <v/>
      </c>
      <c r="AE2215" s="97" t="str">
        <f t="shared" si="69"/>
        <v/>
      </c>
      <c r="AT2215" s="80"/>
    </row>
    <row r="2216" spans="30:46" customFormat="1" x14ac:dyDescent="0.3">
      <c r="AD2216" s="96" t="str">
        <f t="shared" si="68"/>
        <v/>
      </c>
      <c r="AE2216" s="97" t="str">
        <f t="shared" si="69"/>
        <v/>
      </c>
      <c r="AT2216" s="80"/>
    </row>
    <row r="2217" spans="30:46" customFormat="1" x14ac:dyDescent="0.3">
      <c r="AD2217" s="96" t="str">
        <f t="shared" si="68"/>
        <v/>
      </c>
      <c r="AE2217" s="97" t="str">
        <f t="shared" si="69"/>
        <v/>
      </c>
      <c r="AT2217" s="80"/>
    </row>
    <row r="2218" spans="30:46" customFormat="1" x14ac:dyDescent="0.3">
      <c r="AD2218" s="96" t="str">
        <f t="shared" si="68"/>
        <v/>
      </c>
      <c r="AE2218" s="97" t="str">
        <f t="shared" si="69"/>
        <v/>
      </c>
      <c r="AT2218" s="80"/>
    </row>
    <row r="2219" spans="30:46" customFormat="1" x14ac:dyDescent="0.3">
      <c r="AD2219" s="96" t="str">
        <f t="shared" si="68"/>
        <v/>
      </c>
      <c r="AE2219" s="97" t="str">
        <f t="shared" si="69"/>
        <v/>
      </c>
      <c r="AT2219" s="80"/>
    </row>
    <row r="2220" spans="30:46" customFormat="1" x14ac:dyDescent="0.3">
      <c r="AD2220" s="96" t="str">
        <f t="shared" si="68"/>
        <v/>
      </c>
      <c r="AE2220" s="97" t="str">
        <f t="shared" si="69"/>
        <v/>
      </c>
      <c r="AT2220" s="80"/>
    </row>
    <row r="2221" spans="30:46" customFormat="1" x14ac:dyDescent="0.3">
      <c r="AD2221" s="96" t="str">
        <f t="shared" si="68"/>
        <v/>
      </c>
      <c r="AE2221" s="97" t="str">
        <f t="shared" si="69"/>
        <v/>
      </c>
      <c r="AT2221" s="80"/>
    </row>
    <row r="2222" spans="30:46" customFormat="1" x14ac:dyDescent="0.3">
      <c r="AD2222" s="96" t="str">
        <f t="shared" si="68"/>
        <v/>
      </c>
      <c r="AE2222" s="97" t="str">
        <f t="shared" si="69"/>
        <v/>
      </c>
      <c r="AT2222" s="80"/>
    </row>
    <row r="2223" spans="30:46" customFormat="1" x14ac:dyDescent="0.3">
      <c r="AD2223" s="96" t="str">
        <f t="shared" si="68"/>
        <v/>
      </c>
      <c r="AE2223" s="97" t="str">
        <f t="shared" si="69"/>
        <v/>
      </c>
      <c r="AT2223" s="80"/>
    </row>
    <row r="2224" spans="30:46" customFormat="1" x14ac:dyDescent="0.3">
      <c r="AD2224" s="96" t="str">
        <f t="shared" si="68"/>
        <v/>
      </c>
      <c r="AE2224" s="97" t="str">
        <f t="shared" si="69"/>
        <v/>
      </c>
      <c r="AT2224" s="80"/>
    </row>
    <row r="2225" spans="30:46" customFormat="1" x14ac:dyDescent="0.3">
      <c r="AD2225" s="96" t="str">
        <f t="shared" si="68"/>
        <v/>
      </c>
      <c r="AE2225" s="97" t="str">
        <f t="shared" si="69"/>
        <v/>
      </c>
      <c r="AT2225" s="80"/>
    </row>
    <row r="2226" spans="30:46" customFormat="1" x14ac:dyDescent="0.3">
      <c r="AD2226" s="96" t="str">
        <f t="shared" si="68"/>
        <v/>
      </c>
      <c r="AE2226" s="97" t="str">
        <f t="shared" si="69"/>
        <v/>
      </c>
      <c r="AT2226" s="80"/>
    </row>
    <row r="2227" spans="30:46" customFormat="1" x14ac:dyDescent="0.3">
      <c r="AD2227" s="96" t="str">
        <f t="shared" si="68"/>
        <v/>
      </c>
      <c r="AE2227" s="97" t="str">
        <f t="shared" si="69"/>
        <v/>
      </c>
      <c r="AT2227" s="80"/>
    </row>
    <row r="2228" spans="30:46" customFormat="1" x14ac:dyDescent="0.3">
      <c r="AD2228" s="96" t="str">
        <f t="shared" si="68"/>
        <v/>
      </c>
      <c r="AE2228" s="97" t="str">
        <f t="shared" si="69"/>
        <v/>
      </c>
      <c r="AT2228" s="80"/>
    </row>
    <row r="2229" spans="30:46" customFormat="1" x14ac:dyDescent="0.3">
      <c r="AD2229" s="96" t="str">
        <f t="shared" si="68"/>
        <v/>
      </c>
      <c r="AE2229" s="97" t="str">
        <f t="shared" si="69"/>
        <v/>
      </c>
      <c r="AT2229" s="80"/>
    </row>
    <row r="2230" spans="30:46" customFormat="1" x14ac:dyDescent="0.3">
      <c r="AD2230" s="96" t="str">
        <f t="shared" si="68"/>
        <v/>
      </c>
      <c r="AE2230" s="97" t="str">
        <f t="shared" si="69"/>
        <v/>
      </c>
      <c r="AT2230" s="80"/>
    </row>
    <row r="2231" spans="30:46" customFormat="1" x14ac:dyDescent="0.3">
      <c r="AD2231" s="96" t="str">
        <f t="shared" si="68"/>
        <v/>
      </c>
      <c r="AE2231" s="97" t="str">
        <f t="shared" si="69"/>
        <v/>
      </c>
      <c r="AT2231" s="80"/>
    </row>
    <row r="2232" spans="30:46" customFormat="1" x14ac:dyDescent="0.3">
      <c r="AD2232" s="96" t="str">
        <f t="shared" si="68"/>
        <v/>
      </c>
      <c r="AE2232" s="97" t="str">
        <f t="shared" si="69"/>
        <v/>
      </c>
      <c r="AT2232" s="80"/>
    </row>
    <row r="2233" spans="30:46" customFormat="1" x14ac:dyDescent="0.3">
      <c r="AD2233" s="96" t="str">
        <f t="shared" si="68"/>
        <v/>
      </c>
      <c r="AE2233" s="97" t="str">
        <f t="shared" si="69"/>
        <v/>
      </c>
      <c r="AT2233" s="80"/>
    </row>
    <row r="2234" spans="30:46" customFormat="1" x14ac:dyDescent="0.3">
      <c r="AD2234" s="96" t="str">
        <f t="shared" si="68"/>
        <v/>
      </c>
      <c r="AE2234" s="97" t="str">
        <f t="shared" si="69"/>
        <v/>
      </c>
      <c r="AT2234" s="80"/>
    </row>
    <row r="2235" spans="30:46" customFormat="1" x14ac:dyDescent="0.3">
      <c r="AD2235" s="96" t="str">
        <f t="shared" si="68"/>
        <v/>
      </c>
      <c r="AE2235" s="97" t="str">
        <f t="shared" si="69"/>
        <v/>
      </c>
      <c r="AT2235" s="80"/>
    </row>
    <row r="2236" spans="30:46" customFormat="1" x14ac:dyDescent="0.3">
      <c r="AD2236" s="96" t="str">
        <f t="shared" si="68"/>
        <v/>
      </c>
      <c r="AE2236" s="97" t="str">
        <f t="shared" si="69"/>
        <v/>
      </c>
      <c r="AT2236" s="80"/>
    </row>
    <row r="2237" spans="30:46" customFormat="1" x14ac:dyDescent="0.3">
      <c r="AD2237" s="96" t="str">
        <f t="shared" si="68"/>
        <v/>
      </c>
      <c r="AE2237" s="97" t="str">
        <f t="shared" si="69"/>
        <v/>
      </c>
      <c r="AT2237" s="80"/>
    </row>
    <row r="2238" spans="30:46" customFormat="1" x14ac:dyDescent="0.3">
      <c r="AD2238" s="96" t="str">
        <f t="shared" si="68"/>
        <v/>
      </c>
      <c r="AE2238" s="97" t="str">
        <f t="shared" si="69"/>
        <v/>
      </c>
      <c r="AT2238" s="80"/>
    </row>
    <row r="2239" spans="30:46" customFormat="1" x14ac:dyDescent="0.3">
      <c r="AD2239" s="96" t="str">
        <f t="shared" si="68"/>
        <v/>
      </c>
      <c r="AE2239" s="97" t="str">
        <f t="shared" si="69"/>
        <v/>
      </c>
      <c r="AT2239" s="80"/>
    </row>
    <row r="2240" spans="30:46" customFormat="1" x14ac:dyDescent="0.3">
      <c r="AD2240" s="96" t="str">
        <f t="shared" si="68"/>
        <v/>
      </c>
      <c r="AE2240" s="97" t="str">
        <f t="shared" si="69"/>
        <v/>
      </c>
      <c r="AT2240" s="80"/>
    </row>
    <row r="2241" spans="30:46" customFormat="1" x14ac:dyDescent="0.3">
      <c r="AD2241" s="96" t="str">
        <f t="shared" si="68"/>
        <v/>
      </c>
      <c r="AE2241" s="97" t="str">
        <f t="shared" si="69"/>
        <v/>
      </c>
      <c r="AT2241" s="80"/>
    </row>
    <row r="2242" spans="30:46" customFormat="1" x14ac:dyDescent="0.3">
      <c r="AD2242" s="96" t="str">
        <f t="shared" si="68"/>
        <v/>
      </c>
      <c r="AE2242" s="97" t="str">
        <f t="shared" si="69"/>
        <v/>
      </c>
      <c r="AT2242" s="80"/>
    </row>
    <row r="2243" spans="30:46" customFormat="1" x14ac:dyDescent="0.3">
      <c r="AD2243" s="96" t="str">
        <f t="shared" si="68"/>
        <v/>
      </c>
      <c r="AE2243" s="97" t="str">
        <f t="shared" si="69"/>
        <v/>
      </c>
      <c r="AT2243" s="80"/>
    </row>
    <row r="2244" spans="30:46" customFormat="1" x14ac:dyDescent="0.3">
      <c r="AD2244" s="96" t="str">
        <f t="shared" si="68"/>
        <v/>
      </c>
      <c r="AE2244" s="97" t="str">
        <f t="shared" si="69"/>
        <v/>
      </c>
      <c r="AT2244" s="80"/>
    </row>
    <row r="2245" spans="30:46" customFormat="1" x14ac:dyDescent="0.3">
      <c r="AD2245" s="96" t="str">
        <f t="shared" si="68"/>
        <v/>
      </c>
      <c r="AE2245" s="97" t="str">
        <f t="shared" si="69"/>
        <v/>
      </c>
      <c r="AT2245" s="80"/>
    </row>
    <row r="2246" spans="30:46" customFormat="1" x14ac:dyDescent="0.3">
      <c r="AD2246" s="96" t="str">
        <f t="shared" si="68"/>
        <v/>
      </c>
      <c r="AE2246" s="97" t="str">
        <f t="shared" si="69"/>
        <v/>
      </c>
      <c r="AT2246" s="80"/>
    </row>
    <row r="2247" spans="30:46" customFormat="1" x14ac:dyDescent="0.3">
      <c r="AD2247" s="96" t="str">
        <f t="shared" si="68"/>
        <v/>
      </c>
      <c r="AE2247" s="97" t="str">
        <f t="shared" si="69"/>
        <v/>
      </c>
      <c r="AT2247" s="80"/>
    </row>
    <row r="2248" spans="30:46" customFormat="1" x14ac:dyDescent="0.3">
      <c r="AD2248" s="96" t="str">
        <f t="shared" si="68"/>
        <v/>
      </c>
      <c r="AE2248" s="97" t="str">
        <f t="shared" si="69"/>
        <v/>
      </c>
      <c r="AT2248" s="80"/>
    </row>
    <row r="2249" spans="30:46" customFormat="1" x14ac:dyDescent="0.3">
      <c r="AD2249" s="96" t="str">
        <f t="shared" si="68"/>
        <v/>
      </c>
      <c r="AE2249" s="97" t="str">
        <f t="shared" si="69"/>
        <v/>
      </c>
      <c r="AT2249" s="80"/>
    </row>
    <row r="2250" spans="30:46" customFormat="1" x14ac:dyDescent="0.3">
      <c r="AD2250" s="96" t="str">
        <f t="shared" si="68"/>
        <v/>
      </c>
      <c r="AE2250" s="97" t="str">
        <f t="shared" si="69"/>
        <v/>
      </c>
      <c r="AT2250" s="80"/>
    </row>
    <row r="2251" spans="30:46" customFormat="1" x14ac:dyDescent="0.3">
      <c r="AD2251" s="96" t="str">
        <f t="shared" si="68"/>
        <v/>
      </c>
      <c r="AE2251" s="97" t="str">
        <f t="shared" si="69"/>
        <v/>
      </c>
      <c r="AT2251" s="80"/>
    </row>
    <row r="2252" spans="30:46" customFormat="1" x14ac:dyDescent="0.3">
      <c r="AD2252" s="96" t="str">
        <f t="shared" si="68"/>
        <v/>
      </c>
      <c r="AE2252" s="97" t="str">
        <f t="shared" si="69"/>
        <v/>
      </c>
      <c r="AT2252" s="80"/>
    </row>
    <row r="2253" spans="30:46" customFormat="1" x14ac:dyDescent="0.3">
      <c r="AD2253" s="96" t="str">
        <f t="shared" ref="AD2253:AD2316" si="70">IF(ISBLANK(AB2253),"", AB2253-AC2253)</f>
        <v/>
      </c>
      <c r="AE2253" s="97" t="str">
        <f t="shared" ref="AE2253:AE2316" si="71">IF(ISBLANK(AB2253),"",AC2253/AB2253)</f>
        <v/>
      </c>
      <c r="AT2253" s="80"/>
    </row>
    <row r="2254" spans="30:46" customFormat="1" x14ac:dyDescent="0.3">
      <c r="AD2254" s="96" t="str">
        <f t="shared" si="70"/>
        <v/>
      </c>
      <c r="AE2254" s="97" t="str">
        <f t="shared" si="71"/>
        <v/>
      </c>
      <c r="AT2254" s="80"/>
    </row>
    <row r="2255" spans="30:46" customFormat="1" x14ac:dyDescent="0.3">
      <c r="AD2255" s="96" t="str">
        <f t="shared" si="70"/>
        <v/>
      </c>
      <c r="AE2255" s="97" t="str">
        <f t="shared" si="71"/>
        <v/>
      </c>
      <c r="AT2255" s="80"/>
    </row>
    <row r="2256" spans="30:46" customFormat="1" x14ac:dyDescent="0.3">
      <c r="AD2256" s="96" t="str">
        <f t="shared" si="70"/>
        <v/>
      </c>
      <c r="AE2256" s="97" t="str">
        <f t="shared" si="71"/>
        <v/>
      </c>
      <c r="AT2256" s="80"/>
    </row>
    <row r="2257" spans="30:46" customFormat="1" x14ac:dyDescent="0.3">
      <c r="AD2257" s="96" t="str">
        <f t="shared" si="70"/>
        <v/>
      </c>
      <c r="AE2257" s="97" t="str">
        <f t="shared" si="71"/>
        <v/>
      </c>
      <c r="AT2257" s="80"/>
    </row>
    <row r="2258" spans="30:46" customFormat="1" x14ac:dyDescent="0.3">
      <c r="AD2258" s="96" t="str">
        <f t="shared" si="70"/>
        <v/>
      </c>
      <c r="AE2258" s="97" t="str">
        <f t="shared" si="71"/>
        <v/>
      </c>
      <c r="AT2258" s="80"/>
    </row>
    <row r="2259" spans="30:46" customFormat="1" x14ac:dyDescent="0.3">
      <c r="AD2259" s="96" t="str">
        <f t="shared" si="70"/>
        <v/>
      </c>
      <c r="AE2259" s="97" t="str">
        <f t="shared" si="71"/>
        <v/>
      </c>
      <c r="AT2259" s="80"/>
    </row>
    <row r="2260" spans="30:46" customFormat="1" x14ac:dyDescent="0.3">
      <c r="AD2260" s="96" t="str">
        <f t="shared" si="70"/>
        <v/>
      </c>
      <c r="AE2260" s="97" t="str">
        <f t="shared" si="71"/>
        <v/>
      </c>
      <c r="AT2260" s="80"/>
    </row>
    <row r="2261" spans="30:46" customFormat="1" x14ac:dyDescent="0.3">
      <c r="AD2261" s="96" t="str">
        <f t="shared" si="70"/>
        <v/>
      </c>
      <c r="AE2261" s="97" t="str">
        <f t="shared" si="71"/>
        <v/>
      </c>
      <c r="AT2261" s="80"/>
    </row>
    <row r="2262" spans="30:46" customFormat="1" x14ac:dyDescent="0.3">
      <c r="AD2262" s="96" t="str">
        <f t="shared" si="70"/>
        <v/>
      </c>
      <c r="AE2262" s="97" t="str">
        <f t="shared" si="71"/>
        <v/>
      </c>
      <c r="AT2262" s="80"/>
    </row>
    <row r="2263" spans="30:46" customFormat="1" x14ac:dyDescent="0.3">
      <c r="AD2263" s="96" t="str">
        <f t="shared" si="70"/>
        <v/>
      </c>
      <c r="AE2263" s="97" t="str">
        <f t="shared" si="71"/>
        <v/>
      </c>
      <c r="AT2263" s="80"/>
    </row>
    <row r="2264" spans="30:46" customFormat="1" x14ac:dyDescent="0.3">
      <c r="AD2264" s="96" t="str">
        <f t="shared" si="70"/>
        <v/>
      </c>
      <c r="AE2264" s="97" t="str">
        <f t="shared" si="71"/>
        <v/>
      </c>
      <c r="AT2264" s="80"/>
    </row>
    <row r="2265" spans="30:46" customFormat="1" x14ac:dyDescent="0.3">
      <c r="AD2265" s="96" t="str">
        <f t="shared" si="70"/>
        <v/>
      </c>
      <c r="AE2265" s="97" t="str">
        <f t="shared" si="71"/>
        <v/>
      </c>
      <c r="AT2265" s="80"/>
    </row>
    <row r="2266" spans="30:46" customFormat="1" x14ac:dyDescent="0.3">
      <c r="AD2266" s="96" t="str">
        <f t="shared" si="70"/>
        <v/>
      </c>
      <c r="AE2266" s="97" t="str">
        <f t="shared" si="71"/>
        <v/>
      </c>
      <c r="AT2266" s="80"/>
    </row>
    <row r="2267" spans="30:46" customFormat="1" x14ac:dyDescent="0.3">
      <c r="AD2267" s="96" t="str">
        <f t="shared" si="70"/>
        <v/>
      </c>
      <c r="AE2267" s="97" t="str">
        <f t="shared" si="71"/>
        <v/>
      </c>
      <c r="AT2267" s="80"/>
    </row>
    <row r="2268" spans="30:46" customFormat="1" x14ac:dyDescent="0.3">
      <c r="AD2268" s="96" t="str">
        <f t="shared" si="70"/>
        <v/>
      </c>
      <c r="AE2268" s="97" t="str">
        <f t="shared" si="71"/>
        <v/>
      </c>
      <c r="AT2268" s="80"/>
    </row>
    <row r="2269" spans="30:46" customFormat="1" x14ac:dyDescent="0.3">
      <c r="AD2269" s="96" t="str">
        <f t="shared" si="70"/>
        <v/>
      </c>
      <c r="AE2269" s="97" t="str">
        <f t="shared" si="71"/>
        <v/>
      </c>
      <c r="AT2269" s="80"/>
    </row>
    <row r="2270" spans="30:46" customFormat="1" x14ac:dyDescent="0.3">
      <c r="AD2270" s="96" t="str">
        <f t="shared" si="70"/>
        <v/>
      </c>
      <c r="AE2270" s="97" t="str">
        <f t="shared" si="71"/>
        <v/>
      </c>
      <c r="AT2270" s="80"/>
    </row>
    <row r="2271" spans="30:46" customFormat="1" x14ac:dyDescent="0.3">
      <c r="AD2271" s="96" t="str">
        <f t="shared" si="70"/>
        <v/>
      </c>
      <c r="AE2271" s="97" t="str">
        <f t="shared" si="71"/>
        <v/>
      </c>
      <c r="AT2271" s="80"/>
    </row>
    <row r="2272" spans="30:46" customFormat="1" x14ac:dyDescent="0.3">
      <c r="AD2272" s="96" t="str">
        <f t="shared" si="70"/>
        <v/>
      </c>
      <c r="AE2272" s="97" t="str">
        <f t="shared" si="71"/>
        <v/>
      </c>
      <c r="AT2272" s="80"/>
    </row>
    <row r="2273" spans="30:46" customFormat="1" x14ac:dyDescent="0.3">
      <c r="AD2273" s="96" t="str">
        <f t="shared" si="70"/>
        <v/>
      </c>
      <c r="AE2273" s="97" t="str">
        <f t="shared" si="71"/>
        <v/>
      </c>
      <c r="AT2273" s="80"/>
    </row>
    <row r="2274" spans="30:46" customFormat="1" x14ac:dyDescent="0.3">
      <c r="AD2274" s="96" t="str">
        <f t="shared" si="70"/>
        <v/>
      </c>
      <c r="AE2274" s="97" t="str">
        <f t="shared" si="71"/>
        <v/>
      </c>
      <c r="AT2274" s="80"/>
    </row>
    <row r="2275" spans="30:46" customFormat="1" x14ac:dyDescent="0.3">
      <c r="AD2275" s="96" t="str">
        <f t="shared" si="70"/>
        <v/>
      </c>
      <c r="AE2275" s="97" t="str">
        <f t="shared" si="71"/>
        <v/>
      </c>
      <c r="AT2275" s="80"/>
    </row>
    <row r="2276" spans="30:46" customFormat="1" x14ac:dyDescent="0.3">
      <c r="AD2276" s="96" t="str">
        <f t="shared" si="70"/>
        <v/>
      </c>
      <c r="AE2276" s="97" t="str">
        <f t="shared" si="71"/>
        <v/>
      </c>
      <c r="AT2276" s="80"/>
    </row>
    <row r="2277" spans="30:46" customFormat="1" x14ac:dyDescent="0.3">
      <c r="AD2277" s="96" t="str">
        <f t="shared" si="70"/>
        <v/>
      </c>
      <c r="AE2277" s="97" t="str">
        <f t="shared" si="71"/>
        <v/>
      </c>
      <c r="AT2277" s="80"/>
    </row>
    <row r="2278" spans="30:46" customFormat="1" x14ac:dyDescent="0.3">
      <c r="AD2278" s="96" t="str">
        <f t="shared" si="70"/>
        <v/>
      </c>
      <c r="AE2278" s="97" t="str">
        <f t="shared" si="71"/>
        <v/>
      </c>
      <c r="AT2278" s="80"/>
    </row>
    <row r="2279" spans="30:46" customFormat="1" x14ac:dyDescent="0.3">
      <c r="AD2279" s="96" t="str">
        <f t="shared" si="70"/>
        <v/>
      </c>
      <c r="AE2279" s="97" t="str">
        <f t="shared" si="71"/>
        <v/>
      </c>
      <c r="AT2279" s="80"/>
    </row>
    <row r="2280" spans="30:46" customFormat="1" x14ac:dyDescent="0.3">
      <c r="AD2280" s="96" t="str">
        <f t="shared" si="70"/>
        <v/>
      </c>
      <c r="AE2280" s="97" t="str">
        <f t="shared" si="71"/>
        <v/>
      </c>
      <c r="AT2280" s="80"/>
    </row>
    <row r="2281" spans="30:46" customFormat="1" x14ac:dyDescent="0.3">
      <c r="AD2281" s="96" t="str">
        <f t="shared" si="70"/>
        <v/>
      </c>
      <c r="AE2281" s="97" t="str">
        <f t="shared" si="71"/>
        <v/>
      </c>
      <c r="AT2281" s="80"/>
    </row>
    <row r="2282" spans="30:46" customFormat="1" x14ac:dyDescent="0.3">
      <c r="AD2282" s="96" t="str">
        <f t="shared" si="70"/>
        <v/>
      </c>
      <c r="AE2282" s="97" t="str">
        <f t="shared" si="71"/>
        <v/>
      </c>
      <c r="AT2282" s="80"/>
    </row>
    <row r="2283" spans="30:46" customFormat="1" x14ac:dyDescent="0.3">
      <c r="AD2283" s="96" t="str">
        <f t="shared" si="70"/>
        <v/>
      </c>
      <c r="AE2283" s="97" t="str">
        <f t="shared" si="71"/>
        <v/>
      </c>
      <c r="AT2283" s="80"/>
    </row>
    <row r="2284" spans="30:46" customFormat="1" x14ac:dyDescent="0.3">
      <c r="AD2284" s="96" t="str">
        <f t="shared" si="70"/>
        <v/>
      </c>
      <c r="AE2284" s="97" t="str">
        <f t="shared" si="71"/>
        <v/>
      </c>
      <c r="AT2284" s="80"/>
    </row>
    <row r="2285" spans="30:46" customFormat="1" x14ac:dyDescent="0.3">
      <c r="AD2285" s="96" t="str">
        <f t="shared" si="70"/>
        <v/>
      </c>
      <c r="AE2285" s="97" t="str">
        <f t="shared" si="71"/>
        <v/>
      </c>
      <c r="AT2285" s="80"/>
    </row>
    <row r="2286" spans="30:46" customFormat="1" x14ac:dyDescent="0.3">
      <c r="AD2286" s="96" t="str">
        <f t="shared" si="70"/>
        <v/>
      </c>
      <c r="AE2286" s="97" t="str">
        <f t="shared" si="71"/>
        <v/>
      </c>
      <c r="AT2286" s="80"/>
    </row>
    <row r="2287" spans="30:46" customFormat="1" x14ac:dyDescent="0.3">
      <c r="AD2287" s="96" t="str">
        <f t="shared" si="70"/>
        <v/>
      </c>
      <c r="AE2287" s="97" t="str">
        <f t="shared" si="71"/>
        <v/>
      </c>
      <c r="AT2287" s="80"/>
    </row>
    <row r="2288" spans="30:46" customFormat="1" x14ac:dyDescent="0.3">
      <c r="AD2288" s="96" t="str">
        <f t="shared" si="70"/>
        <v/>
      </c>
      <c r="AE2288" s="97" t="str">
        <f t="shared" si="71"/>
        <v/>
      </c>
      <c r="AT2288" s="80"/>
    </row>
    <row r="2289" spans="30:46" customFormat="1" x14ac:dyDescent="0.3">
      <c r="AD2289" s="96" t="str">
        <f t="shared" si="70"/>
        <v/>
      </c>
      <c r="AE2289" s="97" t="str">
        <f t="shared" si="71"/>
        <v/>
      </c>
      <c r="AT2289" s="80"/>
    </row>
    <row r="2290" spans="30:46" customFormat="1" x14ac:dyDescent="0.3">
      <c r="AD2290" s="96" t="str">
        <f t="shared" si="70"/>
        <v/>
      </c>
      <c r="AE2290" s="97" t="str">
        <f t="shared" si="71"/>
        <v/>
      </c>
      <c r="AT2290" s="80"/>
    </row>
    <row r="2291" spans="30:46" customFormat="1" x14ac:dyDescent="0.3">
      <c r="AD2291" s="96" t="str">
        <f t="shared" si="70"/>
        <v/>
      </c>
      <c r="AE2291" s="97" t="str">
        <f t="shared" si="71"/>
        <v/>
      </c>
      <c r="AT2291" s="80"/>
    </row>
    <row r="2292" spans="30:46" customFormat="1" x14ac:dyDescent="0.3">
      <c r="AD2292" s="96" t="str">
        <f t="shared" si="70"/>
        <v/>
      </c>
      <c r="AE2292" s="97" t="str">
        <f t="shared" si="71"/>
        <v/>
      </c>
      <c r="AT2292" s="80"/>
    </row>
    <row r="2293" spans="30:46" customFormat="1" x14ac:dyDescent="0.3">
      <c r="AD2293" s="96" t="str">
        <f t="shared" si="70"/>
        <v/>
      </c>
      <c r="AE2293" s="97" t="str">
        <f t="shared" si="71"/>
        <v/>
      </c>
      <c r="AT2293" s="80"/>
    </row>
    <row r="2294" spans="30:46" customFormat="1" x14ac:dyDescent="0.3">
      <c r="AD2294" s="96" t="str">
        <f t="shared" si="70"/>
        <v/>
      </c>
      <c r="AE2294" s="97" t="str">
        <f t="shared" si="71"/>
        <v/>
      </c>
      <c r="AT2294" s="80"/>
    </row>
    <row r="2295" spans="30:46" customFormat="1" x14ac:dyDescent="0.3">
      <c r="AD2295" s="96" t="str">
        <f t="shared" si="70"/>
        <v/>
      </c>
      <c r="AE2295" s="97" t="str">
        <f t="shared" si="71"/>
        <v/>
      </c>
      <c r="AT2295" s="80"/>
    </row>
    <row r="2296" spans="30:46" customFormat="1" x14ac:dyDescent="0.3">
      <c r="AD2296" s="96" t="str">
        <f t="shared" si="70"/>
        <v/>
      </c>
      <c r="AE2296" s="97" t="str">
        <f t="shared" si="71"/>
        <v/>
      </c>
      <c r="AT2296" s="80"/>
    </row>
    <row r="2297" spans="30:46" customFormat="1" x14ac:dyDescent="0.3">
      <c r="AD2297" s="96" t="str">
        <f t="shared" si="70"/>
        <v/>
      </c>
      <c r="AE2297" s="97" t="str">
        <f t="shared" si="71"/>
        <v/>
      </c>
      <c r="AT2297" s="80"/>
    </row>
    <row r="2298" spans="30:46" customFormat="1" x14ac:dyDescent="0.3">
      <c r="AD2298" s="96" t="str">
        <f t="shared" si="70"/>
        <v/>
      </c>
      <c r="AE2298" s="97" t="str">
        <f t="shared" si="71"/>
        <v/>
      </c>
      <c r="AT2298" s="80"/>
    </row>
    <row r="2299" spans="30:46" customFormat="1" x14ac:dyDescent="0.3">
      <c r="AD2299" s="96" t="str">
        <f t="shared" si="70"/>
        <v/>
      </c>
      <c r="AE2299" s="97" t="str">
        <f t="shared" si="71"/>
        <v/>
      </c>
      <c r="AT2299" s="80"/>
    </row>
    <row r="2300" spans="30:46" customFormat="1" x14ac:dyDescent="0.3">
      <c r="AD2300" s="96" t="str">
        <f t="shared" si="70"/>
        <v/>
      </c>
      <c r="AE2300" s="97" t="str">
        <f t="shared" si="71"/>
        <v/>
      </c>
      <c r="AT2300" s="80"/>
    </row>
    <row r="2301" spans="30:46" customFormat="1" x14ac:dyDescent="0.3">
      <c r="AD2301" s="96" t="str">
        <f t="shared" si="70"/>
        <v/>
      </c>
      <c r="AE2301" s="97" t="str">
        <f t="shared" si="71"/>
        <v/>
      </c>
      <c r="AT2301" s="80"/>
    </row>
    <row r="2302" spans="30:46" customFormat="1" x14ac:dyDescent="0.3">
      <c r="AD2302" s="96" t="str">
        <f t="shared" si="70"/>
        <v/>
      </c>
      <c r="AE2302" s="97" t="str">
        <f t="shared" si="71"/>
        <v/>
      </c>
      <c r="AT2302" s="80"/>
    </row>
    <row r="2303" spans="30:46" customFormat="1" x14ac:dyDescent="0.3">
      <c r="AD2303" s="96" t="str">
        <f t="shared" si="70"/>
        <v/>
      </c>
      <c r="AE2303" s="97" t="str">
        <f t="shared" si="71"/>
        <v/>
      </c>
      <c r="AT2303" s="80"/>
    </row>
    <row r="2304" spans="30:46" customFormat="1" x14ac:dyDescent="0.3">
      <c r="AD2304" s="96" t="str">
        <f t="shared" si="70"/>
        <v/>
      </c>
      <c r="AE2304" s="97" t="str">
        <f t="shared" si="71"/>
        <v/>
      </c>
      <c r="AT2304" s="80"/>
    </row>
    <row r="2305" spans="30:46" customFormat="1" x14ac:dyDescent="0.3">
      <c r="AD2305" s="96" t="str">
        <f t="shared" si="70"/>
        <v/>
      </c>
      <c r="AE2305" s="97" t="str">
        <f t="shared" si="71"/>
        <v/>
      </c>
      <c r="AT2305" s="80"/>
    </row>
    <row r="2306" spans="30:46" customFormat="1" x14ac:dyDescent="0.3">
      <c r="AD2306" s="96" t="str">
        <f t="shared" si="70"/>
        <v/>
      </c>
      <c r="AE2306" s="97" t="str">
        <f t="shared" si="71"/>
        <v/>
      </c>
      <c r="AT2306" s="80"/>
    </row>
    <row r="2307" spans="30:46" customFormat="1" x14ac:dyDescent="0.3">
      <c r="AD2307" s="96" t="str">
        <f t="shared" si="70"/>
        <v/>
      </c>
      <c r="AE2307" s="97" t="str">
        <f t="shared" si="71"/>
        <v/>
      </c>
      <c r="AT2307" s="80"/>
    </row>
    <row r="2308" spans="30:46" customFormat="1" x14ac:dyDescent="0.3">
      <c r="AD2308" s="96" t="str">
        <f t="shared" si="70"/>
        <v/>
      </c>
      <c r="AE2308" s="97" t="str">
        <f t="shared" si="71"/>
        <v/>
      </c>
      <c r="AT2308" s="80"/>
    </row>
    <row r="2309" spans="30:46" customFormat="1" x14ac:dyDescent="0.3">
      <c r="AD2309" s="96" t="str">
        <f t="shared" si="70"/>
        <v/>
      </c>
      <c r="AE2309" s="97" t="str">
        <f t="shared" si="71"/>
        <v/>
      </c>
      <c r="AT2309" s="80"/>
    </row>
    <row r="2310" spans="30:46" customFormat="1" x14ac:dyDescent="0.3">
      <c r="AD2310" s="96" t="str">
        <f t="shared" si="70"/>
        <v/>
      </c>
      <c r="AE2310" s="97" t="str">
        <f t="shared" si="71"/>
        <v/>
      </c>
      <c r="AT2310" s="80"/>
    </row>
    <row r="2311" spans="30:46" customFormat="1" x14ac:dyDescent="0.3">
      <c r="AD2311" s="96" t="str">
        <f t="shared" si="70"/>
        <v/>
      </c>
      <c r="AE2311" s="97" t="str">
        <f t="shared" si="71"/>
        <v/>
      </c>
      <c r="AT2311" s="80"/>
    </row>
    <row r="2312" spans="30:46" customFormat="1" x14ac:dyDescent="0.3">
      <c r="AD2312" s="96" t="str">
        <f t="shared" si="70"/>
        <v/>
      </c>
      <c r="AE2312" s="97" t="str">
        <f t="shared" si="71"/>
        <v/>
      </c>
      <c r="AT2312" s="80"/>
    </row>
    <row r="2313" spans="30:46" customFormat="1" x14ac:dyDescent="0.3">
      <c r="AD2313" s="96" t="str">
        <f t="shared" si="70"/>
        <v/>
      </c>
      <c r="AE2313" s="97" t="str">
        <f t="shared" si="71"/>
        <v/>
      </c>
      <c r="AT2313" s="80"/>
    </row>
    <row r="2314" spans="30:46" customFormat="1" x14ac:dyDescent="0.3">
      <c r="AD2314" s="96" t="str">
        <f t="shared" si="70"/>
        <v/>
      </c>
      <c r="AE2314" s="97" t="str">
        <f t="shared" si="71"/>
        <v/>
      </c>
      <c r="AT2314" s="80"/>
    </row>
    <row r="2315" spans="30:46" customFormat="1" x14ac:dyDescent="0.3">
      <c r="AD2315" s="96" t="str">
        <f t="shared" si="70"/>
        <v/>
      </c>
      <c r="AE2315" s="97" t="str">
        <f t="shared" si="71"/>
        <v/>
      </c>
      <c r="AT2315" s="80"/>
    </row>
    <row r="2316" spans="30:46" customFormat="1" x14ac:dyDescent="0.3">
      <c r="AD2316" s="96" t="str">
        <f t="shared" si="70"/>
        <v/>
      </c>
      <c r="AE2316" s="97" t="str">
        <f t="shared" si="71"/>
        <v/>
      </c>
      <c r="AT2316" s="80"/>
    </row>
    <row r="2317" spans="30:46" customFormat="1" x14ac:dyDescent="0.3">
      <c r="AD2317" s="96" t="str">
        <f t="shared" ref="AD2317:AD2380" si="72">IF(ISBLANK(AB2317),"", AB2317-AC2317)</f>
        <v/>
      </c>
      <c r="AE2317" s="97" t="str">
        <f t="shared" ref="AE2317:AE2380" si="73">IF(ISBLANK(AB2317),"",AC2317/AB2317)</f>
        <v/>
      </c>
      <c r="AT2317" s="80"/>
    </row>
    <row r="2318" spans="30:46" customFormat="1" x14ac:dyDescent="0.3">
      <c r="AD2318" s="96" t="str">
        <f t="shared" si="72"/>
        <v/>
      </c>
      <c r="AE2318" s="97" t="str">
        <f t="shared" si="73"/>
        <v/>
      </c>
      <c r="AT2318" s="80"/>
    </row>
    <row r="2319" spans="30:46" customFormat="1" x14ac:dyDescent="0.3">
      <c r="AD2319" s="96" t="str">
        <f t="shared" si="72"/>
        <v/>
      </c>
      <c r="AE2319" s="97" t="str">
        <f t="shared" si="73"/>
        <v/>
      </c>
      <c r="AT2319" s="80"/>
    </row>
    <row r="2320" spans="30:46" customFormat="1" x14ac:dyDescent="0.3">
      <c r="AD2320" s="96" t="str">
        <f t="shared" si="72"/>
        <v/>
      </c>
      <c r="AE2320" s="97" t="str">
        <f t="shared" si="73"/>
        <v/>
      </c>
      <c r="AT2320" s="80"/>
    </row>
    <row r="2321" spans="30:46" customFormat="1" x14ac:dyDescent="0.3">
      <c r="AD2321" s="96" t="str">
        <f t="shared" si="72"/>
        <v/>
      </c>
      <c r="AE2321" s="97" t="str">
        <f t="shared" si="73"/>
        <v/>
      </c>
      <c r="AT2321" s="80"/>
    </row>
    <row r="2322" spans="30:46" customFormat="1" x14ac:dyDescent="0.3">
      <c r="AD2322" s="96" t="str">
        <f t="shared" si="72"/>
        <v/>
      </c>
      <c r="AE2322" s="97" t="str">
        <f t="shared" si="73"/>
        <v/>
      </c>
      <c r="AT2322" s="80"/>
    </row>
    <row r="2323" spans="30:46" customFormat="1" x14ac:dyDescent="0.3">
      <c r="AD2323" s="96" t="str">
        <f t="shared" si="72"/>
        <v/>
      </c>
      <c r="AE2323" s="97" t="str">
        <f t="shared" si="73"/>
        <v/>
      </c>
      <c r="AT2323" s="80"/>
    </row>
    <row r="2324" spans="30:46" customFormat="1" x14ac:dyDescent="0.3">
      <c r="AD2324" s="96" t="str">
        <f t="shared" si="72"/>
        <v/>
      </c>
      <c r="AE2324" s="97" t="str">
        <f t="shared" si="73"/>
        <v/>
      </c>
      <c r="AT2324" s="80"/>
    </row>
    <row r="2325" spans="30:46" customFormat="1" x14ac:dyDescent="0.3">
      <c r="AD2325" s="96" t="str">
        <f t="shared" si="72"/>
        <v/>
      </c>
      <c r="AE2325" s="97" t="str">
        <f t="shared" si="73"/>
        <v/>
      </c>
      <c r="AT2325" s="80"/>
    </row>
    <row r="2326" spans="30:46" customFormat="1" x14ac:dyDescent="0.3">
      <c r="AD2326" s="96" t="str">
        <f t="shared" si="72"/>
        <v/>
      </c>
      <c r="AE2326" s="97" t="str">
        <f t="shared" si="73"/>
        <v/>
      </c>
      <c r="AT2326" s="80"/>
    </row>
    <row r="2327" spans="30:46" customFormat="1" x14ac:dyDescent="0.3">
      <c r="AD2327" s="96" t="str">
        <f t="shared" si="72"/>
        <v/>
      </c>
      <c r="AE2327" s="97" t="str">
        <f t="shared" si="73"/>
        <v/>
      </c>
      <c r="AT2327" s="80"/>
    </row>
    <row r="2328" spans="30:46" customFormat="1" x14ac:dyDescent="0.3">
      <c r="AD2328" s="96" t="str">
        <f t="shared" si="72"/>
        <v/>
      </c>
      <c r="AE2328" s="97" t="str">
        <f t="shared" si="73"/>
        <v/>
      </c>
      <c r="AT2328" s="80"/>
    </row>
    <row r="2329" spans="30:46" customFormat="1" x14ac:dyDescent="0.3">
      <c r="AD2329" s="96" t="str">
        <f t="shared" si="72"/>
        <v/>
      </c>
      <c r="AE2329" s="97" t="str">
        <f t="shared" si="73"/>
        <v/>
      </c>
      <c r="AT2329" s="80"/>
    </row>
    <row r="2330" spans="30:46" customFormat="1" x14ac:dyDescent="0.3">
      <c r="AD2330" s="96" t="str">
        <f t="shared" si="72"/>
        <v/>
      </c>
      <c r="AE2330" s="97" t="str">
        <f t="shared" si="73"/>
        <v/>
      </c>
      <c r="AT2330" s="80"/>
    </row>
    <row r="2331" spans="30:46" customFormat="1" x14ac:dyDescent="0.3">
      <c r="AD2331" s="96" t="str">
        <f t="shared" si="72"/>
        <v/>
      </c>
      <c r="AE2331" s="97" t="str">
        <f t="shared" si="73"/>
        <v/>
      </c>
      <c r="AT2331" s="80"/>
    </row>
    <row r="2332" spans="30:46" customFormat="1" x14ac:dyDescent="0.3">
      <c r="AD2332" s="96" t="str">
        <f t="shared" si="72"/>
        <v/>
      </c>
      <c r="AE2332" s="97" t="str">
        <f t="shared" si="73"/>
        <v/>
      </c>
      <c r="AT2332" s="80"/>
    </row>
    <row r="2333" spans="30:46" customFormat="1" x14ac:dyDescent="0.3">
      <c r="AD2333" s="96" t="str">
        <f t="shared" si="72"/>
        <v/>
      </c>
      <c r="AE2333" s="97" t="str">
        <f t="shared" si="73"/>
        <v/>
      </c>
      <c r="AT2333" s="80"/>
    </row>
    <row r="2334" spans="30:46" customFormat="1" x14ac:dyDescent="0.3">
      <c r="AD2334" s="96" t="str">
        <f t="shared" si="72"/>
        <v/>
      </c>
      <c r="AE2334" s="97" t="str">
        <f t="shared" si="73"/>
        <v/>
      </c>
      <c r="AT2334" s="80"/>
    </row>
    <row r="2335" spans="30:46" customFormat="1" x14ac:dyDescent="0.3">
      <c r="AD2335" s="96" t="str">
        <f t="shared" si="72"/>
        <v/>
      </c>
      <c r="AE2335" s="97" t="str">
        <f t="shared" si="73"/>
        <v/>
      </c>
      <c r="AT2335" s="80"/>
    </row>
    <row r="2336" spans="30:46" customFormat="1" x14ac:dyDescent="0.3">
      <c r="AD2336" s="96" t="str">
        <f t="shared" si="72"/>
        <v/>
      </c>
      <c r="AE2336" s="97" t="str">
        <f t="shared" si="73"/>
        <v/>
      </c>
      <c r="AT2336" s="80"/>
    </row>
    <row r="2337" spans="30:46" customFormat="1" x14ac:dyDescent="0.3">
      <c r="AD2337" s="96" t="str">
        <f t="shared" si="72"/>
        <v/>
      </c>
      <c r="AE2337" s="97" t="str">
        <f t="shared" si="73"/>
        <v/>
      </c>
      <c r="AT2337" s="80"/>
    </row>
    <row r="2338" spans="30:46" customFormat="1" x14ac:dyDescent="0.3">
      <c r="AD2338" s="96" t="str">
        <f t="shared" si="72"/>
        <v/>
      </c>
      <c r="AE2338" s="97" t="str">
        <f t="shared" si="73"/>
        <v/>
      </c>
      <c r="AT2338" s="80"/>
    </row>
    <row r="2339" spans="30:46" customFormat="1" x14ac:dyDescent="0.3">
      <c r="AD2339" s="96" t="str">
        <f t="shared" si="72"/>
        <v/>
      </c>
      <c r="AE2339" s="97" t="str">
        <f t="shared" si="73"/>
        <v/>
      </c>
      <c r="AT2339" s="80"/>
    </row>
    <row r="2340" spans="30:46" customFormat="1" x14ac:dyDescent="0.3">
      <c r="AD2340" s="96" t="str">
        <f t="shared" si="72"/>
        <v/>
      </c>
      <c r="AE2340" s="97" t="str">
        <f t="shared" si="73"/>
        <v/>
      </c>
      <c r="AT2340" s="80"/>
    </row>
    <row r="2341" spans="30:46" customFormat="1" x14ac:dyDescent="0.3">
      <c r="AD2341" s="96" t="str">
        <f t="shared" si="72"/>
        <v/>
      </c>
      <c r="AE2341" s="97" t="str">
        <f t="shared" si="73"/>
        <v/>
      </c>
      <c r="AT2341" s="80"/>
    </row>
    <row r="2342" spans="30:46" customFormat="1" x14ac:dyDescent="0.3">
      <c r="AD2342" s="96" t="str">
        <f t="shared" si="72"/>
        <v/>
      </c>
      <c r="AE2342" s="97" t="str">
        <f t="shared" si="73"/>
        <v/>
      </c>
      <c r="AT2342" s="80"/>
    </row>
    <row r="2343" spans="30:46" customFormat="1" x14ac:dyDescent="0.3">
      <c r="AD2343" s="96" t="str">
        <f t="shared" si="72"/>
        <v/>
      </c>
      <c r="AE2343" s="97" t="str">
        <f t="shared" si="73"/>
        <v/>
      </c>
      <c r="AT2343" s="80"/>
    </row>
    <row r="2344" spans="30:46" customFormat="1" x14ac:dyDescent="0.3">
      <c r="AD2344" s="96" t="str">
        <f t="shared" si="72"/>
        <v/>
      </c>
      <c r="AE2344" s="97" t="str">
        <f t="shared" si="73"/>
        <v/>
      </c>
      <c r="AT2344" s="80"/>
    </row>
    <row r="2345" spans="30:46" customFormat="1" x14ac:dyDescent="0.3">
      <c r="AD2345" s="96" t="str">
        <f t="shared" si="72"/>
        <v/>
      </c>
      <c r="AE2345" s="97" t="str">
        <f t="shared" si="73"/>
        <v/>
      </c>
      <c r="AT2345" s="80"/>
    </row>
    <row r="2346" spans="30:46" customFormat="1" x14ac:dyDescent="0.3">
      <c r="AD2346" s="96" t="str">
        <f t="shared" si="72"/>
        <v/>
      </c>
      <c r="AE2346" s="97" t="str">
        <f t="shared" si="73"/>
        <v/>
      </c>
      <c r="AT2346" s="80"/>
    </row>
    <row r="2347" spans="30:46" customFormat="1" x14ac:dyDescent="0.3">
      <c r="AD2347" s="96" t="str">
        <f t="shared" si="72"/>
        <v/>
      </c>
      <c r="AE2347" s="97" t="str">
        <f t="shared" si="73"/>
        <v/>
      </c>
      <c r="AT2347" s="80"/>
    </row>
    <row r="2348" spans="30:46" customFormat="1" x14ac:dyDescent="0.3">
      <c r="AD2348" s="96" t="str">
        <f t="shared" si="72"/>
        <v/>
      </c>
      <c r="AE2348" s="97" t="str">
        <f t="shared" si="73"/>
        <v/>
      </c>
      <c r="AT2348" s="80"/>
    </row>
    <row r="2349" spans="30:46" customFormat="1" x14ac:dyDescent="0.3">
      <c r="AD2349" s="96" t="str">
        <f t="shared" si="72"/>
        <v/>
      </c>
      <c r="AE2349" s="97" t="str">
        <f t="shared" si="73"/>
        <v/>
      </c>
      <c r="AT2349" s="80"/>
    </row>
    <row r="2350" spans="30:46" customFormat="1" x14ac:dyDescent="0.3">
      <c r="AD2350" s="96" t="str">
        <f t="shared" si="72"/>
        <v/>
      </c>
      <c r="AE2350" s="97" t="str">
        <f t="shared" si="73"/>
        <v/>
      </c>
      <c r="AT2350" s="80"/>
    </row>
    <row r="2351" spans="30:46" customFormat="1" x14ac:dyDescent="0.3">
      <c r="AD2351" s="96" t="str">
        <f t="shared" si="72"/>
        <v/>
      </c>
      <c r="AE2351" s="97" t="str">
        <f t="shared" si="73"/>
        <v/>
      </c>
      <c r="AT2351" s="80"/>
    </row>
    <row r="2352" spans="30:46" customFormat="1" x14ac:dyDescent="0.3">
      <c r="AD2352" s="96" t="str">
        <f t="shared" si="72"/>
        <v/>
      </c>
      <c r="AE2352" s="97" t="str">
        <f t="shared" si="73"/>
        <v/>
      </c>
      <c r="AT2352" s="80"/>
    </row>
    <row r="2353" spans="30:46" customFormat="1" x14ac:dyDescent="0.3">
      <c r="AD2353" s="96" t="str">
        <f t="shared" si="72"/>
        <v/>
      </c>
      <c r="AE2353" s="97" t="str">
        <f t="shared" si="73"/>
        <v/>
      </c>
      <c r="AT2353" s="80"/>
    </row>
    <row r="2354" spans="30:46" customFormat="1" x14ac:dyDescent="0.3">
      <c r="AD2354" s="96" t="str">
        <f t="shared" si="72"/>
        <v/>
      </c>
      <c r="AE2354" s="97" t="str">
        <f t="shared" si="73"/>
        <v/>
      </c>
      <c r="AT2354" s="80"/>
    </row>
    <row r="2355" spans="30:46" customFormat="1" x14ac:dyDescent="0.3">
      <c r="AD2355" s="96" t="str">
        <f t="shared" si="72"/>
        <v/>
      </c>
      <c r="AE2355" s="97" t="str">
        <f t="shared" si="73"/>
        <v/>
      </c>
      <c r="AT2355" s="80"/>
    </row>
    <row r="2356" spans="30:46" customFormat="1" x14ac:dyDescent="0.3">
      <c r="AD2356" s="96" t="str">
        <f t="shared" si="72"/>
        <v/>
      </c>
      <c r="AE2356" s="97" t="str">
        <f t="shared" si="73"/>
        <v/>
      </c>
      <c r="AT2356" s="80"/>
    </row>
    <row r="2357" spans="30:46" customFormat="1" x14ac:dyDescent="0.3">
      <c r="AD2357" s="96" t="str">
        <f t="shared" si="72"/>
        <v/>
      </c>
      <c r="AE2357" s="97" t="str">
        <f t="shared" si="73"/>
        <v/>
      </c>
      <c r="AT2357" s="80"/>
    </row>
    <row r="2358" spans="30:46" customFormat="1" x14ac:dyDescent="0.3">
      <c r="AD2358" s="96" t="str">
        <f t="shared" si="72"/>
        <v/>
      </c>
      <c r="AE2358" s="97" t="str">
        <f t="shared" si="73"/>
        <v/>
      </c>
      <c r="AT2358" s="80"/>
    </row>
    <row r="2359" spans="30:46" customFormat="1" x14ac:dyDescent="0.3">
      <c r="AD2359" s="96" t="str">
        <f t="shared" si="72"/>
        <v/>
      </c>
      <c r="AE2359" s="97" t="str">
        <f t="shared" si="73"/>
        <v/>
      </c>
      <c r="AT2359" s="80"/>
    </row>
    <row r="2360" spans="30:46" customFormat="1" x14ac:dyDescent="0.3">
      <c r="AD2360" s="96" t="str">
        <f t="shared" si="72"/>
        <v/>
      </c>
      <c r="AE2360" s="97" t="str">
        <f t="shared" si="73"/>
        <v/>
      </c>
      <c r="AT2360" s="80"/>
    </row>
    <row r="2361" spans="30:46" customFormat="1" x14ac:dyDescent="0.3">
      <c r="AD2361" s="96" t="str">
        <f t="shared" si="72"/>
        <v/>
      </c>
      <c r="AE2361" s="97" t="str">
        <f t="shared" si="73"/>
        <v/>
      </c>
      <c r="AT2361" s="80"/>
    </row>
    <row r="2362" spans="30:46" customFormat="1" x14ac:dyDescent="0.3">
      <c r="AD2362" s="96" t="str">
        <f t="shared" si="72"/>
        <v/>
      </c>
      <c r="AE2362" s="97" t="str">
        <f t="shared" si="73"/>
        <v/>
      </c>
      <c r="AT2362" s="80"/>
    </row>
    <row r="2363" spans="30:46" customFormat="1" x14ac:dyDescent="0.3">
      <c r="AD2363" s="96" t="str">
        <f t="shared" si="72"/>
        <v/>
      </c>
      <c r="AE2363" s="97" t="str">
        <f t="shared" si="73"/>
        <v/>
      </c>
      <c r="AT2363" s="80"/>
    </row>
    <row r="2364" spans="30:46" customFormat="1" x14ac:dyDescent="0.3">
      <c r="AD2364" s="96" t="str">
        <f t="shared" si="72"/>
        <v/>
      </c>
      <c r="AE2364" s="97" t="str">
        <f t="shared" si="73"/>
        <v/>
      </c>
      <c r="AT2364" s="80"/>
    </row>
    <row r="2365" spans="30:46" customFormat="1" x14ac:dyDescent="0.3">
      <c r="AD2365" s="96" t="str">
        <f t="shared" si="72"/>
        <v/>
      </c>
      <c r="AE2365" s="97" t="str">
        <f t="shared" si="73"/>
        <v/>
      </c>
      <c r="AT2365" s="80"/>
    </row>
    <row r="2366" spans="30:46" customFormat="1" x14ac:dyDescent="0.3">
      <c r="AD2366" s="96" t="str">
        <f t="shared" si="72"/>
        <v/>
      </c>
      <c r="AE2366" s="97" t="str">
        <f t="shared" si="73"/>
        <v/>
      </c>
      <c r="AT2366" s="80"/>
    </row>
    <row r="2367" spans="30:46" customFormat="1" x14ac:dyDescent="0.3">
      <c r="AD2367" s="96" t="str">
        <f t="shared" si="72"/>
        <v/>
      </c>
      <c r="AE2367" s="97" t="str">
        <f t="shared" si="73"/>
        <v/>
      </c>
      <c r="AT2367" s="80"/>
    </row>
    <row r="2368" spans="30:46" customFormat="1" x14ac:dyDescent="0.3">
      <c r="AD2368" s="96" t="str">
        <f t="shared" si="72"/>
        <v/>
      </c>
      <c r="AE2368" s="97" t="str">
        <f t="shared" si="73"/>
        <v/>
      </c>
      <c r="AT2368" s="80"/>
    </row>
    <row r="2369" spans="30:46" customFormat="1" x14ac:dyDescent="0.3">
      <c r="AD2369" s="96" t="str">
        <f t="shared" si="72"/>
        <v/>
      </c>
      <c r="AE2369" s="97" t="str">
        <f t="shared" si="73"/>
        <v/>
      </c>
      <c r="AT2369" s="80"/>
    </row>
    <row r="2370" spans="30:46" customFormat="1" x14ac:dyDescent="0.3">
      <c r="AD2370" s="96" t="str">
        <f t="shared" si="72"/>
        <v/>
      </c>
      <c r="AE2370" s="97" t="str">
        <f t="shared" si="73"/>
        <v/>
      </c>
      <c r="AT2370" s="80"/>
    </row>
    <row r="2371" spans="30:46" customFormat="1" x14ac:dyDescent="0.3">
      <c r="AD2371" s="96" t="str">
        <f t="shared" si="72"/>
        <v/>
      </c>
      <c r="AE2371" s="97" t="str">
        <f t="shared" si="73"/>
        <v/>
      </c>
      <c r="AT2371" s="80"/>
    </row>
    <row r="2372" spans="30:46" customFormat="1" x14ac:dyDescent="0.3">
      <c r="AD2372" s="96" t="str">
        <f t="shared" si="72"/>
        <v/>
      </c>
      <c r="AE2372" s="97" t="str">
        <f t="shared" si="73"/>
        <v/>
      </c>
      <c r="AT2372" s="80"/>
    </row>
    <row r="2373" spans="30:46" customFormat="1" x14ac:dyDescent="0.3">
      <c r="AD2373" s="96" t="str">
        <f t="shared" si="72"/>
        <v/>
      </c>
      <c r="AE2373" s="97" t="str">
        <f t="shared" si="73"/>
        <v/>
      </c>
      <c r="AT2373" s="80"/>
    </row>
    <row r="2374" spans="30:46" customFormat="1" x14ac:dyDescent="0.3">
      <c r="AD2374" s="96" t="str">
        <f t="shared" si="72"/>
        <v/>
      </c>
      <c r="AE2374" s="97" t="str">
        <f t="shared" si="73"/>
        <v/>
      </c>
      <c r="AT2374" s="80"/>
    </row>
    <row r="2375" spans="30:46" customFormat="1" x14ac:dyDescent="0.3">
      <c r="AD2375" s="96" t="str">
        <f t="shared" si="72"/>
        <v/>
      </c>
      <c r="AE2375" s="97" t="str">
        <f t="shared" si="73"/>
        <v/>
      </c>
      <c r="AT2375" s="80"/>
    </row>
    <row r="2376" spans="30:46" customFormat="1" x14ac:dyDescent="0.3">
      <c r="AD2376" s="96" t="str">
        <f t="shared" si="72"/>
        <v/>
      </c>
      <c r="AE2376" s="97" t="str">
        <f t="shared" si="73"/>
        <v/>
      </c>
      <c r="AT2376" s="80"/>
    </row>
    <row r="2377" spans="30:46" customFormat="1" x14ac:dyDescent="0.3">
      <c r="AD2377" s="96" t="str">
        <f t="shared" si="72"/>
        <v/>
      </c>
      <c r="AE2377" s="97" t="str">
        <f t="shared" si="73"/>
        <v/>
      </c>
      <c r="AT2377" s="80"/>
    </row>
    <row r="2378" spans="30:46" customFormat="1" x14ac:dyDescent="0.3">
      <c r="AD2378" s="96" t="str">
        <f t="shared" si="72"/>
        <v/>
      </c>
      <c r="AE2378" s="97" t="str">
        <f t="shared" si="73"/>
        <v/>
      </c>
      <c r="AT2378" s="80"/>
    </row>
    <row r="2379" spans="30:46" customFormat="1" x14ac:dyDescent="0.3">
      <c r="AD2379" s="96" t="str">
        <f t="shared" si="72"/>
        <v/>
      </c>
      <c r="AE2379" s="97" t="str">
        <f t="shared" si="73"/>
        <v/>
      </c>
      <c r="AT2379" s="80"/>
    </row>
    <row r="2380" spans="30:46" customFormat="1" x14ac:dyDescent="0.3">
      <c r="AD2380" s="96" t="str">
        <f t="shared" si="72"/>
        <v/>
      </c>
      <c r="AE2380" s="97" t="str">
        <f t="shared" si="73"/>
        <v/>
      </c>
      <c r="AT2380" s="80"/>
    </row>
    <row r="2381" spans="30:46" customFormat="1" x14ac:dyDescent="0.3">
      <c r="AD2381" s="96" t="str">
        <f t="shared" ref="AD2381:AD2444" si="74">IF(ISBLANK(AB2381),"", AB2381-AC2381)</f>
        <v/>
      </c>
      <c r="AE2381" s="97" t="str">
        <f t="shared" ref="AE2381:AE2444" si="75">IF(ISBLANK(AB2381),"",AC2381/AB2381)</f>
        <v/>
      </c>
      <c r="AT2381" s="80"/>
    </row>
    <row r="2382" spans="30:46" customFormat="1" x14ac:dyDescent="0.3">
      <c r="AD2382" s="96" t="str">
        <f t="shared" si="74"/>
        <v/>
      </c>
      <c r="AE2382" s="97" t="str">
        <f t="shared" si="75"/>
        <v/>
      </c>
      <c r="AT2382" s="80"/>
    </row>
    <row r="2383" spans="30:46" customFormat="1" x14ac:dyDescent="0.3">
      <c r="AD2383" s="96" t="str">
        <f t="shared" si="74"/>
        <v/>
      </c>
      <c r="AE2383" s="97" t="str">
        <f t="shared" si="75"/>
        <v/>
      </c>
      <c r="AT2383" s="80"/>
    </row>
    <row r="2384" spans="30:46" customFormat="1" x14ac:dyDescent="0.3">
      <c r="AD2384" s="96" t="str">
        <f t="shared" si="74"/>
        <v/>
      </c>
      <c r="AE2384" s="97" t="str">
        <f t="shared" si="75"/>
        <v/>
      </c>
      <c r="AT2384" s="80"/>
    </row>
    <row r="2385" spans="30:46" customFormat="1" x14ac:dyDescent="0.3">
      <c r="AD2385" s="96" t="str">
        <f t="shared" si="74"/>
        <v/>
      </c>
      <c r="AE2385" s="97" t="str">
        <f t="shared" si="75"/>
        <v/>
      </c>
      <c r="AT2385" s="80"/>
    </row>
    <row r="2386" spans="30:46" customFormat="1" x14ac:dyDescent="0.3">
      <c r="AD2386" s="96" t="str">
        <f t="shared" si="74"/>
        <v/>
      </c>
      <c r="AE2386" s="97" t="str">
        <f t="shared" si="75"/>
        <v/>
      </c>
      <c r="AT2386" s="80"/>
    </row>
    <row r="2387" spans="30:46" customFormat="1" x14ac:dyDescent="0.3">
      <c r="AD2387" s="96" t="str">
        <f t="shared" si="74"/>
        <v/>
      </c>
      <c r="AE2387" s="97" t="str">
        <f t="shared" si="75"/>
        <v/>
      </c>
      <c r="AT2387" s="80"/>
    </row>
    <row r="2388" spans="30:46" customFormat="1" x14ac:dyDescent="0.3">
      <c r="AD2388" s="96" t="str">
        <f t="shared" si="74"/>
        <v/>
      </c>
      <c r="AE2388" s="97" t="str">
        <f t="shared" si="75"/>
        <v/>
      </c>
      <c r="AT2388" s="80"/>
    </row>
    <row r="2389" spans="30:46" customFormat="1" x14ac:dyDescent="0.3">
      <c r="AD2389" s="96" t="str">
        <f t="shared" si="74"/>
        <v/>
      </c>
      <c r="AE2389" s="97" t="str">
        <f t="shared" si="75"/>
        <v/>
      </c>
      <c r="AT2389" s="80"/>
    </row>
    <row r="2390" spans="30:46" customFormat="1" x14ac:dyDescent="0.3">
      <c r="AD2390" s="96" t="str">
        <f t="shared" si="74"/>
        <v/>
      </c>
      <c r="AE2390" s="97" t="str">
        <f t="shared" si="75"/>
        <v/>
      </c>
      <c r="AT2390" s="80"/>
    </row>
    <row r="2391" spans="30:46" customFormat="1" x14ac:dyDescent="0.3">
      <c r="AD2391" s="96" t="str">
        <f t="shared" si="74"/>
        <v/>
      </c>
      <c r="AE2391" s="97" t="str">
        <f t="shared" si="75"/>
        <v/>
      </c>
      <c r="AT2391" s="80"/>
    </row>
    <row r="2392" spans="30:46" customFormat="1" x14ac:dyDescent="0.3">
      <c r="AD2392" s="96" t="str">
        <f t="shared" si="74"/>
        <v/>
      </c>
      <c r="AE2392" s="97" t="str">
        <f t="shared" si="75"/>
        <v/>
      </c>
      <c r="AT2392" s="80"/>
    </row>
    <row r="2393" spans="30:46" customFormat="1" x14ac:dyDescent="0.3">
      <c r="AD2393" s="96" t="str">
        <f t="shared" si="74"/>
        <v/>
      </c>
      <c r="AE2393" s="97" t="str">
        <f t="shared" si="75"/>
        <v/>
      </c>
      <c r="AT2393" s="80"/>
    </row>
    <row r="2394" spans="30:46" customFormat="1" x14ac:dyDescent="0.3">
      <c r="AD2394" s="96" t="str">
        <f t="shared" si="74"/>
        <v/>
      </c>
      <c r="AE2394" s="97" t="str">
        <f t="shared" si="75"/>
        <v/>
      </c>
      <c r="AT2394" s="80"/>
    </row>
    <row r="2395" spans="30:46" customFormat="1" x14ac:dyDescent="0.3">
      <c r="AD2395" s="96" t="str">
        <f t="shared" si="74"/>
        <v/>
      </c>
      <c r="AE2395" s="97" t="str">
        <f t="shared" si="75"/>
        <v/>
      </c>
      <c r="AT2395" s="80"/>
    </row>
    <row r="2396" spans="30:46" customFormat="1" x14ac:dyDescent="0.3">
      <c r="AD2396" s="96" t="str">
        <f t="shared" si="74"/>
        <v/>
      </c>
      <c r="AE2396" s="97" t="str">
        <f t="shared" si="75"/>
        <v/>
      </c>
      <c r="AT2396" s="80"/>
    </row>
    <row r="2397" spans="30:46" customFormat="1" x14ac:dyDescent="0.3">
      <c r="AD2397" s="96" t="str">
        <f t="shared" si="74"/>
        <v/>
      </c>
      <c r="AE2397" s="97" t="str">
        <f t="shared" si="75"/>
        <v/>
      </c>
      <c r="AT2397" s="80"/>
    </row>
    <row r="2398" spans="30:46" customFormat="1" x14ac:dyDescent="0.3">
      <c r="AD2398" s="96" t="str">
        <f t="shared" si="74"/>
        <v/>
      </c>
      <c r="AE2398" s="97" t="str">
        <f t="shared" si="75"/>
        <v/>
      </c>
      <c r="AT2398" s="80"/>
    </row>
    <row r="2399" spans="30:46" customFormat="1" x14ac:dyDescent="0.3">
      <c r="AD2399" s="96" t="str">
        <f t="shared" si="74"/>
        <v/>
      </c>
      <c r="AE2399" s="97" t="str">
        <f t="shared" si="75"/>
        <v/>
      </c>
      <c r="AT2399" s="80"/>
    </row>
    <row r="2400" spans="30:46" customFormat="1" x14ac:dyDescent="0.3">
      <c r="AD2400" s="96" t="str">
        <f t="shared" si="74"/>
        <v/>
      </c>
      <c r="AE2400" s="97" t="str">
        <f t="shared" si="75"/>
        <v/>
      </c>
      <c r="AT2400" s="80"/>
    </row>
    <row r="2401" spans="30:46" customFormat="1" x14ac:dyDescent="0.3">
      <c r="AD2401" s="96" t="str">
        <f t="shared" si="74"/>
        <v/>
      </c>
      <c r="AE2401" s="97" t="str">
        <f t="shared" si="75"/>
        <v/>
      </c>
      <c r="AT2401" s="80"/>
    </row>
    <row r="2402" spans="30:46" customFormat="1" x14ac:dyDescent="0.3">
      <c r="AD2402" s="96" t="str">
        <f t="shared" si="74"/>
        <v/>
      </c>
      <c r="AE2402" s="97" t="str">
        <f t="shared" si="75"/>
        <v/>
      </c>
      <c r="AT2402" s="80"/>
    </row>
    <row r="2403" spans="30:46" customFormat="1" x14ac:dyDescent="0.3">
      <c r="AD2403" s="96" t="str">
        <f t="shared" si="74"/>
        <v/>
      </c>
      <c r="AE2403" s="97" t="str">
        <f t="shared" si="75"/>
        <v/>
      </c>
      <c r="AT2403" s="80"/>
    </row>
    <row r="2404" spans="30:46" customFormat="1" x14ac:dyDescent="0.3">
      <c r="AD2404" s="96" t="str">
        <f t="shared" si="74"/>
        <v/>
      </c>
      <c r="AE2404" s="97" t="str">
        <f t="shared" si="75"/>
        <v/>
      </c>
      <c r="AT2404" s="80"/>
    </row>
    <row r="2405" spans="30:46" customFormat="1" x14ac:dyDescent="0.3">
      <c r="AD2405" s="96" t="str">
        <f t="shared" si="74"/>
        <v/>
      </c>
      <c r="AE2405" s="97" t="str">
        <f t="shared" si="75"/>
        <v/>
      </c>
      <c r="AT2405" s="80"/>
    </row>
    <row r="2406" spans="30:46" customFormat="1" x14ac:dyDescent="0.3">
      <c r="AD2406" s="96" t="str">
        <f t="shared" si="74"/>
        <v/>
      </c>
      <c r="AE2406" s="97" t="str">
        <f t="shared" si="75"/>
        <v/>
      </c>
      <c r="AT2406" s="80"/>
    </row>
    <row r="2407" spans="30:46" customFormat="1" x14ac:dyDescent="0.3">
      <c r="AD2407" s="96" t="str">
        <f t="shared" si="74"/>
        <v/>
      </c>
      <c r="AE2407" s="97" t="str">
        <f t="shared" si="75"/>
        <v/>
      </c>
      <c r="AT2407" s="80"/>
    </row>
    <row r="2408" spans="30:46" customFormat="1" x14ac:dyDescent="0.3">
      <c r="AD2408" s="96" t="str">
        <f t="shared" si="74"/>
        <v/>
      </c>
      <c r="AE2408" s="97" t="str">
        <f t="shared" si="75"/>
        <v/>
      </c>
      <c r="AT2408" s="80"/>
    </row>
    <row r="2409" spans="30:46" customFormat="1" x14ac:dyDescent="0.3">
      <c r="AD2409" s="96" t="str">
        <f t="shared" si="74"/>
        <v/>
      </c>
      <c r="AE2409" s="97" t="str">
        <f t="shared" si="75"/>
        <v/>
      </c>
      <c r="AT2409" s="80"/>
    </row>
    <row r="2410" spans="30:46" customFormat="1" x14ac:dyDescent="0.3">
      <c r="AD2410" s="96" t="str">
        <f t="shared" si="74"/>
        <v/>
      </c>
      <c r="AE2410" s="97" t="str">
        <f t="shared" si="75"/>
        <v/>
      </c>
      <c r="AT2410" s="80"/>
    </row>
    <row r="2411" spans="30:46" customFormat="1" x14ac:dyDescent="0.3">
      <c r="AD2411" s="96" t="str">
        <f t="shared" si="74"/>
        <v/>
      </c>
      <c r="AE2411" s="97" t="str">
        <f t="shared" si="75"/>
        <v/>
      </c>
      <c r="AT2411" s="80"/>
    </row>
    <row r="2412" spans="30:46" customFormat="1" x14ac:dyDescent="0.3">
      <c r="AD2412" s="96" t="str">
        <f t="shared" si="74"/>
        <v/>
      </c>
      <c r="AE2412" s="97" t="str">
        <f t="shared" si="75"/>
        <v/>
      </c>
      <c r="AT2412" s="80"/>
    </row>
    <row r="2413" spans="30:46" customFormat="1" x14ac:dyDescent="0.3">
      <c r="AD2413" s="96" t="str">
        <f t="shared" si="74"/>
        <v/>
      </c>
      <c r="AE2413" s="97" t="str">
        <f t="shared" si="75"/>
        <v/>
      </c>
      <c r="AT2413" s="80"/>
    </row>
    <row r="2414" spans="30:46" customFormat="1" x14ac:dyDescent="0.3">
      <c r="AD2414" s="96" t="str">
        <f t="shared" si="74"/>
        <v/>
      </c>
      <c r="AE2414" s="97" t="str">
        <f t="shared" si="75"/>
        <v/>
      </c>
      <c r="AT2414" s="80"/>
    </row>
    <row r="2415" spans="30:46" customFormat="1" x14ac:dyDescent="0.3">
      <c r="AD2415" s="96" t="str">
        <f t="shared" si="74"/>
        <v/>
      </c>
      <c r="AE2415" s="97" t="str">
        <f t="shared" si="75"/>
        <v/>
      </c>
      <c r="AT2415" s="80"/>
    </row>
    <row r="2416" spans="30:46" customFormat="1" x14ac:dyDescent="0.3">
      <c r="AD2416" s="96" t="str">
        <f t="shared" si="74"/>
        <v/>
      </c>
      <c r="AE2416" s="97" t="str">
        <f t="shared" si="75"/>
        <v/>
      </c>
      <c r="AT2416" s="80"/>
    </row>
    <row r="2417" spans="30:46" customFormat="1" x14ac:dyDescent="0.3">
      <c r="AD2417" s="96" t="str">
        <f t="shared" si="74"/>
        <v/>
      </c>
      <c r="AE2417" s="97" t="str">
        <f t="shared" si="75"/>
        <v/>
      </c>
      <c r="AT2417" s="80"/>
    </row>
    <row r="2418" spans="30:46" customFormat="1" x14ac:dyDescent="0.3">
      <c r="AD2418" s="96" t="str">
        <f t="shared" si="74"/>
        <v/>
      </c>
      <c r="AE2418" s="97" t="str">
        <f t="shared" si="75"/>
        <v/>
      </c>
      <c r="AT2418" s="80"/>
    </row>
    <row r="2419" spans="30:46" customFormat="1" x14ac:dyDescent="0.3">
      <c r="AD2419" s="96" t="str">
        <f t="shared" si="74"/>
        <v/>
      </c>
      <c r="AE2419" s="97" t="str">
        <f t="shared" si="75"/>
        <v/>
      </c>
      <c r="AT2419" s="80"/>
    </row>
    <row r="2420" spans="30:46" customFormat="1" x14ac:dyDescent="0.3">
      <c r="AD2420" s="96" t="str">
        <f t="shared" si="74"/>
        <v/>
      </c>
      <c r="AE2420" s="97" t="str">
        <f t="shared" si="75"/>
        <v/>
      </c>
      <c r="AT2420" s="80"/>
    </row>
    <row r="2421" spans="30:46" customFormat="1" x14ac:dyDescent="0.3">
      <c r="AD2421" s="96" t="str">
        <f t="shared" si="74"/>
        <v/>
      </c>
      <c r="AE2421" s="97" t="str">
        <f t="shared" si="75"/>
        <v/>
      </c>
      <c r="AT2421" s="80"/>
    </row>
    <row r="2422" spans="30:46" customFormat="1" x14ac:dyDescent="0.3">
      <c r="AD2422" s="96" t="str">
        <f t="shared" si="74"/>
        <v/>
      </c>
      <c r="AE2422" s="97" t="str">
        <f t="shared" si="75"/>
        <v/>
      </c>
      <c r="AT2422" s="80"/>
    </row>
    <row r="2423" spans="30:46" customFormat="1" x14ac:dyDescent="0.3">
      <c r="AD2423" s="96" t="str">
        <f t="shared" si="74"/>
        <v/>
      </c>
      <c r="AE2423" s="97" t="str">
        <f t="shared" si="75"/>
        <v/>
      </c>
      <c r="AT2423" s="80"/>
    </row>
    <row r="2424" spans="30:46" customFormat="1" x14ac:dyDescent="0.3">
      <c r="AD2424" s="96" t="str">
        <f t="shared" si="74"/>
        <v/>
      </c>
      <c r="AE2424" s="97" t="str">
        <f t="shared" si="75"/>
        <v/>
      </c>
      <c r="AT2424" s="80"/>
    </row>
    <row r="2425" spans="30:46" customFormat="1" x14ac:dyDescent="0.3">
      <c r="AD2425" s="96" t="str">
        <f t="shared" si="74"/>
        <v/>
      </c>
      <c r="AE2425" s="97" t="str">
        <f t="shared" si="75"/>
        <v/>
      </c>
      <c r="AT2425" s="80"/>
    </row>
    <row r="2426" spans="30:46" customFormat="1" x14ac:dyDescent="0.3">
      <c r="AD2426" s="96" t="str">
        <f t="shared" si="74"/>
        <v/>
      </c>
      <c r="AE2426" s="97" t="str">
        <f t="shared" si="75"/>
        <v/>
      </c>
      <c r="AT2426" s="80"/>
    </row>
    <row r="2427" spans="30:46" customFormat="1" x14ac:dyDescent="0.3">
      <c r="AD2427" s="96" t="str">
        <f t="shared" si="74"/>
        <v/>
      </c>
      <c r="AE2427" s="97" t="str">
        <f t="shared" si="75"/>
        <v/>
      </c>
      <c r="AT2427" s="80"/>
    </row>
    <row r="2428" spans="30:46" customFormat="1" x14ac:dyDescent="0.3">
      <c r="AD2428" s="96" t="str">
        <f t="shared" si="74"/>
        <v/>
      </c>
      <c r="AE2428" s="97" t="str">
        <f t="shared" si="75"/>
        <v/>
      </c>
      <c r="AT2428" s="80"/>
    </row>
    <row r="2429" spans="30:46" customFormat="1" x14ac:dyDescent="0.3">
      <c r="AD2429" s="96" t="str">
        <f t="shared" si="74"/>
        <v/>
      </c>
      <c r="AE2429" s="97" t="str">
        <f t="shared" si="75"/>
        <v/>
      </c>
      <c r="AT2429" s="80"/>
    </row>
    <row r="2430" spans="30:46" customFormat="1" x14ac:dyDescent="0.3">
      <c r="AD2430" s="96" t="str">
        <f t="shared" si="74"/>
        <v/>
      </c>
      <c r="AE2430" s="97" t="str">
        <f t="shared" si="75"/>
        <v/>
      </c>
      <c r="AT2430" s="80"/>
    </row>
    <row r="2431" spans="30:46" customFormat="1" x14ac:dyDescent="0.3">
      <c r="AD2431" s="96" t="str">
        <f t="shared" si="74"/>
        <v/>
      </c>
      <c r="AE2431" s="97" t="str">
        <f t="shared" si="75"/>
        <v/>
      </c>
      <c r="AT2431" s="80"/>
    </row>
    <row r="2432" spans="30:46" customFormat="1" x14ac:dyDescent="0.3">
      <c r="AD2432" s="96" t="str">
        <f t="shared" si="74"/>
        <v/>
      </c>
      <c r="AE2432" s="97" t="str">
        <f t="shared" si="75"/>
        <v/>
      </c>
      <c r="AT2432" s="80"/>
    </row>
    <row r="2433" spans="30:46" customFormat="1" x14ac:dyDescent="0.3">
      <c r="AD2433" s="96" t="str">
        <f t="shared" si="74"/>
        <v/>
      </c>
      <c r="AE2433" s="97" t="str">
        <f t="shared" si="75"/>
        <v/>
      </c>
      <c r="AT2433" s="80"/>
    </row>
    <row r="2434" spans="30:46" customFormat="1" x14ac:dyDescent="0.3">
      <c r="AD2434" s="96" t="str">
        <f t="shared" si="74"/>
        <v/>
      </c>
      <c r="AE2434" s="97" t="str">
        <f t="shared" si="75"/>
        <v/>
      </c>
      <c r="AT2434" s="80"/>
    </row>
    <row r="2435" spans="30:46" customFormat="1" x14ac:dyDescent="0.3">
      <c r="AD2435" s="96" t="str">
        <f t="shared" si="74"/>
        <v/>
      </c>
      <c r="AE2435" s="97" t="str">
        <f t="shared" si="75"/>
        <v/>
      </c>
      <c r="AT2435" s="80"/>
    </row>
    <row r="2436" spans="30:46" customFormat="1" x14ac:dyDescent="0.3">
      <c r="AD2436" s="96" t="str">
        <f t="shared" si="74"/>
        <v/>
      </c>
      <c r="AE2436" s="97" t="str">
        <f t="shared" si="75"/>
        <v/>
      </c>
      <c r="AT2436" s="80"/>
    </row>
    <row r="2437" spans="30:46" customFormat="1" x14ac:dyDescent="0.3">
      <c r="AD2437" s="96" t="str">
        <f t="shared" si="74"/>
        <v/>
      </c>
      <c r="AE2437" s="97" t="str">
        <f t="shared" si="75"/>
        <v/>
      </c>
      <c r="AT2437" s="80"/>
    </row>
    <row r="2438" spans="30:46" customFormat="1" x14ac:dyDescent="0.3">
      <c r="AD2438" s="96" t="str">
        <f t="shared" si="74"/>
        <v/>
      </c>
      <c r="AE2438" s="97" t="str">
        <f t="shared" si="75"/>
        <v/>
      </c>
      <c r="AT2438" s="80"/>
    </row>
    <row r="2439" spans="30:46" customFormat="1" x14ac:dyDescent="0.3">
      <c r="AD2439" s="96" t="str">
        <f t="shared" si="74"/>
        <v/>
      </c>
      <c r="AE2439" s="97" t="str">
        <f t="shared" si="75"/>
        <v/>
      </c>
      <c r="AT2439" s="80"/>
    </row>
    <row r="2440" spans="30:46" customFormat="1" x14ac:dyDescent="0.3">
      <c r="AD2440" s="96" t="str">
        <f t="shared" si="74"/>
        <v/>
      </c>
      <c r="AE2440" s="97" t="str">
        <f t="shared" si="75"/>
        <v/>
      </c>
      <c r="AT2440" s="80"/>
    </row>
    <row r="2441" spans="30:46" customFormat="1" x14ac:dyDescent="0.3">
      <c r="AD2441" s="96" t="str">
        <f t="shared" si="74"/>
        <v/>
      </c>
      <c r="AE2441" s="97" t="str">
        <f t="shared" si="75"/>
        <v/>
      </c>
      <c r="AT2441" s="80"/>
    </row>
    <row r="2442" spans="30:46" customFormat="1" x14ac:dyDescent="0.3">
      <c r="AD2442" s="96" t="str">
        <f t="shared" si="74"/>
        <v/>
      </c>
      <c r="AE2442" s="97" t="str">
        <f t="shared" si="75"/>
        <v/>
      </c>
      <c r="AT2442" s="80"/>
    </row>
    <row r="2443" spans="30:46" customFormat="1" x14ac:dyDescent="0.3">
      <c r="AD2443" s="96" t="str">
        <f t="shared" si="74"/>
        <v/>
      </c>
      <c r="AE2443" s="97" t="str">
        <f t="shared" si="75"/>
        <v/>
      </c>
      <c r="AT2443" s="80"/>
    </row>
    <row r="2444" spans="30:46" customFormat="1" x14ac:dyDescent="0.3">
      <c r="AD2444" s="96" t="str">
        <f t="shared" si="74"/>
        <v/>
      </c>
      <c r="AE2444" s="97" t="str">
        <f t="shared" si="75"/>
        <v/>
      </c>
      <c r="AT2444" s="80"/>
    </row>
    <row r="2445" spans="30:46" customFormat="1" x14ac:dyDescent="0.3">
      <c r="AD2445" s="96" t="str">
        <f t="shared" ref="AD2445:AD2508" si="76">IF(ISBLANK(AB2445),"", AB2445-AC2445)</f>
        <v/>
      </c>
      <c r="AE2445" s="97" t="str">
        <f t="shared" ref="AE2445:AE2508" si="77">IF(ISBLANK(AB2445),"",AC2445/AB2445)</f>
        <v/>
      </c>
      <c r="AT2445" s="80"/>
    </row>
    <row r="2446" spans="30:46" customFormat="1" x14ac:dyDescent="0.3">
      <c r="AD2446" s="96" t="str">
        <f t="shared" si="76"/>
        <v/>
      </c>
      <c r="AE2446" s="97" t="str">
        <f t="shared" si="77"/>
        <v/>
      </c>
      <c r="AT2446" s="80"/>
    </row>
    <row r="2447" spans="30:46" customFormat="1" x14ac:dyDescent="0.3">
      <c r="AD2447" s="96" t="str">
        <f t="shared" si="76"/>
        <v/>
      </c>
      <c r="AE2447" s="97" t="str">
        <f t="shared" si="77"/>
        <v/>
      </c>
      <c r="AT2447" s="80"/>
    </row>
    <row r="2448" spans="30:46" customFormat="1" x14ac:dyDescent="0.3">
      <c r="AD2448" s="96" t="str">
        <f t="shared" si="76"/>
        <v/>
      </c>
      <c r="AE2448" s="97" t="str">
        <f t="shared" si="77"/>
        <v/>
      </c>
      <c r="AT2448" s="80"/>
    </row>
    <row r="2449" spans="30:46" customFormat="1" x14ac:dyDescent="0.3">
      <c r="AD2449" s="96" t="str">
        <f t="shared" si="76"/>
        <v/>
      </c>
      <c r="AE2449" s="97" t="str">
        <f t="shared" si="77"/>
        <v/>
      </c>
      <c r="AT2449" s="80"/>
    </row>
    <row r="2450" spans="30:46" customFormat="1" x14ac:dyDescent="0.3">
      <c r="AD2450" s="96" t="str">
        <f t="shared" si="76"/>
        <v/>
      </c>
      <c r="AE2450" s="97" t="str">
        <f t="shared" si="77"/>
        <v/>
      </c>
      <c r="AT2450" s="80"/>
    </row>
    <row r="2451" spans="30:46" customFormat="1" x14ac:dyDescent="0.3">
      <c r="AD2451" s="96" t="str">
        <f t="shared" si="76"/>
        <v/>
      </c>
      <c r="AE2451" s="97" t="str">
        <f t="shared" si="77"/>
        <v/>
      </c>
      <c r="AT2451" s="80"/>
    </row>
    <row r="2452" spans="30:46" customFormat="1" x14ac:dyDescent="0.3">
      <c r="AD2452" s="96" t="str">
        <f t="shared" si="76"/>
        <v/>
      </c>
      <c r="AE2452" s="97" t="str">
        <f t="shared" si="77"/>
        <v/>
      </c>
      <c r="AT2452" s="80"/>
    </row>
    <row r="2453" spans="30:46" customFormat="1" x14ac:dyDescent="0.3">
      <c r="AD2453" s="96" t="str">
        <f t="shared" si="76"/>
        <v/>
      </c>
      <c r="AE2453" s="97" t="str">
        <f t="shared" si="77"/>
        <v/>
      </c>
      <c r="AT2453" s="80"/>
    </row>
    <row r="2454" spans="30:46" customFormat="1" x14ac:dyDescent="0.3">
      <c r="AD2454" s="96" t="str">
        <f t="shared" si="76"/>
        <v/>
      </c>
      <c r="AE2454" s="97" t="str">
        <f t="shared" si="77"/>
        <v/>
      </c>
      <c r="AT2454" s="80"/>
    </row>
    <row r="2455" spans="30:46" customFormat="1" x14ac:dyDescent="0.3">
      <c r="AD2455" s="96" t="str">
        <f t="shared" si="76"/>
        <v/>
      </c>
      <c r="AE2455" s="97" t="str">
        <f t="shared" si="77"/>
        <v/>
      </c>
      <c r="AT2455" s="80"/>
    </row>
    <row r="2456" spans="30:46" customFormat="1" x14ac:dyDescent="0.3">
      <c r="AD2456" s="96" t="str">
        <f t="shared" si="76"/>
        <v/>
      </c>
      <c r="AE2456" s="97" t="str">
        <f t="shared" si="77"/>
        <v/>
      </c>
      <c r="AT2456" s="80"/>
    </row>
    <row r="2457" spans="30:46" customFormat="1" x14ac:dyDescent="0.3">
      <c r="AD2457" s="96" t="str">
        <f t="shared" si="76"/>
        <v/>
      </c>
      <c r="AE2457" s="97" t="str">
        <f t="shared" si="77"/>
        <v/>
      </c>
      <c r="AT2457" s="80"/>
    </row>
    <row r="2458" spans="30:46" customFormat="1" x14ac:dyDescent="0.3">
      <c r="AD2458" s="96" t="str">
        <f t="shared" si="76"/>
        <v/>
      </c>
      <c r="AE2458" s="97" t="str">
        <f t="shared" si="77"/>
        <v/>
      </c>
      <c r="AT2458" s="80"/>
    </row>
    <row r="2459" spans="30:46" customFormat="1" x14ac:dyDescent="0.3">
      <c r="AD2459" s="96" t="str">
        <f t="shared" si="76"/>
        <v/>
      </c>
      <c r="AE2459" s="97" t="str">
        <f t="shared" si="77"/>
        <v/>
      </c>
      <c r="AT2459" s="80"/>
    </row>
    <row r="2460" spans="30:46" customFormat="1" x14ac:dyDescent="0.3">
      <c r="AD2460" s="96" t="str">
        <f t="shared" si="76"/>
        <v/>
      </c>
      <c r="AE2460" s="97" t="str">
        <f t="shared" si="77"/>
        <v/>
      </c>
      <c r="AT2460" s="80"/>
    </row>
    <row r="2461" spans="30:46" customFormat="1" x14ac:dyDescent="0.3">
      <c r="AD2461" s="96" t="str">
        <f t="shared" si="76"/>
        <v/>
      </c>
      <c r="AE2461" s="97" t="str">
        <f t="shared" si="77"/>
        <v/>
      </c>
      <c r="AT2461" s="80"/>
    </row>
    <row r="2462" spans="30:46" customFormat="1" x14ac:dyDescent="0.3">
      <c r="AD2462" s="96" t="str">
        <f t="shared" si="76"/>
        <v/>
      </c>
      <c r="AE2462" s="97" t="str">
        <f t="shared" si="77"/>
        <v/>
      </c>
      <c r="AT2462" s="80"/>
    </row>
    <row r="2463" spans="30:46" customFormat="1" x14ac:dyDescent="0.3">
      <c r="AD2463" s="96" t="str">
        <f t="shared" si="76"/>
        <v/>
      </c>
      <c r="AE2463" s="97" t="str">
        <f t="shared" si="77"/>
        <v/>
      </c>
      <c r="AT2463" s="80"/>
    </row>
    <row r="2464" spans="30:46" customFormat="1" x14ac:dyDescent="0.3">
      <c r="AD2464" s="96" t="str">
        <f t="shared" si="76"/>
        <v/>
      </c>
      <c r="AE2464" s="97" t="str">
        <f t="shared" si="77"/>
        <v/>
      </c>
      <c r="AT2464" s="80"/>
    </row>
    <row r="2465" spans="30:46" customFormat="1" x14ac:dyDescent="0.3">
      <c r="AD2465" s="96" t="str">
        <f t="shared" si="76"/>
        <v/>
      </c>
      <c r="AE2465" s="97" t="str">
        <f t="shared" si="77"/>
        <v/>
      </c>
      <c r="AT2465" s="80"/>
    </row>
    <row r="2466" spans="30:46" customFormat="1" x14ac:dyDescent="0.3">
      <c r="AD2466" s="96" t="str">
        <f t="shared" si="76"/>
        <v/>
      </c>
      <c r="AE2466" s="97" t="str">
        <f t="shared" si="77"/>
        <v/>
      </c>
      <c r="AT2466" s="80"/>
    </row>
    <row r="2467" spans="30:46" customFormat="1" x14ac:dyDescent="0.3">
      <c r="AD2467" s="96" t="str">
        <f t="shared" si="76"/>
        <v/>
      </c>
      <c r="AE2467" s="97" t="str">
        <f t="shared" si="77"/>
        <v/>
      </c>
      <c r="AT2467" s="80"/>
    </row>
    <row r="2468" spans="30:46" customFormat="1" x14ac:dyDescent="0.3">
      <c r="AD2468" s="96" t="str">
        <f t="shared" si="76"/>
        <v/>
      </c>
      <c r="AE2468" s="97" t="str">
        <f t="shared" si="77"/>
        <v/>
      </c>
      <c r="AT2468" s="80"/>
    </row>
    <row r="2469" spans="30:46" customFormat="1" x14ac:dyDescent="0.3">
      <c r="AD2469" s="96" t="str">
        <f t="shared" si="76"/>
        <v/>
      </c>
      <c r="AE2469" s="97" t="str">
        <f t="shared" si="77"/>
        <v/>
      </c>
      <c r="AT2469" s="80"/>
    </row>
    <row r="2470" spans="30:46" customFormat="1" x14ac:dyDescent="0.3">
      <c r="AD2470" s="96" t="str">
        <f t="shared" si="76"/>
        <v/>
      </c>
      <c r="AE2470" s="97" t="str">
        <f t="shared" si="77"/>
        <v/>
      </c>
      <c r="AT2470" s="80"/>
    </row>
    <row r="2471" spans="30:46" customFormat="1" x14ac:dyDescent="0.3">
      <c r="AD2471" s="96" t="str">
        <f t="shared" si="76"/>
        <v/>
      </c>
      <c r="AE2471" s="97" t="str">
        <f t="shared" si="77"/>
        <v/>
      </c>
      <c r="AT2471" s="80"/>
    </row>
    <row r="2472" spans="30:46" customFormat="1" x14ac:dyDescent="0.3">
      <c r="AD2472" s="96" t="str">
        <f t="shared" si="76"/>
        <v/>
      </c>
      <c r="AE2472" s="97" t="str">
        <f t="shared" si="77"/>
        <v/>
      </c>
      <c r="AT2472" s="80"/>
    </row>
    <row r="2473" spans="30:46" customFormat="1" x14ac:dyDescent="0.3">
      <c r="AD2473" s="96" t="str">
        <f t="shared" si="76"/>
        <v/>
      </c>
      <c r="AE2473" s="97" t="str">
        <f t="shared" si="77"/>
        <v/>
      </c>
      <c r="AT2473" s="80"/>
    </row>
    <row r="2474" spans="30:46" customFormat="1" x14ac:dyDescent="0.3">
      <c r="AD2474" s="96" t="str">
        <f t="shared" si="76"/>
        <v/>
      </c>
      <c r="AE2474" s="97" t="str">
        <f t="shared" si="77"/>
        <v/>
      </c>
      <c r="AT2474" s="80"/>
    </row>
    <row r="2475" spans="30:46" customFormat="1" x14ac:dyDescent="0.3">
      <c r="AD2475" s="96" t="str">
        <f t="shared" si="76"/>
        <v/>
      </c>
      <c r="AE2475" s="97" t="str">
        <f t="shared" si="77"/>
        <v/>
      </c>
      <c r="AT2475" s="80"/>
    </row>
    <row r="2476" spans="30:46" customFormat="1" x14ac:dyDescent="0.3">
      <c r="AD2476" s="96" t="str">
        <f t="shared" si="76"/>
        <v/>
      </c>
      <c r="AE2476" s="97" t="str">
        <f t="shared" si="77"/>
        <v/>
      </c>
      <c r="AT2476" s="80"/>
    </row>
    <row r="2477" spans="30:46" customFormat="1" x14ac:dyDescent="0.3">
      <c r="AD2477" s="96" t="str">
        <f t="shared" si="76"/>
        <v/>
      </c>
      <c r="AE2477" s="97" t="str">
        <f t="shared" si="77"/>
        <v/>
      </c>
      <c r="AT2477" s="80"/>
    </row>
    <row r="2478" spans="30:46" customFormat="1" x14ac:dyDescent="0.3">
      <c r="AD2478" s="96" t="str">
        <f t="shared" si="76"/>
        <v/>
      </c>
      <c r="AE2478" s="97" t="str">
        <f t="shared" si="77"/>
        <v/>
      </c>
      <c r="AT2478" s="80"/>
    </row>
    <row r="2479" spans="30:46" customFormat="1" x14ac:dyDescent="0.3">
      <c r="AD2479" s="96" t="str">
        <f t="shared" si="76"/>
        <v/>
      </c>
      <c r="AE2479" s="97" t="str">
        <f t="shared" si="77"/>
        <v/>
      </c>
      <c r="AT2479" s="80"/>
    </row>
    <row r="2480" spans="30:46" customFormat="1" x14ac:dyDescent="0.3">
      <c r="AD2480" s="96" t="str">
        <f t="shared" si="76"/>
        <v/>
      </c>
      <c r="AE2480" s="97" t="str">
        <f t="shared" si="77"/>
        <v/>
      </c>
      <c r="AT2480" s="80"/>
    </row>
    <row r="2481" spans="30:46" customFormat="1" x14ac:dyDescent="0.3">
      <c r="AD2481" s="96" t="str">
        <f t="shared" si="76"/>
        <v/>
      </c>
      <c r="AE2481" s="97" t="str">
        <f t="shared" si="77"/>
        <v/>
      </c>
      <c r="AT2481" s="80"/>
    </row>
    <row r="2482" spans="30:46" customFormat="1" x14ac:dyDescent="0.3">
      <c r="AD2482" s="96" t="str">
        <f t="shared" si="76"/>
        <v/>
      </c>
      <c r="AE2482" s="97" t="str">
        <f t="shared" si="77"/>
        <v/>
      </c>
      <c r="AT2482" s="80"/>
    </row>
    <row r="2483" spans="30:46" customFormat="1" x14ac:dyDescent="0.3">
      <c r="AD2483" s="96" t="str">
        <f t="shared" si="76"/>
        <v/>
      </c>
      <c r="AE2483" s="97" t="str">
        <f t="shared" si="77"/>
        <v/>
      </c>
      <c r="AT2483" s="80"/>
    </row>
    <row r="2484" spans="30:46" customFormat="1" x14ac:dyDescent="0.3">
      <c r="AD2484" s="96" t="str">
        <f t="shared" si="76"/>
        <v/>
      </c>
      <c r="AE2484" s="97" t="str">
        <f t="shared" si="77"/>
        <v/>
      </c>
      <c r="AT2484" s="80"/>
    </row>
    <row r="2485" spans="30:46" customFormat="1" x14ac:dyDescent="0.3">
      <c r="AD2485" s="96" t="str">
        <f t="shared" si="76"/>
        <v/>
      </c>
      <c r="AE2485" s="97" t="str">
        <f t="shared" si="77"/>
        <v/>
      </c>
      <c r="AT2485" s="80"/>
    </row>
    <row r="2486" spans="30:46" customFormat="1" x14ac:dyDescent="0.3">
      <c r="AD2486" s="96" t="str">
        <f t="shared" si="76"/>
        <v/>
      </c>
      <c r="AE2486" s="97" t="str">
        <f t="shared" si="77"/>
        <v/>
      </c>
      <c r="AT2486" s="80"/>
    </row>
    <row r="2487" spans="30:46" customFormat="1" x14ac:dyDescent="0.3">
      <c r="AD2487" s="96" t="str">
        <f t="shared" si="76"/>
        <v/>
      </c>
      <c r="AE2487" s="97" t="str">
        <f t="shared" si="77"/>
        <v/>
      </c>
      <c r="AT2487" s="80"/>
    </row>
    <row r="2488" spans="30:46" customFormat="1" x14ac:dyDescent="0.3">
      <c r="AD2488" s="96" t="str">
        <f t="shared" si="76"/>
        <v/>
      </c>
      <c r="AE2488" s="97" t="str">
        <f t="shared" si="77"/>
        <v/>
      </c>
      <c r="AT2488" s="80"/>
    </row>
    <row r="2489" spans="30:46" customFormat="1" x14ac:dyDescent="0.3">
      <c r="AD2489" s="96" t="str">
        <f t="shared" si="76"/>
        <v/>
      </c>
      <c r="AE2489" s="97" t="str">
        <f t="shared" si="77"/>
        <v/>
      </c>
      <c r="AT2489" s="80"/>
    </row>
    <row r="2490" spans="30:46" customFormat="1" x14ac:dyDescent="0.3">
      <c r="AD2490" s="96" t="str">
        <f t="shared" si="76"/>
        <v/>
      </c>
      <c r="AE2490" s="97" t="str">
        <f t="shared" si="77"/>
        <v/>
      </c>
      <c r="AT2490" s="80"/>
    </row>
    <row r="2491" spans="30:46" customFormat="1" x14ac:dyDescent="0.3">
      <c r="AD2491" s="96" t="str">
        <f t="shared" si="76"/>
        <v/>
      </c>
      <c r="AE2491" s="97" t="str">
        <f t="shared" si="77"/>
        <v/>
      </c>
      <c r="AT2491" s="80"/>
    </row>
    <row r="2492" spans="30:46" customFormat="1" x14ac:dyDescent="0.3">
      <c r="AD2492" s="96" t="str">
        <f t="shared" si="76"/>
        <v/>
      </c>
      <c r="AE2492" s="97" t="str">
        <f t="shared" si="77"/>
        <v/>
      </c>
      <c r="AT2492" s="80"/>
    </row>
    <row r="2493" spans="30:46" customFormat="1" x14ac:dyDescent="0.3">
      <c r="AD2493" s="96" t="str">
        <f t="shared" si="76"/>
        <v/>
      </c>
      <c r="AE2493" s="97" t="str">
        <f t="shared" si="77"/>
        <v/>
      </c>
      <c r="AT2493" s="80"/>
    </row>
    <row r="2494" spans="30:46" customFormat="1" x14ac:dyDescent="0.3">
      <c r="AD2494" s="96" t="str">
        <f t="shared" si="76"/>
        <v/>
      </c>
      <c r="AE2494" s="97" t="str">
        <f t="shared" si="77"/>
        <v/>
      </c>
      <c r="AT2494" s="80"/>
    </row>
    <row r="2495" spans="30:46" customFormat="1" x14ac:dyDescent="0.3">
      <c r="AD2495" s="96" t="str">
        <f t="shared" si="76"/>
        <v/>
      </c>
      <c r="AE2495" s="97" t="str">
        <f t="shared" si="77"/>
        <v/>
      </c>
      <c r="AT2495" s="80"/>
    </row>
    <row r="2496" spans="30:46" customFormat="1" x14ac:dyDescent="0.3">
      <c r="AD2496" s="96" t="str">
        <f t="shared" si="76"/>
        <v/>
      </c>
      <c r="AE2496" s="97" t="str">
        <f t="shared" si="77"/>
        <v/>
      </c>
      <c r="AT2496" s="80"/>
    </row>
    <row r="2497" spans="30:46" customFormat="1" x14ac:dyDescent="0.3">
      <c r="AD2497" s="96" t="str">
        <f t="shared" si="76"/>
        <v/>
      </c>
      <c r="AE2497" s="97" t="str">
        <f t="shared" si="77"/>
        <v/>
      </c>
      <c r="AT2497" s="80"/>
    </row>
    <row r="2498" spans="30:46" customFormat="1" x14ac:dyDescent="0.3">
      <c r="AD2498" s="96" t="str">
        <f t="shared" si="76"/>
        <v/>
      </c>
      <c r="AE2498" s="97" t="str">
        <f t="shared" si="77"/>
        <v/>
      </c>
      <c r="AT2498" s="80"/>
    </row>
    <row r="2499" spans="30:46" customFormat="1" x14ac:dyDescent="0.3">
      <c r="AD2499" s="96" t="str">
        <f t="shared" si="76"/>
        <v/>
      </c>
      <c r="AE2499" s="97" t="str">
        <f t="shared" si="77"/>
        <v/>
      </c>
      <c r="AT2499" s="80"/>
    </row>
    <row r="2500" spans="30:46" customFormat="1" x14ac:dyDescent="0.3">
      <c r="AD2500" s="96" t="str">
        <f t="shared" si="76"/>
        <v/>
      </c>
      <c r="AE2500" s="97" t="str">
        <f t="shared" si="77"/>
        <v/>
      </c>
      <c r="AT2500" s="80"/>
    </row>
    <row r="2501" spans="30:46" customFormat="1" x14ac:dyDescent="0.3">
      <c r="AD2501" s="96" t="str">
        <f t="shared" si="76"/>
        <v/>
      </c>
      <c r="AE2501" s="97" t="str">
        <f t="shared" si="77"/>
        <v/>
      </c>
      <c r="AT2501" s="80"/>
    </row>
    <row r="2502" spans="30:46" customFormat="1" x14ac:dyDescent="0.3">
      <c r="AD2502" s="96" t="str">
        <f t="shared" si="76"/>
        <v/>
      </c>
      <c r="AE2502" s="97" t="str">
        <f t="shared" si="77"/>
        <v/>
      </c>
      <c r="AT2502" s="80"/>
    </row>
    <row r="2503" spans="30:46" customFormat="1" x14ac:dyDescent="0.3">
      <c r="AD2503" s="96" t="str">
        <f t="shared" si="76"/>
        <v/>
      </c>
      <c r="AE2503" s="97" t="str">
        <f t="shared" si="77"/>
        <v/>
      </c>
      <c r="AT2503" s="80"/>
    </row>
    <row r="2504" spans="30:46" customFormat="1" x14ac:dyDescent="0.3">
      <c r="AD2504" s="96" t="str">
        <f t="shared" si="76"/>
        <v/>
      </c>
      <c r="AE2504" s="97" t="str">
        <f t="shared" si="77"/>
        <v/>
      </c>
      <c r="AT2504" s="80"/>
    </row>
    <row r="2505" spans="30:46" customFormat="1" x14ac:dyDescent="0.3">
      <c r="AD2505" s="96" t="str">
        <f t="shared" si="76"/>
        <v/>
      </c>
      <c r="AE2505" s="97" t="str">
        <f t="shared" si="77"/>
        <v/>
      </c>
      <c r="AT2505" s="80"/>
    </row>
    <row r="2506" spans="30:46" customFormat="1" x14ac:dyDescent="0.3">
      <c r="AD2506" s="96" t="str">
        <f t="shared" si="76"/>
        <v/>
      </c>
      <c r="AE2506" s="97" t="str">
        <f t="shared" si="77"/>
        <v/>
      </c>
      <c r="AT2506" s="80"/>
    </row>
    <row r="2507" spans="30:46" customFormat="1" x14ac:dyDescent="0.3">
      <c r="AD2507" s="96" t="str">
        <f t="shared" si="76"/>
        <v/>
      </c>
      <c r="AE2507" s="97" t="str">
        <f t="shared" si="77"/>
        <v/>
      </c>
      <c r="AT2507" s="80"/>
    </row>
    <row r="2508" spans="30:46" customFormat="1" x14ac:dyDescent="0.3">
      <c r="AD2508" s="96" t="str">
        <f t="shared" si="76"/>
        <v/>
      </c>
      <c r="AE2508" s="97" t="str">
        <f t="shared" si="77"/>
        <v/>
      </c>
      <c r="AT2508" s="80"/>
    </row>
    <row r="2509" spans="30:46" customFormat="1" x14ac:dyDescent="0.3">
      <c r="AD2509" s="96" t="str">
        <f t="shared" ref="AD2509:AD2572" si="78">IF(ISBLANK(AB2509),"", AB2509-AC2509)</f>
        <v/>
      </c>
      <c r="AE2509" s="97" t="str">
        <f t="shared" ref="AE2509:AE2572" si="79">IF(ISBLANK(AB2509),"",AC2509/AB2509)</f>
        <v/>
      </c>
      <c r="AT2509" s="80"/>
    </row>
    <row r="2510" spans="30:46" customFormat="1" x14ac:dyDescent="0.3">
      <c r="AD2510" s="96" t="str">
        <f t="shared" si="78"/>
        <v/>
      </c>
      <c r="AE2510" s="97" t="str">
        <f t="shared" si="79"/>
        <v/>
      </c>
      <c r="AT2510" s="80"/>
    </row>
    <row r="2511" spans="30:46" customFormat="1" x14ac:dyDescent="0.3">
      <c r="AD2511" s="96" t="str">
        <f t="shared" si="78"/>
        <v/>
      </c>
      <c r="AE2511" s="97" t="str">
        <f t="shared" si="79"/>
        <v/>
      </c>
      <c r="AT2511" s="80"/>
    </row>
    <row r="2512" spans="30:46" customFormat="1" x14ac:dyDescent="0.3">
      <c r="AD2512" s="96" t="str">
        <f t="shared" si="78"/>
        <v/>
      </c>
      <c r="AE2512" s="97" t="str">
        <f t="shared" si="79"/>
        <v/>
      </c>
      <c r="AT2512" s="80"/>
    </row>
    <row r="2513" spans="30:46" customFormat="1" x14ac:dyDescent="0.3">
      <c r="AD2513" s="96" t="str">
        <f t="shared" si="78"/>
        <v/>
      </c>
      <c r="AE2513" s="97" t="str">
        <f t="shared" si="79"/>
        <v/>
      </c>
      <c r="AT2513" s="80"/>
    </row>
    <row r="2514" spans="30:46" customFormat="1" x14ac:dyDescent="0.3">
      <c r="AD2514" s="96" t="str">
        <f t="shared" si="78"/>
        <v/>
      </c>
      <c r="AE2514" s="97" t="str">
        <f t="shared" si="79"/>
        <v/>
      </c>
      <c r="AT2514" s="80"/>
    </row>
    <row r="2515" spans="30:46" customFormat="1" x14ac:dyDescent="0.3">
      <c r="AD2515" s="96" t="str">
        <f t="shared" si="78"/>
        <v/>
      </c>
      <c r="AE2515" s="97" t="str">
        <f t="shared" si="79"/>
        <v/>
      </c>
      <c r="AT2515" s="80"/>
    </row>
    <row r="2516" spans="30:46" customFormat="1" x14ac:dyDescent="0.3">
      <c r="AD2516" s="96" t="str">
        <f t="shared" si="78"/>
        <v/>
      </c>
      <c r="AE2516" s="97" t="str">
        <f t="shared" si="79"/>
        <v/>
      </c>
      <c r="AT2516" s="80"/>
    </row>
    <row r="2517" spans="30:46" customFormat="1" x14ac:dyDescent="0.3">
      <c r="AD2517" s="96" t="str">
        <f t="shared" si="78"/>
        <v/>
      </c>
      <c r="AE2517" s="97" t="str">
        <f t="shared" si="79"/>
        <v/>
      </c>
      <c r="AT2517" s="80"/>
    </row>
    <row r="2518" spans="30:46" customFormat="1" x14ac:dyDescent="0.3">
      <c r="AD2518" s="96" t="str">
        <f t="shared" si="78"/>
        <v/>
      </c>
      <c r="AE2518" s="97" t="str">
        <f t="shared" si="79"/>
        <v/>
      </c>
      <c r="AT2518" s="80"/>
    </row>
    <row r="2519" spans="30:46" customFormat="1" x14ac:dyDescent="0.3">
      <c r="AD2519" s="96" t="str">
        <f t="shared" si="78"/>
        <v/>
      </c>
      <c r="AE2519" s="97" t="str">
        <f t="shared" si="79"/>
        <v/>
      </c>
      <c r="AT2519" s="80"/>
    </row>
    <row r="2520" spans="30:46" customFormat="1" x14ac:dyDescent="0.3">
      <c r="AD2520" s="96" t="str">
        <f t="shared" si="78"/>
        <v/>
      </c>
      <c r="AE2520" s="97" t="str">
        <f t="shared" si="79"/>
        <v/>
      </c>
      <c r="AT2520" s="80"/>
    </row>
    <row r="2521" spans="30:46" customFormat="1" x14ac:dyDescent="0.3">
      <c r="AD2521" s="96" t="str">
        <f t="shared" si="78"/>
        <v/>
      </c>
      <c r="AE2521" s="97" t="str">
        <f t="shared" si="79"/>
        <v/>
      </c>
      <c r="AT2521" s="80"/>
    </row>
    <row r="2522" spans="30:46" customFormat="1" x14ac:dyDescent="0.3">
      <c r="AD2522" s="96" t="str">
        <f t="shared" si="78"/>
        <v/>
      </c>
      <c r="AE2522" s="97" t="str">
        <f t="shared" si="79"/>
        <v/>
      </c>
      <c r="AT2522" s="80"/>
    </row>
    <row r="2523" spans="30:46" customFormat="1" x14ac:dyDescent="0.3">
      <c r="AD2523" s="96" t="str">
        <f t="shared" si="78"/>
        <v/>
      </c>
      <c r="AE2523" s="97" t="str">
        <f t="shared" si="79"/>
        <v/>
      </c>
      <c r="AT2523" s="80"/>
    </row>
    <row r="2524" spans="30:46" customFormat="1" x14ac:dyDescent="0.3">
      <c r="AD2524" s="96" t="str">
        <f t="shared" si="78"/>
        <v/>
      </c>
      <c r="AE2524" s="97" t="str">
        <f t="shared" si="79"/>
        <v/>
      </c>
      <c r="AT2524" s="80"/>
    </row>
    <row r="2525" spans="30:46" customFormat="1" x14ac:dyDescent="0.3">
      <c r="AD2525" s="96" t="str">
        <f t="shared" si="78"/>
        <v/>
      </c>
      <c r="AE2525" s="97" t="str">
        <f t="shared" si="79"/>
        <v/>
      </c>
      <c r="AT2525" s="80"/>
    </row>
    <row r="2526" spans="30:46" customFormat="1" x14ac:dyDescent="0.3">
      <c r="AD2526" s="96" t="str">
        <f t="shared" si="78"/>
        <v/>
      </c>
      <c r="AE2526" s="97" t="str">
        <f t="shared" si="79"/>
        <v/>
      </c>
      <c r="AT2526" s="80"/>
    </row>
    <row r="2527" spans="30:46" customFormat="1" x14ac:dyDescent="0.3">
      <c r="AD2527" s="96" t="str">
        <f t="shared" si="78"/>
        <v/>
      </c>
      <c r="AE2527" s="97" t="str">
        <f t="shared" si="79"/>
        <v/>
      </c>
      <c r="AT2527" s="80"/>
    </row>
    <row r="2528" spans="30:46" customFormat="1" x14ac:dyDescent="0.3">
      <c r="AD2528" s="96" t="str">
        <f t="shared" si="78"/>
        <v/>
      </c>
      <c r="AE2528" s="97" t="str">
        <f t="shared" si="79"/>
        <v/>
      </c>
      <c r="AT2528" s="80"/>
    </row>
    <row r="2529" spans="30:46" customFormat="1" x14ac:dyDescent="0.3">
      <c r="AD2529" s="96" t="str">
        <f t="shared" si="78"/>
        <v/>
      </c>
      <c r="AE2529" s="97" t="str">
        <f t="shared" si="79"/>
        <v/>
      </c>
      <c r="AT2529" s="80"/>
    </row>
    <row r="2530" spans="30:46" customFormat="1" x14ac:dyDescent="0.3">
      <c r="AD2530" s="96" t="str">
        <f t="shared" si="78"/>
        <v/>
      </c>
      <c r="AE2530" s="97" t="str">
        <f t="shared" si="79"/>
        <v/>
      </c>
      <c r="AT2530" s="80"/>
    </row>
    <row r="2531" spans="30:46" customFormat="1" x14ac:dyDescent="0.3">
      <c r="AD2531" s="96" t="str">
        <f t="shared" si="78"/>
        <v/>
      </c>
      <c r="AE2531" s="97" t="str">
        <f t="shared" si="79"/>
        <v/>
      </c>
      <c r="AT2531" s="80"/>
    </row>
    <row r="2532" spans="30:46" customFormat="1" x14ac:dyDescent="0.3">
      <c r="AD2532" s="96" t="str">
        <f t="shared" si="78"/>
        <v/>
      </c>
      <c r="AE2532" s="97" t="str">
        <f t="shared" si="79"/>
        <v/>
      </c>
      <c r="AT2532" s="80"/>
    </row>
    <row r="2533" spans="30:46" customFormat="1" x14ac:dyDescent="0.3">
      <c r="AD2533" s="96" t="str">
        <f t="shared" si="78"/>
        <v/>
      </c>
      <c r="AE2533" s="97" t="str">
        <f t="shared" si="79"/>
        <v/>
      </c>
      <c r="AT2533" s="80"/>
    </row>
    <row r="2534" spans="30:46" customFormat="1" x14ac:dyDescent="0.3">
      <c r="AD2534" s="96" t="str">
        <f t="shared" si="78"/>
        <v/>
      </c>
      <c r="AE2534" s="97" t="str">
        <f t="shared" si="79"/>
        <v/>
      </c>
      <c r="AT2534" s="80"/>
    </row>
    <row r="2535" spans="30:46" customFormat="1" x14ac:dyDescent="0.3">
      <c r="AD2535" s="96" t="str">
        <f t="shared" si="78"/>
        <v/>
      </c>
      <c r="AE2535" s="97" t="str">
        <f t="shared" si="79"/>
        <v/>
      </c>
      <c r="AT2535" s="80"/>
    </row>
    <row r="2536" spans="30:46" customFormat="1" x14ac:dyDescent="0.3">
      <c r="AD2536" s="96" t="str">
        <f t="shared" si="78"/>
        <v/>
      </c>
      <c r="AE2536" s="97" t="str">
        <f t="shared" si="79"/>
        <v/>
      </c>
      <c r="AT2536" s="80"/>
    </row>
    <row r="2537" spans="30:46" customFormat="1" x14ac:dyDescent="0.3">
      <c r="AD2537" s="96" t="str">
        <f t="shared" si="78"/>
        <v/>
      </c>
      <c r="AE2537" s="97" t="str">
        <f t="shared" si="79"/>
        <v/>
      </c>
      <c r="AT2537" s="80"/>
    </row>
    <row r="2538" spans="30:46" customFormat="1" x14ac:dyDescent="0.3">
      <c r="AD2538" s="96" t="str">
        <f t="shared" si="78"/>
        <v/>
      </c>
      <c r="AE2538" s="97" t="str">
        <f t="shared" si="79"/>
        <v/>
      </c>
      <c r="AT2538" s="80"/>
    </row>
    <row r="2539" spans="30:46" customFormat="1" x14ac:dyDescent="0.3">
      <c r="AD2539" s="96" t="str">
        <f t="shared" si="78"/>
        <v/>
      </c>
      <c r="AE2539" s="97" t="str">
        <f t="shared" si="79"/>
        <v/>
      </c>
      <c r="AT2539" s="80"/>
    </row>
    <row r="2540" spans="30:46" customFormat="1" x14ac:dyDescent="0.3">
      <c r="AD2540" s="96" t="str">
        <f t="shared" si="78"/>
        <v/>
      </c>
      <c r="AE2540" s="97" t="str">
        <f t="shared" si="79"/>
        <v/>
      </c>
      <c r="AT2540" s="80"/>
    </row>
    <row r="2541" spans="30:46" customFormat="1" x14ac:dyDescent="0.3">
      <c r="AD2541" s="96" t="str">
        <f t="shared" si="78"/>
        <v/>
      </c>
      <c r="AE2541" s="97" t="str">
        <f t="shared" si="79"/>
        <v/>
      </c>
      <c r="AT2541" s="80"/>
    </row>
    <row r="2542" spans="30:46" customFormat="1" x14ac:dyDescent="0.3">
      <c r="AD2542" s="96" t="str">
        <f t="shared" si="78"/>
        <v/>
      </c>
      <c r="AE2542" s="97" t="str">
        <f t="shared" si="79"/>
        <v/>
      </c>
      <c r="AT2542" s="80"/>
    </row>
    <row r="2543" spans="30:46" customFormat="1" x14ac:dyDescent="0.3">
      <c r="AD2543" s="96" t="str">
        <f t="shared" si="78"/>
        <v/>
      </c>
      <c r="AE2543" s="97" t="str">
        <f t="shared" si="79"/>
        <v/>
      </c>
      <c r="AT2543" s="80"/>
    </row>
    <row r="2544" spans="30:46" customFormat="1" x14ac:dyDescent="0.3">
      <c r="AD2544" s="96" t="str">
        <f t="shared" si="78"/>
        <v/>
      </c>
      <c r="AE2544" s="97" t="str">
        <f t="shared" si="79"/>
        <v/>
      </c>
      <c r="AT2544" s="80"/>
    </row>
    <row r="2545" spans="30:46" customFormat="1" x14ac:dyDescent="0.3">
      <c r="AD2545" s="96" t="str">
        <f t="shared" si="78"/>
        <v/>
      </c>
      <c r="AE2545" s="97" t="str">
        <f t="shared" si="79"/>
        <v/>
      </c>
      <c r="AT2545" s="80"/>
    </row>
    <row r="2546" spans="30:46" customFormat="1" x14ac:dyDescent="0.3">
      <c r="AD2546" s="96" t="str">
        <f t="shared" si="78"/>
        <v/>
      </c>
      <c r="AE2546" s="97" t="str">
        <f t="shared" si="79"/>
        <v/>
      </c>
      <c r="AT2546" s="80"/>
    </row>
    <row r="2547" spans="30:46" customFormat="1" x14ac:dyDescent="0.3">
      <c r="AD2547" s="96" t="str">
        <f t="shared" si="78"/>
        <v/>
      </c>
      <c r="AE2547" s="97" t="str">
        <f t="shared" si="79"/>
        <v/>
      </c>
      <c r="AT2547" s="80"/>
    </row>
    <row r="2548" spans="30:46" customFormat="1" x14ac:dyDescent="0.3">
      <c r="AD2548" s="96" t="str">
        <f t="shared" si="78"/>
        <v/>
      </c>
      <c r="AE2548" s="97" t="str">
        <f t="shared" si="79"/>
        <v/>
      </c>
      <c r="AT2548" s="80"/>
    </row>
    <row r="2549" spans="30:46" customFormat="1" x14ac:dyDescent="0.3">
      <c r="AD2549" s="96" t="str">
        <f t="shared" si="78"/>
        <v/>
      </c>
      <c r="AE2549" s="97" t="str">
        <f t="shared" si="79"/>
        <v/>
      </c>
      <c r="AT2549" s="80"/>
    </row>
    <row r="2550" spans="30:46" customFormat="1" x14ac:dyDescent="0.3">
      <c r="AD2550" s="96" t="str">
        <f t="shared" si="78"/>
        <v/>
      </c>
      <c r="AE2550" s="97" t="str">
        <f t="shared" si="79"/>
        <v/>
      </c>
      <c r="AT2550" s="80"/>
    </row>
    <row r="2551" spans="30:46" customFormat="1" x14ac:dyDescent="0.3">
      <c r="AD2551" s="96" t="str">
        <f t="shared" si="78"/>
        <v/>
      </c>
      <c r="AE2551" s="97" t="str">
        <f t="shared" si="79"/>
        <v/>
      </c>
      <c r="AT2551" s="80"/>
    </row>
    <row r="2552" spans="30:46" customFormat="1" x14ac:dyDescent="0.3">
      <c r="AD2552" s="96" t="str">
        <f t="shared" si="78"/>
        <v/>
      </c>
      <c r="AE2552" s="97" t="str">
        <f t="shared" si="79"/>
        <v/>
      </c>
      <c r="AT2552" s="80"/>
    </row>
    <row r="2553" spans="30:46" customFormat="1" x14ac:dyDescent="0.3">
      <c r="AD2553" s="96" t="str">
        <f t="shared" si="78"/>
        <v/>
      </c>
      <c r="AE2553" s="97" t="str">
        <f t="shared" si="79"/>
        <v/>
      </c>
      <c r="AT2553" s="80"/>
    </row>
    <row r="2554" spans="30:46" customFormat="1" x14ac:dyDescent="0.3">
      <c r="AD2554" s="96" t="str">
        <f t="shared" si="78"/>
        <v/>
      </c>
      <c r="AE2554" s="97" t="str">
        <f t="shared" si="79"/>
        <v/>
      </c>
      <c r="AT2554" s="80"/>
    </row>
    <row r="2555" spans="30:46" customFormat="1" x14ac:dyDescent="0.3">
      <c r="AD2555" s="96" t="str">
        <f t="shared" si="78"/>
        <v/>
      </c>
      <c r="AE2555" s="97" t="str">
        <f t="shared" si="79"/>
        <v/>
      </c>
      <c r="AT2555" s="80"/>
    </row>
    <row r="2556" spans="30:46" customFormat="1" x14ac:dyDescent="0.3">
      <c r="AD2556" s="96" t="str">
        <f t="shared" si="78"/>
        <v/>
      </c>
      <c r="AE2556" s="97" t="str">
        <f t="shared" si="79"/>
        <v/>
      </c>
      <c r="AT2556" s="80"/>
    </row>
    <row r="2557" spans="30:46" customFormat="1" x14ac:dyDescent="0.3">
      <c r="AD2557" s="96" t="str">
        <f t="shared" si="78"/>
        <v/>
      </c>
      <c r="AE2557" s="97" t="str">
        <f t="shared" si="79"/>
        <v/>
      </c>
      <c r="AT2557" s="80"/>
    </row>
    <row r="2558" spans="30:46" customFormat="1" x14ac:dyDescent="0.3">
      <c r="AD2558" s="96" t="str">
        <f t="shared" si="78"/>
        <v/>
      </c>
      <c r="AE2558" s="97" t="str">
        <f t="shared" si="79"/>
        <v/>
      </c>
      <c r="AT2558" s="80"/>
    </row>
    <row r="2559" spans="30:46" customFormat="1" x14ac:dyDescent="0.3">
      <c r="AD2559" s="96" t="str">
        <f t="shared" si="78"/>
        <v/>
      </c>
      <c r="AE2559" s="97" t="str">
        <f t="shared" si="79"/>
        <v/>
      </c>
      <c r="AT2559" s="80"/>
    </row>
    <row r="2560" spans="30:46" customFormat="1" x14ac:dyDescent="0.3">
      <c r="AD2560" s="96" t="str">
        <f t="shared" si="78"/>
        <v/>
      </c>
      <c r="AE2560" s="97" t="str">
        <f t="shared" si="79"/>
        <v/>
      </c>
      <c r="AT2560" s="80"/>
    </row>
    <row r="2561" spans="30:46" customFormat="1" x14ac:dyDescent="0.3">
      <c r="AD2561" s="96" t="str">
        <f t="shared" si="78"/>
        <v/>
      </c>
      <c r="AE2561" s="97" t="str">
        <f t="shared" si="79"/>
        <v/>
      </c>
      <c r="AT2561" s="80"/>
    </row>
    <row r="2562" spans="30:46" customFormat="1" x14ac:dyDescent="0.3">
      <c r="AD2562" s="96" t="str">
        <f t="shared" si="78"/>
        <v/>
      </c>
      <c r="AE2562" s="97" t="str">
        <f t="shared" si="79"/>
        <v/>
      </c>
      <c r="AT2562" s="80"/>
    </row>
    <row r="2563" spans="30:46" customFormat="1" x14ac:dyDescent="0.3">
      <c r="AD2563" s="96" t="str">
        <f t="shared" si="78"/>
        <v/>
      </c>
      <c r="AE2563" s="97" t="str">
        <f t="shared" si="79"/>
        <v/>
      </c>
      <c r="AT2563" s="80"/>
    </row>
    <row r="2564" spans="30:46" customFormat="1" x14ac:dyDescent="0.3">
      <c r="AD2564" s="96" t="str">
        <f t="shared" si="78"/>
        <v/>
      </c>
      <c r="AE2564" s="97" t="str">
        <f t="shared" si="79"/>
        <v/>
      </c>
      <c r="AT2564" s="80"/>
    </row>
    <row r="2565" spans="30:46" customFormat="1" x14ac:dyDescent="0.3">
      <c r="AD2565" s="96" t="str">
        <f t="shared" si="78"/>
        <v/>
      </c>
      <c r="AE2565" s="97" t="str">
        <f t="shared" si="79"/>
        <v/>
      </c>
      <c r="AT2565" s="80"/>
    </row>
    <row r="2566" spans="30:46" customFormat="1" x14ac:dyDescent="0.3">
      <c r="AD2566" s="96" t="str">
        <f t="shared" si="78"/>
        <v/>
      </c>
      <c r="AE2566" s="97" t="str">
        <f t="shared" si="79"/>
        <v/>
      </c>
      <c r="AT2566" s="80"/>
    </row>
    <row r="2567" spans="30:46" customFormat="1" x14ac:dyDescent="0.3">
      <c r="AD2567" s="96" t="str">
        <f t="shared" si="78"/>
        <v/>
      </c>
      <c r="AE2567" s="97" t="str">
        <f t="shared" si="79"/>
        <v/>
      </c>
      <c r="AT2567" s="80"/>
    </row>
    <row r="2568" spans="30:46" customFormat="1" x14ac:dyDescent="0.3">
      <c r="AD2568" s="96" t="str">
        <f t="shared" si="78"/>
        <v/>
      </c>
      <c r="AE2568" s="97" t="str">
        <f t="shared" si="79"/>
        <v/>
      </c>
      <c r="AT2568" s="80"/>
    </row>
    <row r="2569" spans="30:46" customFormat="1" x14ac:dyDescent="0.3">
      <c r="AD2569" s="96" t="str">
        <f t="shared" si="78"/>
        <v/>
      </c>
      <c r="AE2569" s="97" t="str">
        <f t="shared" si="79"/>
        <v/>
      </c>
      <c r="AT2569" s="80"/>
    </row>
    <row r="2570" spans="30:46" customFormat="1" x14ac:dyDescent="0.3">
      <c r="AD2570" s="96" t="str">
        <f t="shared" si="78"/>
        <v/>
      </c>
      <c r="AE2570" s="97" t="str">
        <f t="shared" si="79"/>
        <v/>
      </c>
      <c r="AT2570" s="80"/>
    </row>
    <row r="2571" spans="30:46" customFormat="1" x14ac:dyDescent="0.3">
      <c r="AD2571" s="96" t="str">
        <f t="shared" si="78"/>
        <v/>
      </c>
      <c r="AE2571" s="97" t="str">
        <f t="shared" si="79"/>
        <v/>
      </c>
      <c r="AT2571" s="80"/>
    </row>
    <row r="2572" spans="30:46" customFormat="1" x14ac:dyDescent="0.3">
      <c r="AD2572" s="96" t="str">
        <f t="shared" si="78"/>
        <v/>
      </c>
      <c r="AE2572" s="97" t="str">
        <f t="shared" si="79"/>
        <v/>
      </c>
      <c r="AT2572" s="80"/>
    </row>
    <row r="2573" spans="30:46" customFormat="1" x14ac:dyDescent="0.3">
      <c r="AD2573" s="96" t="str">
        <f t="shared" ref="AD2573:AD2636" si="80">IF(ISBLANK(AB2573),"", AB2573-AC2573)</f>
        <v/>
      </c>
      <c r="AE2573" s="97" t="str">
        <f t="shared" ref="AE2573:AE2636" si="81">IF(ISBLANK(AB2573),"",AC2573/AB2573)</f>
        <v/>
      </c>
      <c r="AT2573" s="80"/>
    </row>
    <row r="2574" spans="30:46" customFormat="1" x14ac:dyDescent="0.3">
      <c r="AD2574" s="96" t="str">
        <f t="shared" si="80"/>
        <v/>
      </c>
      <c r="AE2574" s="97" t="str">
        <f t="shared" si="81"/>
        <v/>
      </c>
      <c r="AT2574" s="80"/>
    </row>
    <row r="2575" spans="30:46" customFormat="1" x14ac:dyDescent="0.3">
      <c r="AD2575" s="96" t="str">
        <f t="shared" si="80"/>
        <v/>
      </c>
      <c r="AE2575" s="97" t="str">
        <f t="shared" si="81"/>
        <v/>
      </c>
      <c r="AT2575" s="80"/>
    </row>
    <row r="2576" spans="30:46" customFormat="1" x14ac:dyDescent="0.3">
      <c r="AD2576" s="96" t="str">
        <f t="shared" si="80"/>
        <v/>
      </c>
      <c r="AE2576" s="97" t="str">
        <f t="shared" si="81"/>
        <v/>
      </c>
      <c r="AT2576" s="80"/>
    </row>
    <row r="2577" spans="30:46" customFormat="1" x14ac:dyDescent="0.3">
      <c r="AD2577" s="96" t="str">
        <f t="shared" si="80"/>
        <v/>
      </c>
      <c r="AE2577" s="97" t="str">
        <f t="shared" si="81"/>
        <v/>
      </c>
      <c r="AT2577" s="80"/>
    </row>
    <row r="2578" spans="30:46" customFormat="1" x14ac:dyDescent="0.3">
      <c r="AD2578" s="96" t="str">
        <f t="shared" si="80"/>
        <v/>
      </c>
      <c r="AE2578" s="97" t="str">
        <f t="shared" si="81"/>
        <v/>
      </c>
      <c r="AT2578" s="80"/>
    </row>
    <row r="2579" spans="30:46" customFormat="1" x14ac:dyDescent="0.3">
      <c r="AD2579" s="96" t="str">
        <f t="shared" si="80"/>
        <v/>
      </c>
      <c r="AE2579" s="97" t="str">
        <f t="shared" si="81"/>
        <v/>
      </c>
      <c r="AT2579" s="80"/>
    </row>
    <row r="2580" spans="30:46" customFormat="1" x14ac:dyDescent="0.3">
      <c r="AD2580" s="96" t="str">
        <f t="shared" si="80"/>
        <v/>
      </c>
      <c r="AE2580" s="97" t="str">
        <f t="shared" si="81"/>
        <v/>
      </c>
      <c r="AT2580" s="80"/>
    </row>
    <row r="2581" spans="30:46" customFormat="1" x14ac:dyDescent="0.3">
      <c r="AD2581" s="96" t="str">
        <f t="shared" si="80"/>
        <v/>
      </c>
      <c r="AE2581" s="97" t="str">
        <f t="shared" si="81"/>
        <v/>
      </c>
      <c r="AT2581" s="80"/>
    </row>
    <row r="2582" spans="30:46" customFormat="1" x14ac:dyDescent="0.3">
      <c r="AD2582" s="96" t="str">
        <f t="shared" si="80"/>
        <v/>
      </c>
      <c r="AE2582" s="97" t="str">
        <f t="shared" si="81"/>
        <v/>
      </c>
      <c r="AT2582" s="80"/>
    </row>
    <row r="2583" spans="30:46" customFormat="1" x14ac:dyDescent="0.3">
      <c r="AD2583" s="96" t="str">
        <f t="shared" si="80"/>
        <v/>
      </c>
      <c r="AE2583" s="97" t="str">
        <f t="shared" si="81"/>
        <v/>
      </c>
      <c r="AT2583" s="80"/>
    </row>
    <row r="2584" spans="30:46" customFormat="1" x14ac:dyDescent="0.3">
      <c r="AD2584" s="96" t="str">
        <f t="shared" si="80"/>
        <v/>
      </c>
      <c r="AE2584" s="97" t="str">
        <f t="shared" si="81"/>
        <v/>
      </c>
      <c r="AT2584" s="80"/>
    </row>
    <row r="2585" spans="30:46" customFormat="1" x14ac:dyDescent="0.3">
      <c r="AD2585" s="96" t="str">
        <f t="shared" si="80"/>
        <v/>
      </c>
      <c r="AE2585" s="97" t="str">
        <f t="shared" si="81"/>
        <v/>
      </c>
      <c r="AT2585" s="80"/>
    </row>
    <row r="2586" spans="30:46" customFormat="1" x14ac:dyDescent="0.3">
      <c r="AD2586" s="96" t="str">
        <f t="shared" si="80"/>
        <v/>
      </c>
      <c r="AE2586" s="97" t="str">
        <f t="shared" si="81"/>
        <v/>
      </c>
      <c r="AT2586" s="80"/>
    </row>
    <row r="2587" spans="30:46" customFormat="1" x14ac:dyDescent="0.3">
      <c r="AD2587" s="96" t="str">
        <f t="shared" si="80"/>
        <v/>
      </c>
      <c r="AE2587" s="97" t="str">
        <f t="shared" si="81"/>
        <v/>
      </c>
      <c r="AT2587" s="80"/>
    </row>
    <row r="2588" spans="30:46" customFormat="1" x14ac:dyDescent="0.3">
      <c r="AD2588" s="96" t="str">
        <f t="shared" si="80"/>
        <v/>
      </c>
      <c r="AE2588" s="97" t="str">
        <f t="shared" si="81"/>
        <v/>
      </c>
      <c r="AT2588" s="80"/>
    </row>
    <row r="2589" spans="30:46" customFormat="1" x14ac:dyDescent="0.3">
      <c r="AD2589" s="96" t="str">
        <f t="shared" si="80"/>
        <v/>
      </c>
      <c r="AE2589" s="97" t="str">
        <f t="shared" si="81"/>
        <v/>
      </c>
      <c r="AT2589" s="80"/>
    </row>
    <row r="2590" spans="30:46" customFormat="1" x14ac:dyDescent="0.3">
      <c r="AD2590" s="96" t="str">
        <f t="shared" si="80"/>
        <v/>
      </c>
      <c r="AE2590" s="97" t="str">
        <f t="shared" si="81"/>
        <v/>
      </c>
      <c r="AT2590" s="80"/>
    </row>
    <row r="2591" spans="30:46" customFormat="1" x14ac:dyDescent="0.3">
      <c r="AD2591" s="96" t="str">
        <f t="shared" si="80"/>
        <v/>
      </c>
      <c r="AE2591" s="97" t="str">
        <f t="shared" si="81"/>
        <v/>
      </c>
      <c r="AT2591" s="80"/>
    </row>
    <row r="2592" spans="30:46" customFormat="1" x14ac:dyDescent="0.3">
      <c r="AD2592" s="96" t="str">
        <f t="shared" si="80"/>
        <v/>
      </c>
      <c r="AE2592" s="97" t="str">
        <f t="shared" si="81"/>
        <v/>
      </c>
      <c r="AT2592" s="80"/>
    </row>
    <row r="2593" spans="30:46" customFormat="1" x14ac:dyDescent="0.3">
      <c r="AD2593" s="96" t="str">
        <f t="shared" si="80"/>
        <v/>
      </c>
      <c r="AE2593" s="97" t="str">
        <f t="shared" si="81"/>
        <v/>
      </c>
      <c r="AT2593" s="80"/>
    </row>
    <row r="2594" spans="30:46" customFormat="1" x14ac:dyDescent="0.3">
      <c r="AD2594" s="96" t="str">
        <f t="shared" si="80"/>
        <v/>
      </c>
      <c r="AE2594" s="97" t="str">
        <f t="shared" si="81"/>
        <v/>
      </c>
      <c r="AT2594" s="80"/>
    </row>
    <row r="2595" spans="30:46" customFormat="1" x14ac:dyDescent="0.3">
      <c r="AD2595" s="96" t="str">
        <f t="shared" si="80"/>
        <v/>
      </c>
      <c r="AE2595" s="97" t="str">
        <f t="shared" si="81"/>
        <v/>
      </c>
      <c r="AT2595" s="80"/>
    </row>
    <row r="2596" spans="30:46" customFormat="1" x14ac:dyDescent="0.3">
      <c r="AD2596" s="96" t="str">
        <f t="shared" si="80"/>
        <v/>
      </c>
      <c r="AE2596" s="97" t="str">
        <f t="shared" si="81"/>
        <v/>
      </c>
      <c r="AT2596" s="80"/>
    </row>
    <row r="2597" spans="30:46" customFormat="1" x14ac:dyDescent="0.3">
      <c r="AD2597" s="96" t="str">
        <f t="shared" si="80"/>
        <v/>
      </c>
      <c r="AE2597" s="97" t="str">
        <f t="shared" si="81"/>
        <v/>
      </c>
      <c r="AT2597" s="80"/>
    </row>
    <row r="2598" spans="30:46" customFormat="1" x14ac:dyDescent="0.3">
      <c r="AD2598" s="96" t="str">
        <f t="shared" si="80"/>
        <v/>
      </c>
      <c r="AE2598" s="97" t="str">
        <f t="shared" si="81"/>
        <v/>
      </c>
      <c r="AT2598" s="80"/>
    </row>
    <row r="2599" spans="30:46" customFormat="1" x14ac:dyDescent="0.3">
      <c r="AD2599" s="96" t="str">
        <f t="shared" si="80"/>
        <v/>
      </c>
      <c r="AE2599" s="97" t="str">
        <f t="shared" si="81"/>
        <v/>
      </c>
      <c r="AT2599" s="80"/>
    </row>
    <row r="2600" spans="30:46" customFormat="1" x14ac:dyDescent="0.3">
      <c r="AD2600" s="96" t="str">
        <f t="shared" si="80"/>
        <v/>
      </c>
      <c r="AE2600" s="97" t="str">
        <f t="shared" si="81"/>
        <v/>
      </c>
      <c r="AT2600" s="80"/>
    </row>
    <row r="2601" spans="30:46" customFormat="1" x14ac:dyDescent="0.3">
      <c r="AD2601" s="96" t="str">
        <f t="shared" si="80"/>
        <v/>
      </c>
      <c r="AE2601" s="97" t="str">
        <f t="shared" si="81"/>
        <v/>
      </c>
      <c r="AT2601" s="80"/>
    </row>
    <row r="2602" spans="30:46" customFormat="1" x14ac:dyDescent="0.3">
      <c r="AD2602" s="96" t="str">
        <f t="shared" si="80"/>
        <v/>
      </c>
      <c r="AE2602" s="97" t="str">
        <f t="shared" si="81"/>
        <v/>
      </c>
      <c r="AT2602" s="80"/>
    </row>
    <row r="2603" spans="30:46" customFormat="1" x14ac:dyDescent="0.3">
      <c r="AD2603" s="96" t="str">
        <f t="shared" si="80"/>
        <v/>
      </c>
      <c r="AE2603" s="97" t="str">
        <f t="shared" si="81"/>
        <v/>
      </c>
      <c r="AT2603" s="80"/>
    </row>
    <row r="2604" spans="30:46" customFormat="1" x14ac:dyDescent="0.3">
      <c r="AD2604" s="96" t="str">
        <f t="shared" si="80"/>
        <v/>
      </c>
      <c r="AE2604" s="97" t="str">
        <f t="shared" si="81"/>
        <v/>
      </c>
      <c r="AT2604" s="80"/>
    </row>
    <row r="2605" spans="30:46" customFormat="1" x14ac:dyDescent="0.3">
      <c r="AD2605" s="96" t="str">
        <f t="shared" si="80"/>
        <v/>
      </c>
      <c r="AE2605" s="97" t="str">
        <f t="shared" si="81"/>
        <v/>
      </c>
      <c r="AT2605" s="80"/>
    </row>
    <row r="2606" spans="30:46" customFormat="1" x14ac:dyDescent="0.3">
      <c r="AD2606" s="96" t="str">
        <f t="shared" si="80"/>
        <v/>
      </c>
      <c r="AE2606" s="97" t="str">
        <f t="shared" si="81"/>
        <v/>
      </c>
      <c r="AT2606" s="80"/>
    </row>
    <row r="2607" spans="30:46" customFormat="1" x14ac:dyDescent="0.3">
      <c r="AD2607" s="96" t="str">
        <f t="shared" si="80"/>
        <v/>
      </c>
      <c r="AE2607" s="97" t="str">
        <f t="shared" si="81"/>
        <v/>
      </c>
      <c r="AT2607" s="80"/>
    </row>
    <row r="2608" spans="30:46" customFormat="1" x14ac:dyDescent="0.3">
      <c r="AD2608" s="96" t="str">
        <f t="shared" si="80"/>
        <v/>
      </c>
      <c r="AE2608" s="97" t="str">
        <f t="shared" si="81"/>
        <v/>
      </c>
      <c r="AT2608" s="80"/>
    </row>
    <row r="2609" spans="30:46" customFormat="1" x14ac:dyDescent="0.3">
      <c r="AD2609" s="96" t="str">
        <f t="shared" si="80"/>
        <v/>
      </c>
      <c r="AE2609" s="97" t="str">
        <f t="shared" si="81"/>
        <v/>
      </c>
      <c r="AT2609" s="80"/>
    </row>
    <row r="2610" spans="30:46" customFormat="1" x14ac:dyDescent="0.3">
      <c r="AD2610" s="96" t="str">
        <f t="shared" si="80"/>
        <v/>
      </c>
      <c r="AE2610" s="97" t="str">
        <f t="shared" si="81"/>
        <v/>
      </c>
      <c r="AT2610" s="80"/>
    </row>
    <row r="2611" spans="30:46" customFormat="1" x14ac:dyDescent="0.3">
      <c r="AD2611" s="96" t="str">
        <f t="shared" si="80"/>
        <v/>
      </c>
      <c r="AE2611" s="97" t="str">
        <f t="shared" si="81"/>
        <v/>
      </c>
      <c r="AT2611" s="80"/>
    </row>
    <row r="2612" spans="30:46" customFormat="1" x14ac:dyDescent="0.3">
      <c r="AD2612" s="96" t="str">
        <f t="shared" si="80"/>
        <v/>
      </c>
      <c r="AE2612" s="97" t="str">
        <f t="shared" si="81"/>
        <v/>
      </c>
      <c r="AT2612" s="80"/>
    </row>
    <row r="2613" spans="30:46" customFormat="1" x14ac:dyDescent="0.3">
      <c r="AD2613" s="96" t="str">
        <f t="shared" si="80"/>
        <v/>
      </c>
      <c r="AE2613" s="97" t="str">
        <f t="shared" si="81"/>
        <v/>
      </c>
      <c r="AT2613" s="80"/>
    </row>
    <row r="2614" spans="30:46" customFormat="1" x14ac:dyDescent="0.3">
      <c r="AD2614" s="96" t="str">
        <f t="shared" si="80"/>
        <v/>
      </c>
      <c r="AE2614" s="97" t="str">
        <f t="shared" si="81"/>
        <v/>
      </c>
      <c r="AT2614" s="80"/>
    </row>
    <row r="2615" spans="30:46" customFormat="1" x14ac:dyDescent="0.3">
      <c r="AD2615" s="96" t="str">
        <f t="shared" si="80"/>
        <v/>
      </c>
      <c r="AE2615" s="97" t="str">
        <f t="shared" si="81"/>
        <v/>
      </c>
      <c r="AT2615" s="80"/>
    </row>
    <row r="2616" spans="30:46" customFormat="1" x14ac:dyDescent="0.3">
      <c r="AD2616" s="96" t="str">
        <f t="shared" si="80"/>
        <v/>
      </c>
      <c r="AE2616" s="97" t="str">
        <f t="shared" si="81"/>
        <v/>
      </c>
      <c r="AT2616" s="80"/>
    </row>
    <row r="2617" spans="30:46" customFormat="1" x14ac:dyDescent="0.3">
      <c r="AD2617" s="96" t="str">
        <f t="shared" si="80"/>
        <v/>
      </c>
      <c r="AE2617" s="97" t="str">
        <f t="shared" si="81"/>
        <v/>
      </c>
      <c r="AT2617" s="80"/>
    </row>
    <row r="2618" spans="30:46" customFormat="1" x14ac:dyDescent="0.3">
      <c r="AD2618" s="96" t="str">
        <f t="shared" si="80"/>
        <v/>
      </c>
      <c r="AE2618" s="97" t="str">
        <f t="shared" si="81"/>
        <v/>
      </c>
      <c r="AT2618" s="80"/>
    </row>
    <row r="2619" spans="30:46" customFormat="1" x14ac:dyDescent="0.3">
      <c r="AD2619" s="96" t="str">
        <f t="shared" si="80"/>
        <v/>
      </c>
      <c r="AE2619" s="97" t="str">
        <f t="shared" si="81"/>
        <v/>
      </c>
      <c r="AT2619" s="80"/>
    </row>
    <row r="2620" spans="30:46" customFormat="1" x14ac:dyDescent="0.3">
      <c r="AD2620" s="96" t="str">
        <f t="shared" si="80"/>
        <v/>
      </c>
      <c r="AE2620" s="97" t="str">
        <f t="shared" si="81"/>
        <v/>
      </c>
      <c r="AT2620" s="80"/>
    </row>
    <row r="2621" spans="30:46" customFormat="1" x14ac:dyDescent="0.3">
      <c r="AD2621" s="96" t="str">
        <f t="shared" si="80"/>
        <v/>
      </c>
      <c r="AE2621" s="97" t="str">
        <f t="shared" si="81"/>
        <v/>
      </c>
      <c r="AT2621" s="80"/>
    </row>
    <row r="2622" spans="30:46" customFormat="1" x14ac:dyDescent="0.3">
      <c r="AD2622" s="96" t="str">
        <f t="shared" si="80"/>
        <v/>
      </c>
      <c r="AE2622" s="97" t="str">
        <f t="shared" si="81"/>
        <v/>
      </c>
      <c r="AT2622" s="80"/>
    </row>
    <row r="2623" spans="30:46" customFormat="1" x14ac:dyDescent="0.3">
      <c r="AD2623" s="96" t="str">
        <f t="shared" si="80"/>
        <v/>
      </c>
      <c r="AE2623" s="97" t="str">
        <f t="shared" si="81"/>
        <v/>
      </c>
      <c r="AT2623" s="80"/>
    </row>
    <row r="2624" spans="30:46" customFormat="1" x14ac:dyDescent="0.3">
      <c r="AD2624" s="96" t="str">
        <f t="shared" si="80"/>
        <v/>
      </c>
      <c r="AE2624" s="97" t="str">
        <f t="shared" si="81"/>
        <v/>
      </c>
      <c r="AT2624" s="80"/>
    </row>
    <row r="2625" spans="30:46" customFormat="1" x14ac:dyDescent="0.3">
      <c r="AD2625" s="96" t="str">
        <f t="shared" si="80"/>
        <v/>
      </c>
      <c r="AE2625" s="97" t="str">
        <f t="shared" si="81"/>
        <v/>
      </c>
      <c r="AT2625" s="80"/>
    </row>
    <row r="2626" spans="30:46" customFormat="1" x14ac:dyDescent="0.3">
      <c r="AD2626" s="96" t="str">
        <f t="shared" si="80"/>
        <v/>
      </c>
      <c r="AE2626" s="97" t="str">
        <f t="shared" si="81"/>
        <v/>
      </c>
      <c r="AT2626" s="80"/>
    </row>
    <row r="2627" spans="30:46" customFormat="1" x14ac:dyDescent="0.3">
      <c r="AD2627" s="96" t="str">
        <f t="shared" si="80"/>
        <v/>
      </c>
      <c r="AE2627" s="97" t="str">
        <f t="shared" si="81"/>
        <v/>
      </c>
      <c r="AT2627" s="80"/>
    </row>
    <row r="2628" spans="30:46" customFormat="1" x14ac:dyDescent="0.3">
      <c r="AD2628" s="96" t="str">
        <f t="shared" si="80"/>
        <v/>
      </c>
      <c r="AE2628" s="97" t="str">
        <f t="shared" si="81"/>
        <v/>
      </c>
      <c r="AT2628" s="80"/>
    </row>
    <row r="2629" spans="30:46" customFormat="1" x14ac:dyDescent="0.3">
      <c r="AD2629" s="96" t="str">
        <f t="shared" si="80"/>
        <v/>
      </c>
      <c r="AE2629" s="97" t="str">
        <f t="shared" si="81"/>
        <v/>
      </c>
      <c r="AT2629" s="80"/>
    </row>
    <row r="2630" spans="30:46" customFormat="1" x14ac:dyDescent="0.3">
      <c r="AD2630" s="96" t="str">
        <f t="shared" si="80"/>
        <v/>
      </c>
      <c r="AE2630" s="97" t="str">
        <f t="shared" si="81"/>
        <v/>
      </c>
      <c r="AT2630" s="80"/>
    </row>
    <row r="2631" spans="30:46" customFormat="1" x14ac:dyDescent="0.3">
      <c r="AD2631" s="96" t="str">
        <f t="shared" si="80"/>
        <v/>
      </c>
      <c r="AE2631" s="97" t="str">
        <f t="shared" si="81"/>
        <v/>
      </c>
      <c r="AT2631" s="80"/>
    </row>
    <row r="2632" spans="30:46" customFormat="1" x14ac:dyDescent="0.3">
      <c r="AD2632" s="96" t="str">
        <f t="shared" si="80"/>
        <v/>
      </c>
      <c r="AE2632" s="97" t="str">
        <f t="shared" si="81"/>
        <v/>
      </c>
      <c r="AT2632" s="80"/>
    </row>
    <row r="2633" spans="30:46" customFormat="1" x14ac:dyDescent="0.3">
      <c r="AD2633" s="96" t="str">
        <f t="shared" si="80"/>
        <v/>
      </c>
      <c r="AE2633" s="97" t="str">
        <f t="shared" si="81"/>
        <v/>
      </c>
      <c r="AT2633" s="80"/>
    </row>
    <row r="2634" spans="30:46" customFormat="1" x14ac:dyDescent="0.3">
      <c r="AD2634" s="96" t="str">
        <f t="shared" si="80"/>
        <v/>
      </c>
      <c r="AE2634" s="97" t="str">
        <f t="shared" si="81"/>
        <v/>
      </c>
      <c r="AT2634" s="80"/>
    </row>
    <row r="2635" spans="30:46" customFormat="1" x14ac:dyDescent="0.3">
      <c r="AD2635" s="96" t="str">
        <f t="shared" si="80"/>
        <v/>
      </c>
      <c r="AE2635" s="97" t="str">
        <f t="shared" si="81"/>
        <v/>
      </c>
      <c r="AT2635" s="80"/>
    </row>
    <row r="2636" spans="30:46" customFormat="1" x14ac:dyDescent="0.3">
      <c r="AD2636" s="96" t="str">
        <f t="shared" si="80"/>
        <v/>
      </c>
      <c r="AE2636" s="97" t="str">
        <f t="shared" si="81"/>
        <v/>
      </c>
      <c r="AT2636" s="80"/>
    </row>
    <row r="2637" spans="30:46" customFormat="1" x14ac:dyDescent="0.3">
      <c r="AD2637" s="96" t="str">
        <f t="shared" ref="AD2637:AD2700" si="82">IF(ISBLANK(AB2637),"", AB2637-AC2637)</f>
        <v/>
      </c>
      <c r="AE2637" s="97" t="str">
        <f t="shared" ref="AE2637:AE2700" si="83">IF(ISBLANK(AB2637),"",AC2637/AB2637)</f>
        <v/>
      </c>
      <c r="AT2637" s="80"/>
    </row>
    <row r="2638" spans="30:46" customFormat="1" x14ac:dyDescent="0.3">
      <c r="AD2638" s="96" t="str">
        <f t="shared" si="82"/>
        <v/>
      </c>
      <c r="AE2638" s="97" t="str">
        <f t="shared" si="83"/>
        <v/>
      </c>
      <c r="AT2638" s="80"/>
    </row>
    <row r="2639" spans="30:46" customFormat="1" x14ac:dyDescent="0.3">
      <c r="AD2639" s="96" t="str">
        <f t="shared" si="82"/>
        <v/>
      </c>
      <c r="AE2639" s="97" t="str">
        <f t="shared" si="83"/>
        <v/>
      </c>
      <c r="AT2639" s="80"/>
    </row>
    <row r="2640" spans="30:46" customFormat="1" x14ac:dyDescent="0.3">
      <c r="AD2640" s="96" t="str">
        <f t="shared" si="82"/>
        <v/>
      </c>
      <c r="AE2640" s="97" t="str">
        <f t="shared" si="83"/>
        <v/>
      </c>
      <c r="AT2640" s="80"/>
    </row>
    <row r="2641" spans="30:46" customFormat="1" x14ac:dyDescent="0.3">
      <c r="AD2641" s="96" t="str">
        <f t="shared" si="82"/>
        <v/>
      </c>
      <c r="AE2641" s="97" t="str">
        <f t="shared" si="83"/>
        <v/>
      </c>
      <c r="AT2641" s="80"/>
    </row>
    <row r="2642" spans="30:46" customFormat="1" x14ac:dyDescent="0.3">
      <c r="AD2642" s="96" t="str">
        <f t="shared" si="82"/>
        <v/>
      </c>
      <c r="AE2642" s="97" t="str">
        <f t="shared" si="83"/>
        <v/>
      </c>
      <c r="AT2642" s="80"/>
    </row>
    <row r="2643" spans="30:46" customFormat="1" x14ac:dyDescent="0.3">
      <c r="AD2643" s="96" t="str">
        <f t="shared" si="82"/>
        <v/>
      </c>
      <c r="AE2643" s="97" t="str">
        <f t="shared" si="83"/>
        <v/>
      </c>
      <c r="AT2643" s="80"/>
    </row>
    <row r="2644" spans="30:46" customFormat="1" x14ac:dyDescent="0.3">
      <c r="AD2644" s="96" t="str">
        <f t="shared" si="82"/>
        <v/>
      </c>
      <c r="AE2644" s="97" t="str">
        <f t="shared" si="83"/>
        <v/>
      </c>
      <c r="AT2644" s="80"/>
    </row>
    <row r="2645" spans="30:46" customFormat="1" x14ac:dyDescent="0.3">
      <c r="AD2645" s="96" t="str">
        <f t="shared" si="82"/>
        <v/>
      </c>
      <c r="AE2645" s="97" t="str">
        <f t="shared" si="83"/>
        <v/>
      </c>
      <c r="AT2645" s="80"/>
    </row>
    <row r="2646" spans="30:46" customFormat="1" x14ac:dyDescent="0.3">
      <c r="AD2646" s="96" t="str">
        <f t="shared" si="82"/>
        <v/>
      </c>
      <c r="AE2646" s="97" t="str">
        <f t="shared" si="83"/>
        <v/>
      </c>
      <c r="AT2646" s="80"/>
    </row>
    <row r="2647" spans="30:46" customFormat="1" x14ac:dyDescent="0.3">
      <c r="AD2647" s="96" t="str">
        <f t="shared" si="82"/>
        <v/>
      </c>
      <c r="AE2647" s="97" t="str">
        <f t="shared" si="83"/>
        <v/>
      </c>
      <c r="AT2647" s="80"/>
    </row>
    <row r="2648" spans="30:46" customFormat="1" x14ac:dyDescent="0.3">
      <c r="AD2648" s="96" t="str">
        <f t="shared" si="82"/>
        <v/>
      </c>
      <c r="AE2648" s="97" t="str">
        <f t="shared" si="83"/>
        <v/>
      </c>
      <c r="AT2648" s="80"/>
    </row>
    <row r="2649" spans="30:46" customFormat="1" x14ac:dyDescent="0.3">
      <c r="AD2649" s="96" t="str">
        <f t="shared" si="82"/>
        <v/>
      </c>
      <c r="AE2649" s="97" t="str">
        <f t="shared" si="83"/>
        <v/>
      </c>
      <c r="AT2649" s="80"/>
    </row>
    <row r="2650" spans="30:46" customFormat="1" x14ac:dyDescent="0.3">
      <c r="AD2650" s="96" t="str">
        <f t="shared" si="82"/>
        <v/>
      </c>
      <c r="AE2650" s="97" t="str">
        <f t="shared" si="83"/>
        <v/>
      </c>
      <c r="AT2650" s="80"/>
    </row>
    <row r="2651" spans="30:46" customFormat="1" x14ac:dyDescent="0.3">
      <c r="AD2651" s="96" t="str">
        <f t="shared" si="82"/>
        <v/>
      </c>
      <c r="AE2651" s="97" t="str">
        <f t="shared" si="83"/>
        <v/>
      </c>
      <c r="AT2651" s="80"/>
    </row>
    <row r="2652" spans="30:46" customFormat="1" x14ac:dyDescent="0.3">
      <c r="AD2652" s="96" t="str">
        <f t="shared" si="82"/>
        <v/>
      </c>
      <c r="AE2652" s="97" t="str">
        <f t="shared" si="83"/>
        <v/>
      </c>
      <c r="AT2652" s="80"/>
    </row>
    <row r="2653" spans="30:46" customFormat="1" x14ac:dyDescent="0.3">
      <c r="AD2653" s="96" t="str">
        <f t="shared" si="82"/>
        <v/>
      </c>
      <c r="AE2653" s="97" t="str">
        <f t="shared" si="83"/>
        <v/>
      </c>
      <c r="AT2653" s="80"/>
    </row>
    <row r="2654" spans="30:46" customFormat="1" x14ac:dyDescent="0.3">
      <c r="AD2654" s="96" t="str">
        <f t="shared" si="82"/>
        <v/>
      </c>
      <c r="AE2654" s="97" t="str">
        <f t="shared" si="83"/>
        <v/>
      </c>
      <c r="AT2654" s="80"/>
    </row>
    <row r="2655" spans="30:46" customFormat="1" x14ac:dyDescent="0.3">
      <c r="AD2655" s="96" t="str">
        <f t="shared" si="82"/>
        <v/>
      </c>
      <c r="AE2655" s="97" t="str">
        <f t="shared" si="83"/>
        <v/>
      </c>
      <c r="AT2655" s="80"/>
    </row>
    <row r="2656" spans="30:46" customFormat="1" x14ac:dyDescent="0.3">
      <c r="AD2656" s="96" t="str">
        <f t="shared" si="82"/>
        <v/>
      </c>
      <c r="AE2656" s="97" t="str">
        <f t="shared" si="83"/>
        <v/>
      </c>
      <c r="AT2656" s="80"/>
    </row>
    <row r="2657" spans="30:46" customFormat="1" x14ac:dyDescent="0.3">
      <c r="AD2657" s="96" t="str">
        <f t="shared" si="82"/>
        <v/>
      </c>
      <c r="AE2657" s="97" t="str">
        <f t="shared" si="83"/>
        <v/>
      </c>
      <c r="AT2657" s="80"/>
    </row>
    <row r="2658" spans="30:46" customFormat="1" x14ac:dyDescent="0.3">
      <c r="AD2658" s="96" t="str">
        <f t="shared" si="82"/>
        <v/>
      </c>
      <c r="AE2658" s="97" t="str">
        <f t="shared" si="83"/>
        <v/>
      </c>
      <c r="AT2658" s="80"/>
    </row>
    <row r="2659" spans="30:46" customFormat="1" x14ac:dyDescent="0.3">
      <c r="AD2659" s="96" t="str">
        <f t="shared" si="82"/>
        <v/>
      </c>
      <c r="AE2659" s="97" t="str">
        <f t="shared" si="83"/>
        <v/>
      </c>
      <c r="AT2659" s="80"/>
    </row>
    <row r="2660" spans="30:46" customFormat="1" x14ac:dyDescent="0.3">
      <c r="AD2660" s="96" t="str">
        <f t="shared" si="82"/>
        <v/>
      </c>
      <c r="AE2660" s="97" t="str">
        <f t="shared" si="83"/>
        <v/>
      </c>
      <c r="AT2660" s="80"/>
    </row>
    <row r="2661" spans="30:46" customFormat="1" x14ac:dyDescent="0.3">
      <c r="AD2661" s="96" t="str">
        <f t="shared" si="82"/>
        <v/>
      </c>
      <c r="AE2661" s="97" t="str">
        <f t="shared" si="83"/>
        <v/>
      </c>
      <c r="AT2661" s="80"/>
    </row>
    <row r="2662" spans="30:46" customFormat="1" x14ac:dyDescent="0.3">
      <c r="AD2662" s="96" t="str">
        <f t="shared" si="82"/>
        <v/>
      </c>
      <c r="AE2662" s="97" t="str">
        <f t="shared" si="83"/>
        <v/>
      </c>
      <c r="AT2662" s="80"/>
    </row>
    <row r="2663" spans="30:46" customFormat="1" x14ac:dyDescent="0.3">
      <c r="AD2663" s="96" t="str">
        <f t="shared" si="82"/>
        <v/>
      </c>
      <c r="AE2663" s="97" t="str">
        <f t="shared" si="83"/>
        <v/>
      </c>
      <c r="AT2663" s="80"/>
    </row>
    <row r="2664" spans="30:46" customFormat="1" x14ac:dyDescent="0.3">
      <c r="AD2664" s="96" t="str">
        <f t="shared" si="82"/>
        <v/>
      </c>
      <c r="AE2664" s="97" t="str">
        <f t="shared" si="83"/>
        <v/>
      </c>
      <c r="AT2664" s="80"/>
    </row>
    <row r="2665" spans="30:46" customFormat="1" x14ac:dyDescent="0.3">
      <c r="AD2665" s="96" t="str">
        <f t="shared" si="82"/>
        <v/>
      </c>
      <c r="AE2665" s="97" t="str">
        <f t="shared" si="83"/>
        <v/>
      </c>
      <c r="AT2665" s="80"/>
    </row>
    <row r="2666" spans="30:46" customFormat="1" x14ac:dyDescent="0.3">
      <c r="AD2666" s="96" t="str">
        <f t="shared" si="82"/>
        <v/>
      </c>
      <c r="AE2666" s="97" t="str">
        <f t="shared" si="83"/>
        <v/>
      </c>
      <c r="AT2666" s="80"/>
    </row>
    <row r="2667" spans="30:46" customFormat="1" x14ac:dyDescent="0.3">
      <c r="AD2667" s="96" t="str">
        <f t="shared" si="82"/>
        <v/>
      </c>
      <c r="AE2667" s="97" t="str">
        <f t="shared" si="83"/>
        <v/>
      </c>
      <c r="AT2667" s="80"/>
    </row>
    <row r="2668" spans="30:46" customFormat="1" x14ac:dyDescent="0.3">
      <c r="AD2668" s="96" t="str">
        <f t="shared" si="82"/>
        <v/>
      </c>
      <c r="AE2668" s="97" t="str">
        <f t="shared" si="83"/>
        <v/>
      </c>
      <c r="AT2668" s="80"/>
    </row>
    <row r="2669" spans="30:46" customFormat="1" x14ac:dyDescent="0.3">
      <c r="AD2669" s="96" t="str">
        <f t="shared" si="82"/>
        <v/>
      </c>
      <c r="AE2669" s="97" t="str">
        <f t="shared" si="83"/>
        <v/>
      </c>
      <c r="AT2669" s="80"/>
    </row>
    <row r="2670" spans="30:46" customFormat="1" x14ac:dyDescent="0.3">
      <c r="AD2670" s="96" t="str">
        <f t="shared" si="82"/>
        <v/>
      </c>
      <c r="AE2670" s="97" t="str">
        <f t="shared" si="83"/>
        <v/>
      </c>
      <c r="AT2670" s="80"/>
    </row>
    <row r="2671" spans="30:46" customFormat="1" x14ac:dyDescent="0.3">
      <c r="AD2671" s="96" t="str">
        <f t="shared" si="82"/>
        <v/>
      </c>
      <c r="AE2671" s="97" t="str">
        <f t="shared" si="83"/>
        <v/>
      </c>
      <c r="AT2671" s="80"/>
    </row>
    <row r="2672" spans="30:46" customFormat="1" x14ac:dyDescent="0.3">
      <c r="AD2672" s="96" t="str">
        <f t="shared" si="82"/>
        <v/>
      </c>
      <c r="AE2672" s="97" t="str">
        <f t="shared" si="83"/>
        <v/>
      </c>
      <c r="AT2672" s="80"/>
    </row>
    <row r="2673" spans="30:46" customFormat="1" x14ac:dyDescent="0.3">
      <c r="AD2673" s="96" t="str">
        <f t="shared" si="82"/>
        <v/>
      </c>
      <c r="AE2673" s="97" t="str">
        <f t="shared" si="83"/>
        <v/>
      </c>
      <c r="AT2673" s="80"/>
    </row>
    <row r="2674" spans="30:46" customFormat="1" x14ac:dyDescent="0.3">
      <c r="AD2674" s="96" t="str">
        <f t="shared" si="82"/>
        <v/>
      </c>
      <c r="AE2674" s="97" t="str">
        <f t="shared" si="83"/>
        <v/>
      </c>
      <c r="AT2674" s="80"/>
    </row>
    <row r="2675" spans="30:46" customFormat="1" x14ac:dyDescent="0.3">
      <c r="AD2675" s="96" t="str">
        <f t="shared" si="82"/>
        <v/>
      </c>
      <c r="AE2675" s="97" t="str">
        <f t="shared" si="83"/>
        <v/>
      </c>
      <c r="AT2675" s="80"/>
    </row>
    <row r="2676" spans="30:46" customFormat="1" x14ac:dyDescent="0.3">
      <c r="AD2676" s="96" t="str">
        <f t="shared" si="82"/>
        <v/>
      </c>
      <c r="AE2676" s="97" t="str">
        <f t="shared" si="83"/>
        <v/>
      </c>
      <c r="AT2676" s="80"/>
    </row>
    <row r="2677" spans="30:46" customFormat="1" x14ac:dyDescent="0.3">
      <c r="AD2677" s="96" t="str">
        <f t="shared" si="82"/>
        <v/>
      </c>
      <c r="AE2677" s="97" t="str">
        <f t="shared" si="83"/>
        <v/>
      </c>
      <c r="AT2677" s="80"/>
    </row>
    <row r="2678" spans="30:46" customFormat="1" x14ac:dyDescent="0.3">
      <c r="AD2678" s="96" t="str">
        <f t="shared" si="82"/>
        <v/>
      </c>
      <c r="AE2678" s="97" t="str">
        <f t="shared" si="83"/>
        <v/>
      </c>
      <c r="AT2678" s="80"/>
    </row>
    <row r="2679" spans="30:46" customFormat="1" x14ac:dyDescent="0.3">
      <c r="AD2679" s="96" t="str">
        <f t="shared" si="82"/>
        <v/>
      </c>
      <c r="AE2679" s="97" t="str">
        <f t="shared" si="83"/>
        <v/>
      </c>
      <c r="AT2679" s="80"/>
    </row>
    <row r="2680" spans="30:46" customFormat="1" x14ac:dyDescent="0.3">
      <c r="AD2680" s="96" t="str">
        <f t="shared" si="82"/>
        <v/>
      </c>
      <c r="AE2680" s="97" t="str">
        <f t="shared" si="83"/>
        <v/>
      </c>
      <c r="AT2680" s="80"/>
    </row>
    <row r="2681" spans="30:46" customFormat="1" x14ac:dyDescent="0.3">
      <c r="AD2681" s="96" t="str">
        <f t="shared" si="82"/>
        <v/>
      </c>
      <c r="AE2681" s="97" t="str">
        <f t="shared" si="83"/>
        <v/>
      </c>
      <c r="AT2681" s="80"/>
    </row>
    <row r="2682" spans="30:46" customFormat="1" x14ac:dyDescent="0.3">
      <c r="AD2682" s="96" t="str">
        <f t="shared" si="82"/>
        <v/>
      </c>
      <c r="AE2682" s="97" t="str">
        <f t="shared" si="83"/>
        <v/>
      </c>
      <c r="AT2682" s="80"/>
    </row>
    <row r="2683" spans="30:46" customFormat="1" x14ac:dyDescent="0.3">
      <c r="AD2683" s="96" t="str">
        <f t="shared" si="82"/>
        <v/>
      </c>
      <c r="AE2683" s="97" t="str">
        <f t="shared" si="83"/>
        <v/>
      </c>
      <c r="AT2683" s="80"/>
    </row>
    <row r="2684" spans="30:46" customFormat="1" x14ac:dyDescent="0.3">
      <c r="AD2684" s="96" t="str">
        <f t="shared" si="82"/>
        <v/>
      </c>
      <c r="AE2684" s="97" t="str">
        <f t="shared" si="83"/>
        <v/>
      </c>
      <c r="AT2684" s="80"/>
    </row>
    <row r="2685" spans="30:46" customFormat="1" x14ac:dyDescent="0.3">
      <c r="AD2685" s="96" t="str">
        <f t="shared" si="82"/>
        <v/>
      </c>
      <c r="AE2685" s="97" t="str">
        <f t="shared" si="83"/>
        <v/>
      </c>
      <c r="AT2685" s="80"/>
    </row>
    <row r="2686" spans="30:46" customFormat="1" x14ac:dyDescent="0.3">
      <c r="AD2686" s="96" t="str">
        <f t="shared" si="82"/>
        <v/>
      </c>
      <c r="AE2686" s="97" t="str">
        <f t="shared" si="83"/>
        <v/>
      </c>
      <c r="AT2686" s="80"/>
    </row>
    <row r="2687" spans="30:46" customFormat="1" x14ac:dyDescent="0.3">
      <c r="AD2687" s="96" t="str">
        <f t="shared" si="82"/>
        <v/>
      </c>
      <c r="AE2687" s="97" t="str">
        <f t="shared" si="83"/>
        <v/>
      </c>
      <c r="AT2687" s="80"/>
    </row>
    <row r="2688" spans="30:46" customFormat="1" x14ac:dyDescent="0.3">
      <c r="AD2688" s="96" t="str">
        <f t="shared" si="82"/>
        <v/>
      </c>
      <c r="AE2688" s="97" t="str">
        <f t="shared" si="83"/>
        <v/>
      </c>
      <c r="AT2688" s="80"/>
    </row>
    <row r="2689" spans="30:46" customFormat="1" x14ac:dyDescent="0.3">
      <c r="AD2689" s="96" t="str">
        <f t="shared" si="82"/>
        <v/>
      </c>
      <c r="AE2689" s="97" t="str">
        <f t="shared" si="83"/>
        <v/>
      </c>
      <c r="AT2689" s="80"/>
    </row>
    <row r="2690" spans="30:46" customFormat="1" x14ac:dyDescent="0.3">
      <c r="AD2690" s="96" t="str">
        <f t="shared" si="82"/>
        <v/>
      </c>
      <c r="AE2690" s="97" t="str">
        <f t="shared" si="83"/>
        <v/>
      </c>
      <c r="AT2690" s="80"/>
    </row>
    <row r="2691" spans="30:46" customFormat="1" x14ac:dyDescent="0.3">
      <c r="AD2691" s="96" t="str">
        <f t="shared" si="82"/>
        <v/>
      </c>
      <c r="AE2691" s="97" t="str">
        <f t="shared" si="83"/>
        <v/>
      </c>
      <c r="AT2691" s="80"/>
    </row>
    <row r="2692" spans="30:46" customFormat="1" x14ac:dyDescent="0.3">
      <c r="AD2692" s="96" t="str">
        <f t="shared" si="82"/>
        <v/>
      </c>
      <c r="AE2692" s="97" t="str">
        <f t="shared" si="83"/>
        <v/>
      </c>
      <c r="AT2692" s="80"/>
    </row>
    <row r="2693" spans="30:46" customFormat="1" x14ac:dyDescent="0.3">
      <c r="AD2693" s="96" t="str">
        <f t="shared" si="82"/>
        <v/>
      </c>
      <c r="AE2693" s="97" t="str">
        <f t="shared" si="83"/>
        <v/>
      </c>
      <c r="AT2693" s="80"/>
    </row>
    <row r="2694" spans="30:46" customFormat="1" x14ac:dyDescent="0.3">
      <c r="AD2694" s="96" t="str">
        <f t="shared" si="82"/>
        <v/>
      </c>
      <c r="AE2694" s="97" t="str">
        <f t="shared" si="83"/>
        <v/>
      </c>
      <c r="AT2694" s="80"/>
    </row>
    <row r="2695" spans="30:46" customFormat="1" x14ac:dyDescent="0.3">
      <c r="AD2695" s="96" t="str">
        <f t="shared" si="82"/>
        <v/>
      </c>
      <c r="AE2695" s="97" t="str">
        <f t="shared" si="83"/>
        <v/>
      </c>
      <c r="AT2695" s="80"/>
    </row>
    <row r="2696" spans="30:46" customFormat="1" x14ac:dyDescent="0.3">
      <c r="AD2696" s="96" t="str">
        <f t="shared" si="82"/>
        <v/>
      </c>
      <c r="AE2696" s="97" t="str">
        <f t="shared" si="83"/>
        <v/>
      </c>
      <c r="AT2696" s="80"/>
    </row>
    <row r="2697" spans="30:46" customFormat="1" x14ac:dyDescent="0.3">
      <c r="AD2697" s="96" t="str">
        <f t="shared" si="82"/>
        <v/>
      </c>
      <c r="AE2697" s="97" t="str">
        <f t="shared" si="83"/>
        <v/>
      </c>
      <c r="AT2697" s="80"/>
    </row>
    <row r="2698" spans="30:46" customFormat="1" x14ac:dyDescent="0.3">
      <c r="AD2698" s="96" t="str">
        <f t="shared" si="82"/>
        <v/>
      </c>
      <c r="AE2698" s="97" t="str">
        <f t="shared" si="83"/>
        <v/>
      </c>
      <c r="AT2698" s="80"/>
    </row>
    <row r="2699" spans="30:46" customFormat="1" x14ac:dyDescent="0.3">
      <c r="AD2699" s="96" t="str">
        <f t="shared" si="82"/>
        <v/>
      </c>
      <c r="AE2699" s="97" t="str">
        <f t="shared" si="83"/>
        <v/>
      </c>
      <c r="AT2699" s="80"/>
    </row>
    <row r="2700" spans="30:46" customFormat="1" x14ac:dyDescent="0.3">
      <c r="AD2700" s="96" t="str">
        <f t="shared" si="82"/>
        <v/>
      </c>
      <c r="AE2700" s="97" t="str">
        <f t="shared" si="83"/>
        <v/>
      </c>
      <c r="AT2700" s="80"/>
    </row>
    <row r="2701" spans="30:46" customFormat="1" x14ac:dyDescent="0.3">
      <c r="AD2701" s="96" t="str">
        <f t="shared" ref="AD2701:AD2764" si="84">IF(ISBLANK(AB2701),"", AB2701-AC2701)</f>
        <v/>
      </c>
      <c r="AE2701" s="97" t="str">
        <f t="shared" ref="AE2701:AE2764" si="85">IF(ISBLANK(AB2701),"",AC2701/AB2701)</f>
        <v/>
      </c>
      <c r="AT2701" s="80"/>
    </row>
    <row r="2702" spans="30:46" customFormat="1" x14ac:dyDescent="0.3">
      <c r="AD2702" s="96" t="str">
        <f t="shared" si="84"/>
        <v/>
      </c>
      <c r="AE2702" s="97" t="str">
        <f t="shared" si="85"/>
        <v/>
      </c>
      <c r="AT2702" s="80"/>
    </row>
    <row r="2703" spans="30:46" customFormat="1" x14ac:dyDescent="0.3">
      <c r="AD2703" s="96" t="str">
        <f t="shared" si="84"/>
        <v/>
      </c>
      <c r="AE2703" s="97" t="str">
        <f t="shared" si="85"/>
        <v/>
      </c>
      <c r="AT2703" s="80"/>
    </row>
    <row r="2704" spans="30:46" customFormat="1" x14ac:dyDescent="0.3">
      <c r="AD2704" s="96" t="str">
        <f t="shared" si="84"/>
        <v/>
      </c>
      <c r="AE2704" s="97" t="str">
        <f t="shared" si="85"/>
        <v/>
      </c>
      <c r="AT2704" s="80"/>
    </row>
    <row r="2705" spans="30:46" customFormat="1" x14ac:dyDescent="0.3">
      <c r="AD2705" s="96" t="str">
        <f t="shared" si="84"/>
        <v/>
      </c>
      <c r="AE2705" s="97" t="str">
        <f t="shared" si="85"/>
        <v/>
      </c>
      <c r="AT2705" s="80"/>
    </row>
    <row r="2706" spans="30:46" customFormat="1" x14ac:dyDescent="0.3">
      <c r="AD2706" s="96" t="str">
        <f t="shared" si="84"/>
        <v/>
      </c>
      <c r="AE2706" s="97" t="str">
        <f t="shared" si="85"/>
        <v/>
      </c>
      <c r="AT2706" s="80"/>
    </row>
    <row r="2707" spans="30:46" customFormat="1" x14ac:dyDescent="0.3">
      <c r="AD2707" s="96" t="str">
        <f t="shared" si="84"/>
        <v/>
      </c>
      <c r="AE2707" s="97" t="str">
        <f t="shared" si="85"/>
        <v/>
      </c>
      <c r="AT2707" s="80"/>
    </row>
    <row r="2708" spans="30:46" customFormat="1" x14ac:dyDescent="0.3">
      <c r="AD2708" s="96" t="str">
        <f t="shared" si="84"/>
        <v/>
      </c>
      <c r="AE2708" s="97" t="str">
        <f t="shared" si="85"/>
        <v/>
      </c>
      <c r="AT2708" s="80"/>
    </row>
    <row r="2709" spans="30:46" customFormat="1" x14ac:dyDescent="0.3">
      <c r="AD2709" s="96" t="str">
        <f t="shared" si="84"/>
        <v/>
      </c>
      <c r="AE2709" s="97" t="str">
        <f t="shared" si="85"/>
        <v/>
      </c>
      <c r="AT2709" s="80"/>
    </row>
    <row r="2710" spans="30:46" customFormat="1" x14ac:dyDescent="0.3">
      <c r="AD2710" s="96" t="str">
        <f t="shared" si="84"/>
        <v/>
      </c>
      <c r="AE2710" s="97" t="str">
        <f t="shared" si="85"/>
        <v/>
      </c>
      <c r="AT2710" s="80"/>
    </row>
    <row r="2711" spans="30:46" customFormat="1" x14ac:dyDescent="0.3">
      <c r="AD2711" s="96" t="str">
        <f t="shared" si="84"/>
        <v/>
      </c>
      <c r="AE2711" s="97" t="str">
        <f t="shared" si="85"/>
        <v/>
      </c>
      <c r="AT2711" s="80"/>
    </row>
    <row r="2712" spans="30:46" customFormat="1" x14ac:dyDescent="0.3">
      <c r="AD2712" s="96" t="str">
        <f t="shared" si="84"/>
        <v/>
      </c>
      <c r="AE2712" s="97" t="str">
        <f t="shared" si="85"/>
        <v/>
      </c>
      <c r="AT2712" s="80"/>
    </row>
    <row r="2713" spans="30:46" customFormat="1" x14ac:dyDescent="0.3">
      <c r="AD2713" s="96" t="str">
        <f t="shared" si="84"/>
        <v/>
      </c>
      <c r="AE2713" s="97" t="str">
        <f t="shared" si="85"/>
        <v/>
      </c>
      <c r="AT2713" s="80"/>
    </row>
    <row r="2714" spans="30:46" customFormat="1" x14ac:dyDescent="0.3">
      <c r="AD2714" s="96" t="str">
        <f t="shared" si="84"/>
        <v/>
      </c>
      <c r="AE2714" s="97" t="str">
        <f t="shared" si="85"/>
        <v/>
      </c>
      <c r="AT2714" s="80"/>
    </row>
    <row r="2715" spans="30:46" customFormat="1" x14ac:dyDescent="0.3">
      <c r="AD2715" s="96" t="str">
        <f t="shared" si="84"/>
        <v/>
      </c>
      <c r="AE2715" s="97" t="str">
        <f t="shared" si="85"/>
        <v/>
      </c>
      <c r="AT2715" s="80"/>
    </row>
    <row r="2716" spans="30:46" customFormat="1" x14ac:dyDescent="0.3">
      <c r="AD2716" s="96" t="str">
        <f t="shared" si="84"/>
        <v/>
      </c>
      <c r="AE2716" s="97" t="str">
        <f t="shared" si="85"/>
        <v/>
      </c>
      <c r="AT2716" s="80"/>
    </row>
    <row r="2717" spans="30:46" customFormat="1" x14ac:dyDescent="0.3">
      <c r="AD2717" s="96" t="str">
        <f t="shared" si="84"/>
        <v/>
      </c>
      <c r="AE2717" s="97" t="str">
        <f t="shared" si="85"/>
        <v/>
      </c>
      <c r="AT2717" s="80"/>
    </row>
    <row r="2718" spans="30:46" customFormat="1" x14ac:dyDescent="0.3">
      <c r="AD2718" s="96" t="str">
        <f t="shared" si="84"/>
        <v/>
      </c>
      <c r="AE2718" s="97" t="str">
        <f t="shared" si="85"/>
        <v/>
      </c>
      <c r="AT2718" s="80"/>
    </row>
    <row r="2719" spans="30:46" customFormat="1" x14ac:dyDescent="0.3">
      <c r="AD2719" s="96" t="str">
        <f t="shared" si="84"/>
        <v/>
      </c>
      <c r="AE2719" s="97" t="str">
        <f t="shared" si="85"/>
        <v/>
      </c>
      <c r="AT2719" s="80"/>
    </row>
    <row r="2720" spans="30:46" customFormat="1" x14ac:dyDescent="0.3">
      <c r="AD2720" s="96" t="str">
        <f t="shared" si="84"/>
        <v/>
      </c>
      <c r="AE2720" s="97" t="str">
        <f t="shared" si="85"/>
        <v/>
      </c>
      <c r="AT2720" s="80"/>
    </row>
    <row r="2721" spans="30:46" customFormat="1" x14ac:dyDescent="0.3">
      <c r="AD2721" s="96" t="str">
        <f t="shared" si="84"/>
        <v/>
      </c>
      <c r="AE2721" s="97" t="str">
        <f t="shared" si="85"/>
        <v/>
      </c>
      <c r="AT2721" s="80"/>
    </row>
    <row r="2722" spans="30:46" customFormat="1" x14ac:dyDescent="0.3">
      <c r="AD2722" s="96" t="str">
        <f t="shared" si="84"/>
        <v/>
      </c>
      <c r="AE2722" s="97" t="str">
        <f t="shared" si="85"/>
        <v/>
      </c>
      <c r="AT2722" s="80"/>
    </row>
    <row r="2723" spans="30:46" customFormat="1" x14ac:dyDescent="0.3">
      <c r="AD2723" s="96" t="str">
        <f t="shared" si="84"/>
        <v/>
      </c>
      <c r="AE2723" s="97" t="str">
        <f t="shared" si="85"/>
        <v/>
      </c>
      <c r="AT2723" s="80"/>
    </row>
    <row r="2724" spans="30:46" customFormat="1" x14ac:dyDescent="0.3">
      <c r="AD2724" s="96" t="str">
        <f t="shared" si="84"/>
        <v/>
      </c>
      <c r="AE2724" s="97" t="str">
        <f t="shared" si="85"/>
        <v/>
      </c>
      <c r="AT2724" s="80"/>
    </row>
    <row r="2725" spans="30:46" customFormat="1" x14ac:dyDescent="0.3">
      <c r="AD2725" s="96" t="str">
        <f t="shared" si="84"/>
        <v/>
      </c>
      <c r="AE2725" s="97" t="str">
        <f t="shared" si="85"/>
        <v/>
      </c>
      <c r="AT2725" s="80"/>
    </row>
    <row r="2726" spans="30:46" customFormat="1" x14ac:dyDescent="0.3">
      <c r="AD2726" s="96" t="str">
        <f t="shared" si="84"/>
        <v/>
      </c>
      <c r="AE2726" s="97" t="str">
        <f t="shared" si="85"/>
        <v/>
      </c>
      <c r="AT2726" s="80"/>
    </row>
    <row r="2727" spans="30:46" customFormat="1" x14ac:dyDescent="0.3">
      <c r="AD2727" s="96" t="str">
        <f t="shared" si="84"/>
        <v/>
      </c>
      <c r="AE2727" s="97" t="str">
        <f t="shared" si="85"/>
        <v/>
      </c>
      <c r="AT2727" s="80"/>
    </row>
    <row r="2728" spans="30:46" customFormat="1" x14ac:dyDescent="0.3">
      <c r="AD2728" s="96" t="str">
        <f t="shared" si="84"/>
        <v/>
      </c>
      <c r="AE2728" s="97" t="str">
        <f t="shared" si="85"/>
        <v/>
      </c>
      <c r="AT2728" s="80"/>
    </row>
    <row r="2729" spans="30:46" customFormat="1" x14ac:dyDescent="0.3">
      <c r="AD2729" s="96" t="str">
        <f t="shared" si="84"/>
        <v/>
      </c>
      <c r="AE2729" s="97" t="str">
        <f t="shared" si="85"/>
        <v/>
      </c>
      <c r="AT2729" s="80"/>
    </row>
    <row r="2730" spans="30:46" customFormat="1" x14ac:dyDescent="0.3">
      <c r="AD2730" s="96" t="str">
        <f t="shared" si="84"/>
        <v/>
      </c>
      <c r="AE2730" s="97" t="str">
        <f t="shared" si="85"/>
        <v/>
      </c>
      <c r="AT2730" s="80"/>
    </row>
    <row r="2731" spans="30:46" customFormat="1" x14ac:dyDescent="0.3">
      <c r="AD2731" s="96" t="str">
        <f t="shared" si="84"/>
        <v/>
      </c>
      <c r="AE2731" s="97" t="str">
        <f t="shared" si="85"/>
        <v/>
      </c>
      <c r="AT2731" s="80"/>
    </row>
    <row r="2732" spans="30:46" customFormat="1" x14ac:dyDescent="0.3">
      <c r="AD2732" s="96" t="str">
        <f t="shared" si="84"/>
        <v/>
      </c>
      <c r="AE2732" s="97" t="str">
        <f t="shared" si="85"/>
        <v/>
      </c>
      <c r="AT2732" s="80"/>
    </row>
    <row r="2733" spans="30:46" customFormat="1" x14ac:dyDescent="0.3">
      <c r="AD2733" s="96" t="str">
        <f t="shared" si="84"/>
        <v/>
      </c>
      <c r="AE2733" s="97" t="str">
        <f t="shared" si="85"/>
        <v/>
      </c>
      <c r="AT2733" s="80"/>
    </row>
    <row r="2734" spans="30:46" customFormat="1" x14ac:dyDescent="0.3">
      <c r="AD2734" s="96" t="str">
        <f t="shared" si="84"/>
        <v/>
      </c>
      <c r="AE2734" s="97" t="str">
        <f t="shared" si="85"/>
        <v/>
      </c>
      <c r="AT2734" s="80"/>
    </row>
    <row r="2735" spans="30:46" customFormat="1" x14ac:dyDescent="0.3">
      <c r="AD2735" s="96" t="str">
        <f t="shared" si="84"/>
        <v/>
      </c>
      <c r="AE2735" s="97" t="str">
        <f t="shared" si="85"/>
        <v/>
      </c>
      <c r="AT2735" s="80"/>
    </row>
    <row r="2736" spans="30:46" customFormat="1" x14ac:dyDescent="0.3">
      <c r="AD2736" s="96" t="str">
        <f t="shared" si="84"/>
        <v/>
      </c>
      <c r="AE2736" s="97" t="str">
        <f t="shared" si="85"/>
        <v/>
      </c>
      <c r="AT2736" s="80"/>
    </row>
    <row r="2737" spans="30:46" customFormat="1" x14ac:dyDescent="0.3">
      <c r="AD2737" s="96" t="str">
        <f t="shared" si="84"/>
        <v/>
      </c>
      <c r="AE2737" s="97" t="str">
        <f t="shared" si="85"/>
        <v/>
      </c>
      <c r="AT2737" s="80"/>
    </row>
    <row r="2738" spans="30:46" customFormat="1" x14ac:dyDescent="0.3">
      <c r="AD2738" s="96" t="str">
        <f t="shared" si="84"/>
        <v/>
      </c>
      <c r="AE2738" s="97" t="str">
        <f t="shared" si="85"/>
        <v/>
      </c>
      <c r="AT2738" s="80"/>
    </row>
    <row r="2739" spans="30:46" customFormat="1" x14ac:dyDescent="0.3">
      <c r="AD2739" s="96" t="str">
        <f t="shared" si="84"/>
        <v/>
      </c>
      <c r="AE2739" s="97" t="str">
        <f t="shared" si="85"/>
        <v/>
      </c>
      <c r="AT2739" s="80"/>
    </row>
    <row r="2740" spans="30:46" customFormat="1" x14ac:dyDescent="0.3">
      <c r="AD2740" s="96" t="str">
        <f t="shared" si="84"/>
        <v/>
      </c>
      <c r="AE2740" s="97" t="str">
        <f t="shared" si="85"/>
        <v/>
      </c>
      <c r="AT2740" s="80"/>
    </row>
    <row r="2741" spans="30:46" customFormat="1" x14ac:dyDescent="0.3">
      <c r="AD2741" s="96" t="str">
        <f t="shared" si="84"/>
        <v/>
      </c>
      <c r="AE2741" s="97" t="str">
        <f t="shared" si="85"/>
        <v/>
      </c>
      <c r="AT2741" s="80"/>
    </row>
    <row r="2742" spans="30:46" customFormat="1" x14ac:dyDescent="0.3">
      <c r="AD2742" s="96" t="str">
        <f t="shared" si="84"/>
        <v/>
      </c>
      <c r="AE2742" s="97" t="str">
        <f t="shared" si="85"/>
        <v/>
      </c>
      <c r="AT2742" s="80"/>
    </row>
    <row r="2743" spans="30:46" customFormat="1" x14ac:dyDescent="0.3">
      <c r="AD2743" s="96" t="str">
        <f t="shared" si="84"/>
        <v/>
      </c>
      <c r="AE2743" s="97" t="str">
        <f t="shared" si="85"/>
        <v/>
      </c>
      <c r="AT2743" s="80"/>
    </row>
    <row r="2744" spans="30:46" customFormat="1" x14ac:dyDescent="0.3">
      <c r="AD2744" s="96" t="str">
        <f t="shared" si="84"/>
        <v/>
      </c>
      <c r="AE2744" s="97" t="str">
        <f t="shared" si="85"/>
        <v/>
      </c>
      <c r="AT2744" s="80"/>
    </row>
    <row r="2745" spans="30:46" customFormat="1" x14ac:dyDescent="0.3">
      <c r="AD2745" s="96" t="str">
        <f t="shared" si="84"/>
        <v/>
      </c>
      <c r="AE2745" s="97" t="str">
        <f t="shared" si="85"/>
        <v/>
      </c>
      <c r="AT2745" s="80"/>
    </row>
    <row r="2746" spans="30:46" customFormat="1" x14ac:dyDescent="0.3">
      <c r="AD2746" s="96" t="str">
        <f t="shared" si="84"/>
        <v/>
      </c>
      <c r="AE2746" s="97" t="str">
        <f t="shared" si="85"/>
        <v/>
      </c>
      <c r="AT2746" s="80"/>
    </row>
    <row r="2747" spans="30:46" customFormat="1" x14ac:dyDescent="0.3">
      <c r="AD2747" s="96" t="str">
        <f t="shared" si="84"/>
        <v/>
      </c>
      <c r="AE2747" s="97" t="str">
        <f t="shared" si="85"/>
        <v/>
      </c>
      <c r="AT2747" s="80"/>
    </row>
    <row r="2748" spans="30:46" customFormat="1" x14ac:dyDescent="0.3">
      <c r="AD2748" s="96" t="str">
        <f t="shared" si="84"/>
        <v/>
      </c>
      <c r="AE2748" s="97" t="str">
        <f t="shared" si="85"/>
        <v/>
      </c>
      <c r="AT2748" s="80"/>
    </row>
    <row r="2749" spans="30:46" customFormat="1" x14ac:dyDescent="0.3">
      <c r="AD2749" s="96" t="str">
        <f t="shared" si="84"/>
        <v/>
      </c>
      <c r="AE2749" s="97" t="str">
        <f t="shared" si="85"/>
        <v/>
      </c>
      <c r="AT2749" s="80"/>
    </row>
    <row r="2750" spans="30:46" customFormat="1" x14ac:dyDescent="0.3">
      <c r="AD2750" s="96" t="str">
        <f t="shared" si="84"/>
        <v/>
      </c>
      <c r="AE2750" s="97" t="str">
        <f t="shared" si="85"/>
        <v/>
      </c>
      <c r="AT2750" s="80"/>
    </row>
    <row r="2751" spans="30:46" customFormat="1" x14ac:dyDescent="0.3">
      <c r="AD2751" s="96" t="str">
        <f t="shared" si="84"/>
        <v/>
      </c>
      <c r="AE2751" s="97" t="str">
        <f t="shared" si="85"/>
        <v/>
      </c>
      <c r="AT2751" s="80"/>
    </row>
    <row r="2752" spans="30:46" customFormat="1" x14ac:dyDescent="0.3">
      <c r="AD2752" s="96" t="str">
        <f t="shared" si="84"/>
        <v/>
      </c>
      <c r="AE2752" s="97" t="str">
        <f t="shared" si="85"/>
        <v/>
      </c>
      <c r="AT2752" s="80"/>
    </row>
    <row r="2753" spans="30:46" customFormat="1" x14ac:dyDescent="0.3">
      <c r="AD2753" s="96" t="str">
        <f t="shared" si="84"/>
        <v/>
      </c>
      <c r="AE2753" s="97" t="str">
        <f t="shared" si="85"/>
        <v/>
      </c>
      <c r="AT2753" s="80"/>
    </row>
    <row r="2754" spans="30:46" customFormat="1" x14ac:dyDescent="0.3">
      <c r="AD2754" s="96" t="str">
        <f t="shared" si="84"/>
        <v/>
      </c>
      <c r="AE2754" s="97" t="str">
        <f t="shared" si="85"/>
        <v/>
      </c>
      <c r="AT2754" s="80"/>
    </row>
    <row r="2755" spans="30:46" customFormat="1" x14ac:dyDescent="0.3">
      <c r="AD2755" s="96" t="str">
        <f t="shared" si="84"/>
        <v/>
      </c>
      <c r="AE2755" s="97" t="str">
        <f t="shared" si="85"/>
        <v/>
      </c>
      <c r="AT2755" s="80"/>
    </row>
    <row r="2756" spans="30:46" customFormat="1" x14ac:dyDescent="0.3">
      <c r="AD2756" s="96" t="str">
        <f t="shared" si="84"/>
        <v/>
      </c>
      <c r="AE2756" s="97" t="str">
        <f t="shared" si="85"/>
        <v/>
      </c>
      <c r="AT2756" s="80"/>
    </row>
    <row r="2757" spans="30:46" customFormat="1" x14ac:dyDescent="0.3">
      <c r="AD2757" s="96" t="str">
        <f t="shared" si="84"/>
        <v/>
      </c>
      <c r="AE2757" s="97" t="str">
        <f t="shared" si="85"/>
        <v/>
      </c>
      <c r="AT2757" s="80"/>
    </row>
    <row r="2758" spans="30:46" customFormat="1" x14ac:dyDescent="0.3">
      <c r="AD2758" s="96" t="str">
        <f t="shared" si="84"/>
        <v/>
      </c>
      <c r="AE2758" s="97" t="str">
        <f t="shared" si="85"/>
        <v/>
      </c>
      <c r="AT2758" s="80"/>
    </row>
    <row r="2759" spans="30:46" customFormat="1" x14ac:dyDescent="0.3">
      <c r="AD2759" s="96" t="str">
        <f t="shared" si="84"/>
        <v/>
      </c>
      <c r="AE2759" s="97" t="str">
        <f t="shared" si="85"/>
        <v/>
      </c>
      <c r="AT2759" s="80"/>
    </row>
    <row r="2760" spans="30:46" customFormat="1" x14ac:dyDescent="0.3">
      <c r="AD2760" s="96" t="str">
        <f t="shared" si="84"/>
        <v/>
      </c>
      <c r="AE2760" s="97" t="str">
        <f t="shared" si="85"/>
        <v/>
      </c>
      <c r="AT2760" s="80"/>
    </row>
    <row r="2761" spans="30:46" customFormat="1" x14ac:dyDescent="0.3">
      <c r="AD2761" s="96" t="str">
        <f t="shared" si="84"/>
        <v/>
      </c>
      <c r="AE2761" s="97" t="str">
        <f t="shared" si="85"/>
        <v/>
      </c>
      <c r="AT2761" s="80"/>
    </row>
    <row r="2762" spans="30:46" customFormat="1" x14ac:dyDescent="0.3">
      <c r="AD2762" s="96" t="str">
        <f t="shared" si="84"/>
        <v/>
      </c>
      <c r="AE2762" s="97" t="str">
        <f t="shared" si="85"/>
        <v/>
      </c>
      <c r="AT2762" s="80"/>
    </row>
    <row r="2763" spans="30:46" customFormat="1" x14ac:dyDescent="0.3">
      <c r="AD2763" s="96" t="str">
        <f t="shared" si="84"/>
        <v/>
      </c>
      <c r="AE2763" s="97" t="str">
        <f t="shared" si="85"/>
        <v/>
      </c>
      <c r="AT2763" s="80"/>
    </row>
    <row r="2764" spans="30:46" customFormat="1" x14ac:dyDescent="0.3">
      <c r="AD2764" s="96" t="str">
        <f t="shared" si="84"/>
        <v/>
      </c>
      <c r="AE2764" s="97" t="str">
        <f t="shared" si="85"/>
        <v/>
      </c>
      <c r="AT2764" s="80"/>
    </row>
    <row r="2765" spans="30:46" customFormat="1" x14ac:dyDescent="0.3">
      <c r="AD2765" s="96" t="str">
        <f t="shared" ref="AD2765:AD2828" si="86">IF(ISBLANK(AB2765),"", AB2765-AC2765)</f>
        <v/>
      </c>
      <c r="AE2765" s="97" t="str">
        <f t="shared" ref="AE2765:AE2828" si="87">IF(ISBLANK(AB2765),"",AC2765/AB2765)</f>
        <v/>
      </c>
      <c r="AT2765" s="80"/>
    </row>
    <row r="2766" spans="30:46" customFormat="1" x14ac:dyDescent="0.3">
      <c r="AD2766" s="96" t="str">
        <f t="shared" si="86"/>
        <v/>
      </c>
      <c r="AE2766" s="97" t="str">
        <f t="shared" si="87"/>
        <v/>
      </c>
      <c r="AT2766" s="80"/>
    </row>
    <row r="2767" spans="30:46" customFormat="1" x14ac:dyDescent="0.3">
      <c r="AD2767" s="96" t="str">
        <f t="shared" si="86"/>
        <v/>
      </c>
      <c r="AE2767" s="97" t="str">
        <f t="shared" si="87"/>
        <v/>
      </c>
      <c r="AT2767" s="80"/>
    </row>
    <row r="2768" spans="30:46" customFormat="1" x14ac:dyDescent="0.3">
      <c r="AD2768" s="96" t="str">
        <f t="shared" si="86"/>
        <v/>
      </c>
      <c r="AE2768" s="97" t="str">
        <f t="shared" si="87"/>
        <v/>
      </c>
      <c r="AT2768" s="80"/>
    </row>
    <row r="2769" spans="30:46" customFormat="1" x14ac:dyDescent="0.3">
      <c r="AD2769" s="96" t="str">
        <f t="shared" si="86"/>
        <v/>
      </c>
      <c r="AE2769" s="97" t="str">
        <f t="shared" si="87"/>
        <v/>
      </c>
      <c r="AT2769" s="80"/>
    </row>
    <row r="2770" spans="30:46" customFormat="1" x14ac:dyDescent="0.3">
      <c r="AD2770" s="96" t="str">
        <f t="shared" si="86"/>
        <v/>
      </c>
      <c r="AE2770" s="97" t="str">
        <f t="shared" si="87"/>
        <v/>
      </c>
      <c r="AT2770" s="80"/>
    </row>
    <row r="2771" spans="30:46" customFormat="1" x14ac:dyDescent="0.3">
      <c r="AD2771" s="96" t="str">
        <f t="shared" si="86"/>
        <v/>
      </c>
      <c r="AE2771" s="97" t="str">
        <f t="shared" si="87"/>
        <v/>
      </c>
      <c r="AT2771" s="80"/>
    </row>
    <row r="2772" spans="30:46" customFormat="1" x14ac:dyDescent="0.3">
      <c r="AD2772" s="96" t="str">
        <f t="shared" si="86"/>
        <v/>
      </c>
      <c r="AE2772" s="97" t="str">
        <f t="shared" si="87"/>
        <v/>
      </c>
      <c r="AT2772" s="80"/>
    </row>
    <row r="2773" spans="30:46" customFormat="1" x14ac:dyDescent="0.3">
      <c r="AD2773" s="96" t="str">
        <f t="shared" si="86"/>
        <v/>
      </c>
      <c r="AE2773" s="97" t="str">
        <f t="shared" si="87"/>
        <v/>
      </c>
      <c r="AT2773" s="80"/>
    </row>
    <row r="2774" spans="30:46" customFormat="1" x14ac:dyDescent="0.3">
      <c r="AD2774" s="96" t="str">
        <f t="shared" si="86"/>
        <v/>
      </c>
      <c r="AE2774" s="97" t="str">
        <f t="shared" si="87"/>
        <v/>
      </c>
      <c r="AT2774" s="80"/>
    </row>
    <row r="2775" spans="30:46" customFormat="1" x14ac:dyDescent="0.3">
      <c r="AD2775" s="96" t="str">
        <f t="shared" si="86"/>
        <v/>
      </c>
      <c r="AE2775" s="97" t="str">
        <f t="shared" si="87"/>
        <v/>
      </c>
      <c r="AT2775" s="80"/>
    </row>
    <row r="2776" spans="30:46" customFormat="1" x14ac:dyDescent="0.3">
      <c r="AD2776" s="96" t="str">
        <f t="shared" si="86"/>
        <v/>
      </c>
      <c r="AE2776" s="97" t="str">
        <f t="shared" si="87"/>
        <v/>
      </c>
      <c r="AT2776" s="80"/>
    </row>
    <row r="2777" spans="30:46" customFormat="1" x14ac:dyDescent="0.3">
      <c r="AD2777" s="96" t="str">
        <f t="shared" si="86"/>
        <v/>
      </c>
      <c r="AE2777" s="97" t="str">
        <f t="shared" si="87"/>
        <v/>
      </c>
      <c r="AT2777" s="80"/>
    </row>
    <row r="2778" spans="30:46" customFormat="1" x14ac:dyDescent="0.3">
      <c r="AD2778" s="96" t="str">
        <f t="shared" si="86"/>
        <v/>
      </c>
      <c r="AE2778" s="97" t="str">
        <f t="shared" si="87"/>
        <v/>
      </c>
      <c r="AT2778" s="80"/>
    </row>
    <row r="2779" spans="30:46" customFormat="1" x14ac:dyDescent="0.3">
      <c r="AD2779" s="96" t="str">
        <f t="shared" si="86"/>
        <v/>
      </c>
      <c r="AE2779" s="97" t="str">
        <f t="shared" si="87"/>
        <v/>
      </c>
      <c r="AT2779" s="80"/>
    </row>
    <row r="2780" spans="30:46" customFormat="1" x14ac:dyDescent="0.3">
      <c r="AD2780" s="96" t="str">
        <f t="shared" si="86"/>
        <v/>
      </c>
      <c r="AE2780" s="97" t="str">
        <f t="shared" si="87"/>
        <v/>
      </c>
      <c r="AT2780" s="80"/>
    </row>
    <row r="2781" spans="30:46" customFormat="1" x14ac:dyDescent="0.3">
      <c r="AD2781" s="96" t="str">
        <f t="shared" si="86"/>
        <v/>
      </c>
      <c r="AE2781" s="97" t="str">
        <f t="shared" si="87"/>
        <v/>
      </c>
      <c r="AT2781" s="80"/>
    </row>
    <row r="2782" spans="30:46" customFormat="1" x14ac:dyDescent="0.3">
      <c r="AD2782" s="96" t="str">
        <f t="shared" si="86"/>
        <v/>
      </c>
      <c r="AE2782" s="97" t="str">
        <f t="shared" si="87"/>
        <v/>
      </c>
      <c r="AT2782" s="80"/>
    </row>
    <row r="2783" spans="30:46" customFormat="1" x14ac:dyDescent="0.3">
      <c r="AD2783" s="96" t="str">
        <f t="shared" si="86"/>
        <v/>
      </c>
      <c r="AE2783" s="97" t="str">
        <f t="shared" si="87"/>
        <v/>
      </c>
      <c r="AT2783" s="80"/>
    </row>
    <row r="2784" spans="30:46" customFormat="1" x14ac:dyDescent="0.3">
      <c r="AD2784" s="96" t="str">
        <f t="shared" si="86"/>
        <v/>
      </c>
      <c r="AE2784" s="97" t="str">
        <f t="shared" si="87"/>
        <v/>
      </c>
      <c r="AT2784" s="80"/>
    </row>
    <row r="2785" spans="30:46" customFormat="1" x14ac:dyDescent="0.3">
      <c r="AD2785" s="96" t="str">
        <f t="shared" si="86"/>
        <v/>
      </c>
      <c r="AE2785" s="97" t="str">
        <f t="shared" si="87"/>
        <v/>
      </c>
      <c r="AT2785" s="80"/>
    </row>
    <row r="2786" spans="30:46" customFormat="1" x14ac:dyDescent="0.3">
      <c r="AD2786" s="96" t="str">
        <f t="shared" si="86"/>
        <v/>
      </c>
      <c r="AE2786" s="97" t="str">
        <f t="shared" si="87"/>
        <v/>
      </c>
      <c r="AT2786" s="80"/>
    </row>
    <row r="2787" spans="30:46" customFormat="1" x14ac:dyDescent="0.3">
      <c r="AD2787" s="96" t="str">
        <f t="shared" si="86"/>
        <v/>
      </c>
      <c r="AE2787" s="97" t="str">
        <f t="shared" si="87"/>
        <v/>
      </c>
      <c r="AT2787" s="80"/>
    </row>
    <row r="2788" spans="30:46" customFormat="1" x14ac:dyDescent="0.3">
      <c r="AD2788" s="96" t="str">
        <f t="shared" si="86"/>
        <v/>
      </c>
      <c r="AE2788" s="97" t="str">
        <f t="shared" si="87"/>
        <v/>
      </c>
      <c r="AT2788" s="80"/>
    </row>
    <row r="2789" spans="30:46" customFormat="1" x14ac:dyDescent="0.3">
      <c r="AD2789" s="96" t="str">
        <f t="shared" si="86"/>
        <v/>
      </c>
      <c r="AE2789" s="97" t="str">
        <f t="shared" si="87"/>
        <v/>
      </c>
      <c r="AT2789" s="80"/>
    </row>
    <row r="2790" spans="30:46" customFormat="1" x14ac:dyDescent="0.3">
      <c r="AD2790" s="96" t="str">
        <f t="shared" si="86"/>
        <v/>
      </c>
      <c r="AE2790" s="97" t="str">
        <f t="shared" si="87"/>
        <v/>
      </c>
      <c r="AT2790" s="80"/>
    </row>
    <row r="2791" spans="30:46" customFormat="1" x14ac:dyDescent="0.3">
      <c r="AD2791" s="96" t="str">
        <f t="shared" si="86"/>
        <v/>
      </c>
      <c r="AE2791" s="97" t="str">
        <f t="shared" si="87"/>
        <v/>
      </c>
      <c r="AT2791" s="80"/>
    </row>
    <row r="2792" spans="30:46" customFormat="1" x14ac:dyDescent="0.3">
      <c r="AD2792" s="96" t="str">
        <f t="shared" si="86"/>
        <v/>
      </c>
      <c r="AE2792" s="97" t="str">
        <f t="shared" si="87"/>
        <v/>
      </c>
      <c r="AT2792" s="80"/>
    </row>
    <row r="2793" spans="30:46" customFormat="1" x14ac:dyDescent="0.3">
      <c r="AD2793" s="96" t="str">
        <f t="shared" si="86"/>
        <v/>
      </c>
      <c r="AE2793" s="97" t="str">
        <f t="shared" si="87"/>
        <v/>
      </c>
      <c r="AT2793" s="80"/>
    </row>
    <row r="2794" spans="30:46" customFormat="1" x14ac:dyDescent="0.3">
      <c r="AD2794" s="96" t="str">
        <f t="shared" si="86"/>
        <v/>
      </c>
      <c r="AE2794" s="97" t="str">
        <f t="shared" si="87"/>
        <v/>
      </c>
      <c r="AT2794" s="80"/>
    </row>
    <row r="2795" spans="30:46" customFormat="1" x14ac:dyDescent="0.3">
      <c r="AD2795" s="96" t="str">
        <f t="shared" si="86"/>
        <v/>
      </c>
      <c r="AE2795" s="97" t="str">
        <f t="shared" si="87"/>
        <v/>
      </c>
      <c r="AT2795" s="80"/>
    </row>
    <row r="2796" spans="30:46" customFormat="1" x14ac:dyDescent="0.3">
      <c r="AD2796" s="96" t="str">
        <f t="shared" si="86"/>
        <v/>
      </c>
      <c r="AE2796" s="97" t="str">
        <f t="shared" si="87"/>
        <v/>
      </c>
      <c r="AT2796" s="80"/>
    </row>
    <row r="2797" spans="30:46" customFormat="1" x14ac:dyDescent="0.3">
      <c r="AD2797" s="96" t="str">
        <f t="shared" si="86"/>
        <v/>
      </c>
      <c r="AE2797" s="97" t="str">
        <f t="shared" si="87"/>
        <v/>
      </c>
      <c r="AT2797" s="80"/>
    </row>
    <row r="2798" spans="30:46" customFormat="1" x14ac:dyDescent="0.3">
      <c r="AD2798" s="96" t="str">
        <f t="shared" si="86"/>
        <v/>
      </c>
      <c r="AE2798" s="97" t="str">
        <f t="shared" si="87"/>
        <v/>
      </c>
      <c r="AT2798" s="80"/>
    </row>
    <row r="2799" spans="30:46" customFormat="1" x14ac:dyDescent="0.3">
      <c r="AD2799" s="96" t="str">
        <f t="shared" si="86"/>
        <v/>
      </c>
      <c r="AE2799" s="97" t="str">
        <f t="shared" si="87"/>
        <v/>
      </c>
      <c r="AT2799" s="80"/>
    </row>
    <row r="2800" spans="30:46" customFormat="1" x14ac:dyDescent="0.3">
      <c r="AD2800" s="96" t="str">
        <f t="shared" si="86"/>
        <v/>
      </c>
      <c r="AE2800" s="97" t="str">
        <f t="shared" si="87"/>
        <v/>
      </c>
      <c r="AT2800" s="80"/>
    </row>
    <row r="2801" spans="30:46" customFormat="1" x14ac:dyDescent="0.3">
      <c r="AD2801" s="96" t="str">
        <f t="shared" si="86"/>
        <v/>
      </c>
      <c r="AE2801" s="97" t="str">
        <f t="shared" si="87"/>
        <v/>
      </c>
      <c r="AT2801" s="80"/>
    </row>
    <row r="2802" spans="30:46" customFormat="1" x14ac:dyDescent="0.3">
      <c r="AD2802" s="96" t="str">
        <f t="shared" si="86"/>
        <v/>
      </c>
      <c r="AE2802" s="97" t="str">
        <f t="shared" si="87"/>
        <v/>
      </c>
      <c r="AT2802" s="80"/>
    </row>
    <row r="2803" spans="30:46" customFormat="1" x14ac:dyDescent="0.3">
      <c r="AD2803" s="96" t="str">
        <f t="shared" si="86"/>
        <v/>
      </c>
      <c r="AE2803" s="97" t="str">
        <f t="shared" si="87"/>
        <v/>
      </c>
      <c r="AT2803" s="80"/>
    </row>
    <row r="2804" spans="30:46" customFormat="1" x14ac:dyDescent="0.3">
      <c r="AD2804" s="96" t="str">
        <f t="shared" si="86"/>
        <v/>
      </c>
      <c r="AE2804" s="97" t="str">
        <f t="shared" si="87"/>
        <v/>
      </c>
      <c r="AT2804" s="80"/>
    </row>
    <row r="2805" spans="30:46" customFormat="1" x14ac:dyDescent="0.3">
      <c r="AD2805" s="96" t="str">
        <f t="shared" si="86"/>
        <v/>
      </c>
      <c r="AE2805" s="97" t="str">
        <f t="shared" si="87"/>
        <v/>
      </c>
      <c r="AT2805" s="80"/>
    </row>
    <row r="2806" spans="30:46" customFormat="1" x14ac:dyDescent="0.3">
      <c r="AD2806" s="96" t="str">
        <f t="shared" si="86"/>
        <v/>
      </c>
      <c r="AE2806" s="97" t="str">
        <f t="shared" si="87"/>
        <v/>
      </c>
      <c r="AT2806" s="80"/>
    </row>
    <row r="2807" spans="30:46" customFormat="1" x14ac:dyDescent="0.3">
      <c r="AD2807" s="96" t="str">
        <f t="shared" si="86"/>
        <v/>
      </c>
      <c r="AE2807" s="97" t="str">
        <f t="shared" si="87"/>
        <v/>
      </c>
      <c r="AT2807" s="80"/>
    </row>
    <row r="2808" spans="30:46" customFormat="1" x14ac:dyDescent="0.3">
      <c r="AD2808" s="96" t="str">
        <f t="shared" si="86"/>
        <v/>
      </c>
      <c r="AE2808" s="97" t="str">
        <f t="shared" si="87"/>
        <v/>
      </c>
      <c r="AT2808" s="80"/>
    </row>
    <row r="2809" spans="30:46" customFormat="1" x14ac:dyDescent="0.3">
      <c r="AD2809" s="96" t="str">
        <f t="shared" si="86"/>
        <v/>
      </c>
      <c r="AE2809" s="97" t="str">
        <f t="shared" si="87"/>
        <v/>
      </c>
      <c r="AT2809" s="80"/>
    </row>
    <row r="2810" spans="30:46" customFormat="1" x14ac:dyDescent="0.3">
      <c r="AD2810" s="96" t="str">
        <f t="shared" si="86"/>
        <v/>
      </c>
      <c r="AE2810" s="97" t="str">
        <f t="shared" si="87"/>
        <v/>
      </c>
      <c r="AT2810" s="80"/>
    </row>
    <row r="2811" spans="30:46" customFormat="1" x14ac:dyDescent="0.3">
      <c r="AD2811" s="96" t="str">
        <f t="shared" si="86"/>
        <v/>
      </c>
      <c r="AE2811" s="97" t="str">
        <f t="shared" si="87"/>
        <v/>
      </c>
      <c r="AT2811" s="80"/>
    </row>
    <row r="2812" spans="30:46" customFormat="1" x14ac:dyDescent="0.3">
      <c r="AD2812" s="96" t="str">
        <f t="shared" si="86"/>
        <v/>
      </c>
      <c r="AE2812" s="97" t="str">
        <f t="shared" si="87"/>
        <v/>
      </c>
      <c r="AT2812" s="80"/>
    </row>
    <row r="2813" spans="30:46" customFormat="1" x14ac:dyDescent="0.3">
      <c r="AD2813" s="96" t="str">
        <f t="shared" si="86"/>
        <v/>
      </c>
      <c r="AE2813" s="97" t="str">
        <f t="shared" si="87"/>
        <v/>
      </c>
      <c r="AT2813" s="80"/>
    </row>
    <row r="2814" spans="30:46" customFormat="1" x14ac:dyDescent="0.3">
      <c r="AD2814" s="96" t="str">
        <f t="shared" si="86"/>
        <v/>
      </c>
      <c r="AE2814" s="97" t="str">
        <f t="shared" si="87"/>
        <v/>
      </c>
      <c r="AT2814" s="80"/>
    </row>
    <row r="2815" spans="30:46" customFormat="1" x14ac:dyDescent="0.3">
      <c r="AD2815" s="96" t="str">
        <f t="shared" si="86"/>
        <v/>
      </c>
      <c r="AE2815" s="97" t="str">
        <f t="shared" si="87"/>
        <v/>
      </c>
      <c r="AT2815" s="80"/>
    </row>
    <row r="2816" spans="30:46" customFormat="1" x14ac:dyDescent="0.3">
      <c r="AD2816" s="96" t="str">
        <f t="shared" si="86"/>
        <v/>
      </c>
      <c r="AE2816" s="97" t="str">
        <f t="shared" si="87"/>
        <v/>
      </c>
      <c r="AT2816" s="80"/>
    </row>
    <row r="2817" spans="30:46" customFormat="1" x14ac:dyDescent="0.3">
      <c r="AD2817" s="96" t="str">
        <f t="shared" si="86"/>
        <v/>
      </c>
      <c r="AE2817" s="97" t="str">
        <f t="shared" si="87"/>
        <v/>
      </c>
      <c r="AT2817" s="80"/>
    </row>
    <row r="2818" spans="30:46" customFormat="1" x14ac:dyDescent="0.3">
      <c r="AD2818" s="96" t="str">
        <f t="shared" si="86"/>
        <v/>
      </c>
      <c r="AE2818" s="97" t="str">
        <f t="shared" si="87"/>
        <v/>
      </c>
      <c r="AT2818" s="80"/>
    </row>
    <row r="2819" spans="30:46" customFormat="1" x14ac:dyDescent="0.3">
      <c r="AD2819" s="96" t="str">
        <f t="shared" si="86"/>
        <v/>
      </c>
      <c r="AE2819" s="97" t="str">
        <f t="shared" si="87"/>
        <v/>
      </c>
      <c r="AT2819" s="80"/>
    </row>
    <row r="2820" spans="30:46" customFormat="1" x14ac:dyDescent="0.3">
      <c r="AD2820" s="96" t="str">
        <f t="shared" si="86"/>
        <v/>
      </c>
      <c r="AE2820" s="97" t="str">
        <f t="shared" si="87"/>
        <v/>
      </c>
      <c r="AT2820" s="80"/>
    </row>
    <row r="2821" spans="30:46" customFormat="1" x14ac:dyDescent="0.3">
      <c r="AD2821" s="96" t="str">
        <f t="shared" si="86"/>
        <v/>
      </c>
      <c r="AE2821" s="97" t="str">
        <f t="shared" si="87"/>
        <v/>
      </c>
      <c r="AT2821" s="80"/>
    </row>
    <row r="2822" spans="30:46" customFormat="1" x14ac:dyDescent="0.3">
      <c r="AD2822" s="96" t="str">
        <f t="shared" si="86"/>
        <v/>
      </c>
      <c r="AE2822" s="97" t="str">
        <f t="shared" si="87"/>
        <v/>
      </c>
      <c r="AT2822" s="80"/>
    </row>
    <row r="2823" spans="30:46" customFormat="1" x14ac:dyDescent="0.3">
      <c r="AD2823" s="96" t="str">
        <f t="shared" si="86"/>
        <v/>
      </c>
      <c r="AE2823" s="97" t="str">
        <f t="shared" si="87"/>
        <v/>
      </c>
      <c r="AT2823" s="80"/>
    </row>
    <row r="2824" spans="30:46" customFormat="1" x14ac:dyDescent="0.3">
      <c r="AD2824" s="96" t="str">
        <f t="shared" si="86"/>
        <v/>
      </c>
      <c r="AE2824" s="97" t="str">
        <f t="shared" si="87"/>
        <v/>
      </c>
      <c r="AT2824" s="80"/>
    </row>
    <row r="2825" spans="30:46" customFormat="1" x14ac:dyDescent="0.3">
      <c r="AD2825" s="96" t="str">
        <f t="shared" si="86"/>
        <v/>
      </c>
      <c r="AE2825" s="97" t="str">
        <f t="shared" si="87"/>
        <v/>
      </c>
      <c r="AT2825" s="80"/>
    </row>
    <row r="2826" spans="30:46" customFormat="1" x14ac:dyDescent="0.3">
      <c r="AD2826" s="96" t="str">
        <f t="shared" si="86"/>
        <v/>
      </c>
      <c r="AE2826" s="97" t="str">
        <f t="shared" si="87"/>
        <v/>
      </c>
      <c r="AT2826" s="80"/>
    </row>
    <row r="2827" spans="30:46" customFormat="1" x14ac:dyDescent="0.3">
      <c r="AD2827" s="96" t="str">
        <f t="shared" si="86"/>
        <v/>
      </c>
      <c r="AE2827" s="97" t="str">
        <f t="shared" si="87"/>
        <v/>
      </c>
      <c r="AT2827" s="80"/>
    </row>
    <row r="2828" spans="30:46" customFormat="1" x14ac:dyDescent="0.3">
      <c r="AD2828" s="96" t="str">
        <f t="shared" si="86"/>
        <v/>
      </c>
      <c r="AE2828" s="97" t="str">
        <f t="shared" si="87"/>
        <v/>
      </c>
      <c r="AT2828" s="80"/>
    </row>
    <row r="2829" spans="30:46" customFormat="1" x14ac:dyDescent="0.3">
      <c r="AD2829" s="96" t="str">
        <f t="shared" ref="AD2829:AD2892" si="88">IF(ISBLANK(AB2829),"", AB2829-AC2829)</f>
        <v/>
      </c>
      <c r="AE2829" s="97" t="str">
        <f t="shared" ref="AE2829:AE2892" si="89">IF(ISBLANK(AB2829),"",AC2829/AB2829)</f>
        <v/>
      </c>
      <c r="AT2829" s="80"/>
    </row>
    <row r="2830" spans="30:46" customFormat="1" x14ac:dyDescent="0.3">
      <c r="AD2830" s="96" t="str">
        <f t="shared" si="88"/>
        <v/>
      </c>
      <c r="AE2830" s="97" t="str">
        <f t="shared" si="89"/>
        <v/>
      </c>
      <c r="AT2830" s="80"/>
    </row>
    <row r="2831" spans="30:46" customFormat="1" x14ac:dyDescent="0.3">
      <c r="AD2831" s="96" t="str">
        <f t="shared" si="88"/>
        <v/>
      </c>
      <c r="AE2831" s="97" t="str">
        <f t="shared" si="89"/>
        <v/>
      </c>
      <c r="AT2831" s="80"/>
    </row>
    <row r="2832" spans="30:46" customFormat="1" x14ac:dyDescent="0.3">
      <c r="AD2832" s="96" t="str">
        <f t="shared" si="88"/>
        <v/>
      </c>
      <c r="AE2832" s="97" t="str">
        <f t="shared" si="89"/>
        <v/>
      </c>
      <c r="AT2832" s="80"/>
    </row>
    <row r="2833" spans="30:46" customFormat="1" x14ac:dyDescent="0.3">
      <c r="AD2833" s="96" t="str">
        <f t="shared" si="88"/>
        <v/>
      </c>
      <c r="AE2833" s="97" t="str">
        <f t="shared" si="89"/>
        <v/>
      </c>
      <c r="AT2833" s="80"/>
    </row>
    <row r="2834" spans="30:46" customFormat="1" x14ac:dyDescent="0.3">
      <c r="AD2834" s="96" t="str">
        <f t="shared" si="88"/>
        <v/>
      </c>
      <c r="AE2834" s="97" t="str">
        <f t="shared" si="89"/>
        <v/>
      </c>
      <c r="AT2834" s="80"/>
    </row>
    <row r="2835" spans="30:46" customFormat="1" x14ac:dyDescent="0.3">
      <c r="AD2835" s="96" t="str">
        <f t="shared" si="88"/>
        <v/>
      </c>
      <c r="AE2835" s="97" t="str">
        <f t="shared" si="89"/>
        <v/>
      </c>
      <c r="AT2835" s="80"/>
    </row>
    <row r="2836" spans="30:46" customFormat="1" x14ac:dyDescent="0.3">
      <c r="AD2836" s="96" t="str">
        <f t="shared" si="88"/>
        <v/>
      </c>
      <c r="AE2836" s="97" t="str">
        <f t="shared" si="89"/>
        <v/>
      </c>
      <c r="AT2836" s="80"/>
    </row>
    <row r="2837" spans="30:46" customFormat="1" x14ac:dyDescent="0.3">
      <c r="AD2837" s="96" t="str">
        <f t="shared" si="88"/>
        <v/>
      </c>
      <c r="AE2837" s="97" t="str">
        <f t="shared" si="89"/>
        <v/>
      </c>
      <c r="AT2837" s="80"/>
    </row>
    <row r="2838" spans="30:46" customFormat="1" x14ac:dyDescent="0.3">
      <c r="AD2838" s="96" t="str">
        <f t="shared" si="88"/>
        <v/>
      </c>
      <c r="AE2838" s="97" t="str">
        <f t="shared" si="89"/>
        <v/>
      </c>
      <c r="AT2838" s="80"/>
    </row>
    <row r="2839" spans="30:46" customFormat="1" x14ac:dyDescent="0.3">
      <c r="AD2839" s="96" t="str">
        <f t="shared" si="88"/>
        <v/>
      </c>
      <c r="AE2839" s="97" t="str">
        <f t="shared" si="89"/>
        <v/>
      </c>
      <c r="AT2839" s="80"/>
    </row>
    <row r="2840" spans="30:46" customFormat="1" x14ac:dyDescent="0.3">
      <c r="AD2840" s="96" t="str">
        <f t="shared" si="88"/>
        <v/>
      </c>
      <c r="AE2840" s="97" t="str">
        <f t="shared" si="89"/>
        <v/>
      </c>
      <c r="AT2840" s="80"/>
    </row>
    <row r="2841" spans="30:46" customFormat="1" x14ac:dyDescent="0.3">
      <c r="AD2841" s="96" t="str">
        <f t="shared" si="88"/>
        <v/>
      </c>
      <c r="AE2841" s="97" t="str">
        <f t="shared" si="89"/>
        <v/>
      </c>
      <c r="AT2841" s="80"/>
    </row>
    <row r="2842" spans="30:46" customFormat="1" x14ac:dyDescent="0.3">
      <c r="AD2842" s="96" t="str">
        <f t="shared" si="88"/>
        <v/>
      </c>
      <c r="AE2842" s="97" t="str">
        <f t="shared" si="89"/>
        <v/>
      </c>
      <c r="AT2842" s="80"/>
    </row>
    <row r="2843" spans="30:46" customFormat="1" x14ac:dyDescent="0.3">
      <c r="AD2843" s="96" t="str">
        <f t="shared" si="88"/>
        <v/>
      </c>
      <c r="AE2843" s="97" t="str">
        <f t="shared" si="89"/>
        <v/>
      </c>
      <c r="AT2843" s="80"/>
    </row>
    <row r="2844" spans="30:46" customFormat="1" x14ac:dyDescent="0.3">
      <c r="AD2844" s="96" t="str">
        <f t="shared" si="88"/>
        <v/>
      </c>
      <c r="AE2844" s="97" t="str">
        <f t="shared" si="89"/>
        <v/>
      </c>
      <c r="AT2844" s="80"/>
    </row>
    <row r="2845" spans="30:46" customFormat="1" x14ac:dyDescent="0.3">
      <c r="AD2845" s="96" t="str">
        <f t="shared" si="88"/>
        <v/>
      </c>
      <c r="AE2845" s="97" t="str">
        <f t="shared" si="89"/>
        <v/>
      </c>
      <c r="AT2845" s="80"/>
    </row>
    <row r="2846" spans="30:46" customFormat="1" x14ac:dyDescent="0.3">
      <c r="AD2846" s="96" t="str">
        <f t="shared" si="88"/>
        <v/>
      </c>
      <c r="AE2846" s="97" t="str">
        <f t="shared" si="89"/>
        <v/>
      </c>
      <c r="AT2846" s="80"/>
    </row>
    <row r="2847" spans="30:46" customFormat="1" x14ac:dyDescent="0.3">
      <c r="AD2847" s="96" t="str">
        <f t="shared" si="88"/>
        <v/>
      </c>
      <c r="AE2847" s="97" t="str">
        <f t="shared" si="89"/>
        <v/>
      </c>
      <c r="AT2847" s="80"/>
    </row>
    <row r="2848" spans="30:46" customFormat="1" x14ac:dyDescent="0.3">
      <c r="AD2848" s="96" t="str">
        <f t="shared" si="88"/>
        <v/>
      </c>
      <c r="AE2848" s="97" t="str">
        <f t="shared" si="89"/>
        <v/>
      </c>
      <c r="AT2848" s="80"/>
    </row>
    <row r="2849" spans="30:46" customFormat="1" x14ac:dyDescent="0.3">
      <c r="AD2849" s="96" t="str">
        <f t="shared" si="88"/>
        <v/>
      </c>
      <c r="AE2849" s="97" t="str">
        <f t="shared" si="89"/>
        <v/>
      </c>
      <c r="AT2849" s="80"/>
    </row>
    <row r="2850" spans="30:46" customFormat="1" x14ac:dyDescent="0.3">
      <c r="AD2850" s="96" t="str">
        <f t="shared" si="88"/>
        <v/>
      </c>
      <c r="AE2850" s="97" t="str">
        <f t="shared" si="89"/>
        <v/>
      </c>
      <c r="AT2850" s="80"/>
    </row>
    <row r="2851" spans="30:46" customFormat="1" x14ac:dyDescent="0.3">
      <c r="AD2851" s="96" t="str">
        <f t="shared" si="88"/>
        <v/>
      </c>
      <c r="AE2851" s="97" t="str">
        <f t="shared" si="89"/>
        <v/>
      </c>
      <c r="AT2851" s="80"/>
    </row>
    <row r="2852" spans="30:46" customFormat="1" x14ac:dyDescent="0.3">
      <c r="AD2852" s="96" t="str">
        <f t="shared" si="88"/>
        <v/>
      </c>
      <c r="AE2852" s="97" t="str">
        <f t="shared" si="89"/>
        <v/>
      </c>
      <c r="AT2852" s="80"/>
    </row>
    <row r="2853" spans="30:46" customFormat="1" x14ac:dyDescent="0.3">
      <c r="AD2853" s="96" t="str">
        <f t="shared" si="88"/>
        <v/>
      </c>
      <c r="AE2853" s="97" t="str">
        <f t="shared" si="89"/>
        <v/>
      </c>
      <c r="AT2853" s="80"/>
    </row>
    <row r="2854" spans="30:46" customFormat="1" x14ac:dyDescent="0.3">
      <c r="AD2854" s="96" t="str">
        <f t="shared" si="88"/>
        <v/>
      </c>
      <c r="AE2854" s="97" t="str">
        <f t="shared" si="89"/>
        <v/>
      </c>
      <c r="AT2854" s="80"/>
    </row>
    <row r="2855" spans="30:46" customFormat="1" x14ac:dyDescent="0.3">
      <c r="AD2855" s="96" t="str">
        <f t="shared" si="88"/>
        <v/>
      </c>
      <c r="AE2855" s="97" t="str">
        <f t="shared" si="89"/>
        <v/>
      </c>
      <c r="AT2855" s="80"/>
    </row>
    <row r="2856" spans="30:46" customFormat="1" x14ac:dyDescent="0.3">
      <c r="AD2856" s="96" t="str">
        <f t="shared" si="88"/>
        <v/>
      </c>
      <c r="AE2856" s="97" t="str">
        <f t="shared" si="89"/>
        <v/>
      </c>
      <c r="AT2856" s="80"/>
    </row>
    <row r="2857" spans="30:46" customFormat="1" x14ac:dyDescent="0.3">
      <c r="AD2857" s="96" t="str">
        <f t="shared" si="88"/>
        <v/>
      </c>
      <c r="AE2857" s="97" t="str">
        <f t="shared" si="89"/>
        <v/>
      </c>
      <c r="AT2857" s="80"/>
    </row>
    <row r="2858" spans="30:46" customFormat="1" x14ac:dyDescent="0.3">
      <c r="AD2858" s="96" t="str">
        <f t="shared" si="88"/>
        <v/>
      </c>
      <c r="AE2858" s="97" t="str">
        <f t="shared" si="89"/>
        <v/>
      </c>
      <c r="AT2858" s="80"/>
    </row>
    <row r="2859" spans="30:46" customFormat="1" x14ac:dyDescent="0.3">
      <c r="AD2859" s="96" t="str">
        <f t="shared" si="88"/>
        <v/>
      </c>
      <c r="AE2859" s="97" t="str">
        <f t="shared" si="89"/>
        <v/>
      </c>
      <c r="AT2859" s="80"/>
    </row>
    <row r="2860" spans="30:46" customFormat="1" x14ac:dyDescent="0.3">
      <c r="AD2860" s="96" t="str">
        <f t="shared" si="88"/>
        <v/>
      </c>
      <c r="AE2860" s="97" t="str">
        <f t="shared" si="89"/>
        <v/>
      </c>
      <c r="AT2860" s="80"/>
    </row>
    <row r="2861" spans="30:46" customFormat="1" x14ac:dyDescent="0.3">
      <c r="AD2861" s="96" t="str">
        <f t="shared" si="88"/>
        <v/>
      </c>
      <c r="AE2861" s="97" t="str">
        <f t="shared" si="89"/>
        <v/>
      </c>
      <c r="AT2861" s="80"/>
    </row>
    <row r="2862" spans="30:46" customFormat="1" x14ac:dyDescent="0.3">
      <c r="AD2862" s="96" t="str">
        <f t="shared" si="88"/>
        <v/>
      </c>
      <c r="AE2862" s="97" t="str">
        <f t="shared" si="89"/>
        <v/>
      </c>
      <c r="AT2862" s="80"/>
    </row>
    <row r="2863" spans="30:46" customFormat="1" x14ac:dyDescent="0.3">
      <c r="AD2863" s="96" t="str">
        <f t="shared" si="88"/>
        <v/>
      </c>
      <c r="AE2863" s="97" t="str">
        <f t="shared" si="89"/>
        <v/>
      </c>
      <c r="AT2863" s="80"/>
    </row>
    <row r="2864" spans="30:46" customFormat="1" x14ac:dyDescent="0.3">
      <c r="AD2864" s="96" t="str">
        <f t="shared" si="88"/>
        <v/>
      </c>
      <c r="AE2864" s="97" t="str">
        <f t="shared" si="89"/>
        <v/>
      </c>
      <c r="AT2864" s="80"/>
    </row>
    <row r="2865" spans="30:46" customFormat="1" x14ac:dyDescent="0.3">
      <c r="AD2865" s="96" t="str">
        <f t="shared" si="88"/>
        <v/>
      </c>
      <c r="AE2865" s="97" t="str">
        <f t="shared" si="89"/>
        <v/>
      </c>
      <c r="AT2865" s="80"/>
    </row>
    <row r="2866" spans="30:46" customFormat="1" x14ac:dyDescent="0.3">
      <c r="AD2866" s="96" t="str">
        <f t="shared" si="88"/>
        <v/>
      </c>
      <c r="AE2866" s="97" t="str">
        <f t="shared" si="89"/>
        <v/>
      </c>
      <c r="AT2866" s="80"/>
    </row>
    <row r="2867" spans="30:46" customFormat="1" x14ac:dyDescent="0.3">
      <c r="AD2867" s="96" t="str">
        <f t="shared" si="88"/>
        <v/>
      </c>
      <c r="AE2867" s="97" t="str">
        <f t="shared" si="89"/>
        <v/>
      </c>
      <c r="AT2867" s="80"/>
    </row>
    <row r="2868" spans="30:46" customFormat="1" x14ac:dyDescent="0.3">
      <c r="AD2868" s="96" t="str">
        <f t="shared" si="88"/>
        <v/>
      </c>
      <c r="AE2868" s="97" t="str">
        <f t="shared" si="89"/>
        <v/>
      </c>
      <c r="AT2868" s="80"/>
    </row>
    <row r="2869" spans="30:46" customFormat="1" x14ac:dyDescent="0.3">
      <c r="AD2869" s="96" t="str">
        <f t="shared" si="88"/>
        <v/>
      </c>
      <c r="AE2869" s="97" t="str">
        <f t="shared" si="89"/>
        <v/>
      </c>
      <c r="AT2869" s="80"/>
    </row>
    <row r="2870" spans="30:46" customFormat="1" x14ac:dyDescent="0.3">
      <c r="AD2870" s="96" t="str">
        <f t="shared" si="88"/>
        <v/>
      </c>
      <c r="AE2870" s="97" t="str">
        <f t="shared" si="89"/>
        <v/>
      </c>
      <c r="AT2870" s="80"/>
    </row>
    <row r="2871" spans="30:46" customFormat="1" x14ac:dyDescent="0.3">
      <c r="AD2871" s="96" t="str">
        <f t="shared" si="88"/>
        <v/>
      </c>
      <c r="AE2871" s="97" t="str">
        <f t="shared" si="89"/>
        <v/>
      </c>
      <c r="AT2871" s="80"/>
    </row>
    <row r="2872" spans="30:46" customFormat="1" x14ac:dyDescent="0.3">
      <c r="AD2872" s="96" t="str">
        <f t="shared" si="88"/>
        <v/>
      </c>
      <c r="AE2872" s="97" t="str">
        <f t="shared" si="89"/>
        <v/>
      </c>
      <c r="AT2872" s="80"/>
    </row>
    <row r="2873" spans="30:46" customFormat="1" x14ac:dyDescent="0.3">
      <c r="AD2873" s="96" t="str">
        <f t="shared" si="88"/>
        <v/>
      </c>
      <c r="AE2873" s="97" t="str">
        <f t="shared" si="89"/>
        <v/>
      </c>
      <c r="AT2873" s="80"/>
    </row>
    <row r="2874" spans="30:46" customFormat="1" x14ac:dyDescent="0.3">
      <c r="AD2874" s="96" t="str">
        <f t="shared" si="88"/>
        <v/>
      </c>
      <c r="AE2874" s="97" t="str">
        <f t="shared" si="89"/>
        <v/>
      </c>
      <c r="AT2874" s="80"/>
    </row>
    <row r="2875" spans="30:46" customFormat="1" x14ac:dyDescent="0.3">
      <c r="AD2875" s="96" t="str">
        <f t="shared" si="88"/>
        <v/>
      </c>
      <c r="AE2875" s="97" t="str">
        <f t="shared" si="89"/>
        <v/>
      </c>
      <c r="AT2875" s="80"/>
    </row>
    <row r="2876" spans="30:46" customFormat="1" x14ac:dyDescent="0.3">
      <c r="AD2876" s="96" t="str">
        <f t="shared" si="88"/>
        <v/>
      </c>
      <c r="AE2876" s="97" t="str">
        <f t="shared" si="89"/>
        <v/>
      </c>
      <c r="AT2876" s="80"/>
    </row>
    <row r="2877" spans="30:46" customFormat="1" x14ac:dyDescent="0.3">
      <c r="AD2877" s="96" t="str">
        <f t="shared" si="88"/>
        <v/>
      </c>
      <c r="AE2877" s="97" t="str">
        <f t="shared" si="89"/>
        <v/>
      </c>
      <c r="AT2877" s="80"/>
    </row>
    <row r="2878" spans="30:46" customFormat="1" x14ac:dyDescent="0.3">
      <c r="AD2878" s="96" t="str">
        <f t="shared" si="88"/>
        <v/>
      </c>
      <c r="AE2878" s="97" t="str">
        <f t="shared" si="89"/>
        <v/>
      </c>
      <c r="AT2878" s="80"/>
    </row>
    <row r="2879" spans="30:46" customFormat="1" x14ac:dyDescent="0.3">
      <c r="AD2879" s="96" t="str">
        <f t="shared" si="88"/>
        <v/>
      </c>
      <c r="AE2879" s="97" t="str">
        <f t="shared" si="89"/>
        <v/>
      </c>
      <c r="AT2879" s="80"/>
    </row>
    <row r="2880" spans="30:46" customFormat="1" x14ac:dyDescent="0.3">
      <c r="AD2880" s="96" t="str">
        <f t="shared" si="88"/>
        <v/>
      </c>
      <c r="AE2880" s="97" t="str">
        <f t="shared" si="89"/>
        <v/>
      </c>
      <c r="AT2880" s="80"/>
    </row>
    <row r="2881" spans="30:46" customFormat="1" x14ac:dyDescent="0.3">
      <c r="AD2881" s="96" t="str">
        <f t="shared" si="88"/>
        <v/>
      </c>
      <c r="AE2881" s="97" t="str">
        <f t="shared" si="89"/>
        <v/>
      </c>
      <c r="AT2881" s="80"/>
    </row>
    <row r="2882" spans="30:46" customFormat="1" x14ac:dyDescent="0.3">
      <c r="AD2882" s="96" t="str">
        <f t="shared" si="88"/>
        <v/>
      </c>
      <c r="AE2882" s="97" t="str">
        <f t="shared" si="89"/>
        <v/>
      </c>
      <c r="AT2882" s="80"/>
    </row>
    <row r="2883" spans="30:46" customFormat="1" x14ac:dyDescent="0.3">
      <c r="AD2883" s="96" t="str">
        <f t="shared" si="88"/>
        <v/>
      </c>
      <c r="AE2883" s="97" t="str">
        <f t="shared" si="89"/>
        <v/>
      </c>
      <c r="AT2883" s="80"/>
    </row>
    <row r="2884" spans="30:46" customFormat="1" x14ac:dyDescent="0.3">
      <c r="AD2884" s="96" t="str">
        <f t="shared" si="88"/>
        <v/>
      </c>
      <c r="AE2884" s="97" t="str">
        <f t="shared" si="89"/>
        <v/>
      </c>
      <c r="AT2884" s="80"/>
    </row>
    <row r="2885" spans="30:46" customFormat="1" x14ac:dyDescent="0.3">
      <c r="AD2885" s="96" t="str">
        <f t="shared" si="88"/>
        <v/>
      </c>
      <c r="AE2885" s="97" t="str">
        <f t="shared" si="89"/>
        <v/>
      </c>
      <c r="AT2885" s="80"/>
    </row>
    <row r="2886" spans="30:46" customFormat="1" x14ac:dyDescent="0.3">
      <c r="AD2886" s="96" t="str">
        <f t="shared" si="88"/>
        <v/>
      </c>
      <c r="AE2886" s="97" t="str">
        <f t="shared" si="89"/>
        <v/>
      </c>
      <c r="AT2886" s="80"/>
    </row>
    <row r="2887" spans="30:46" customFormat="1" x14ac:dyDescent="0.3">
      <c r="AD2887" s="96" t="str">
        <f t="shared" si="88"/>
        <v/>
      </c>
      <c r="AE2887" s="97" t="str">
        <f t="shared" si="89"/>
        <v/>
      </c>
      <c r="AT2887" s="80"/>
    </row>
    <row r="2888" spans="30:46" customFormat="1" x14ac:dyDescent="0.3">
      <c r="AD2888" s="96" t="str">
        <f t="shared" si="88"/>
        <v/>
      </c>
      <c r="AE2888" s="97" t="str">
        <f t="shared" si="89"/>
        <v/>
      </c>
      <c r="AT2888" s="80"/>
    </row>
    <row r="2889" spans="30:46" customFormat="1" x14ac:dyDescent="0.3">
      <c r="AD2889" s="96" t="str">
        <f t="shared" si="88"/>
        <v/>
      </c>
      <c r="AE2889" s="97" t="str">
        <f t="shared" si="89"/>
        <v/>
      </c>
      <c r="AT2889" s="80"/>
    </row>
    <row r="2890" spans="30:46" customFormat="1" x14ac:dyDescent="0.3">
      <c r="AD2890" s="96" t="str">
        <f t="shared" si="88"/>
        <v/>
      </c>
      <c r="AE2890" s="97" t="str">
        <f t="shared" si="89"/>
        <v/>
      </c>
      <c r="AT2890" s="80"/>
    </row>
    <row r="2891" spans="30:46" customFormat="1" x14ac:dyDescent="0.3">
      <c r="AD2891" s="96" t="str">
        <f t="shared" si="88"/>
        <v/>
      </c>
      <c r="AE2891" s="97" t="str">
        <f t="shared" si="89"/>
        <v/>
      </c>
      <c r="AT2891" s="80"/>
    </row>
    <row r="2892" spans="30:46" customFormat="1" x14ac:dyDescent="0.3">
      <c r="AD2892" s="96" t="str">
        <f t="shared" si="88"/>
        <v/>
      </c>
      <c r="AE2892" s="97" t="str">
        <f t="shared" si="89"/>
        <v/>
      </c>
      <c r="AT2892" s="80"/>
    </row>
    <row r="2893" spans="30:46" customFormat="1" x14ac:dyDescent="0.3">
      <c r="AD2893" s="96" t="str">
        <f t="shared" ref="AD2893:AD2956" si="90">IF(ISBLANK(AB2893),"", AB2893-AC2893)</f>
        <v/>
      </c>
      <c r="AE2893" s="97" t="str">
        <f t="shared" ref="AE2893:AE2956" si="91">IF(ISBLANK(AB2893),"",AC2893/AB2893)</f>
        <v/>
      </c>
      <c r="AT2893" s="80"/>
    </row>
    <row r="2894" spans="30:46" customFormat="1" x14ac:dyDescent="0.3">
      <c r="AD2894" s="96" t="str">
        <f t="shared" si="90"/>
        <v/>
      </c>
      <c r="AE2894" s="97" t="str">
        <f t="shared" si="91"/>
        <v/>
      </c>
      <c r="AT2894" s="80"/>
    </row>
    <row r="2895" spans="30:46" customFormat="1" x14ac:dyDescent="0.3">
      <c r="AD2895" s="96" t="str">
        <f t="shared" si="90"/>
        <v/>
      </c>
      <c r="AE2895" s="97" t="str">
        <f t="shared" si="91"/>
        <v/>
      </c>
      <c r="AT2895" s="80"/>
    </row>
    <row r="2896" spans="30:46" customFormat="1" x14ac:dyDescent="0.3">
      <c r="AD2896" s="96" t="str">
        <f t="shared" si="90"/>
        <v/>
      </c>
      <c r="AE2896" s="97" t="str">
        <f t="shared" si="91"/>
        <v/>
      </c>
      <c r="AT2896" s="80"/>
    </row>
    <row r="2897" spans="30:46" customFormat="1" x14ac:dyDescent="0.3">
      <c r="AD2897" s="96" t="str">
        <f t="shared" si="90"/>
        <v/>
      </c>
      <c r="AE2897" s="97" t="str">
        <f t="shared" si="91"/>
        <v/>
      </c>
      <c r="AT2897" s="80"/>
    </row>
    <row r="2898" spans="30:46" customFormat="1" x14ac:dyDescent="0.3">
      <c r="AD2898" s="96" t="str">
        <f t="shared" si="90"/>
        <v/>
      </c>
      <c r="AE2898" s="97" t="str">
        <f t="shared" si="91"/>
        <v/>
      </c>
      <c r="AT2898" s="80"/>
    </row>
    <row r="2899" spans="30:46" customFormat="1" x14ac:dyDescent="0.3">
      <c r="AD2899" s="96" t="str">
        <f t="shared" si="90"/>
        <v/>
      </c>
      <c r="AE2899" s="97" t="str">
        <f t="shared" si="91"/>
        <v/>
      </c>
      <c r="AT2899" s="80"/>
    </row>
    <row r="2900" spans="30:46" customFormat="1" x14ac:dyDescent="0.3">
      <c r="AD2900" s="96" t="str">
        <f t="shared" si="90"/>
        <v/>
      </c>
      <c r="AE2900" s="97" t="str">
        <f t="shared" si="91"/>
        <v/>
      </c>
      <c r="AT2900" s="80"/>
    </row>
    <row r="2901" spans="30:46" customFormat="1" x14ac:dyDescent="0.3">
      <c r="AD2901" s="96" t="str">
        <f t="shared" si="90"/>
        <v/>
      </c>
      <c r="AE2901" s="97" t="str">
        <f t="shared" si="91"/>
        <v/>
      </c>
      <c r="AT2901" s="80"/>
    </row>
    <row r="2902" spans="30:46" customFormat="1" x14ac:dyDescent="0.3">
      <c r="AD2902" s="96" t="str">
        <f t="shared" si="90"/>
        <v/>
      </c>
      <c r="AE2902" s="97" t="str">
        <f t="shared" si="91"/>
        <v/>
      </c>
      <c r="AT2902" s="80"/>
    </row>
    <row r="2903" spans="30:46" customFormat="1" x14ac:dyDescent="0.3">
      <c r="AD2903" s="96" t="str">
        <f t="shared" si="90"/>
        <v/>
      </c>
      <c r="AE2903" s="97" t="str">
        <f t="shared" si="91"/>
        <v/>
      </c>
      <c r="AT2903" s="80"/>
    </row>
    <row r="2904" spans="30:46" customFormat="1" x14ac:dyDescent="0.3">
      <c r="AD2904" s="96" t="str">
        <f t="shared" si="90"/>
        <v/>
      </c>
      <c r="AE2904" s="97" t="str">
        <f t="shared" si="91"/>
        <v/>
      </c>
      <c r="AT2904" s="80"/>
    </row>
    <row r="2905" spans="30:46" customFormat="1" x14ac:dyDescent="0.3">
      <c r="AD2905" s="96" t="str">
        <f t="shared" si="90"/>
        <v/>
      </c>
      <c r="AE2905" s="97" t="str">
        <f t="shared" si="91"/>
        <v/>
      </c>
      <c r="AT2905" s="80"/>
    </row>
    <row r="2906" spans="30:46" customFormat="1" x14ac:dyDescent="0.3">
      <c r="AD2906" s="96" t="str">
        <f t="shared" si="90"/>
        <v/>
      </c>
      <c r="AE2906" s="97" t="str">
        <f t="shared" si="91"/>
        <v/>
      </c>
      <c r="AT2906" s="80"/>
    </row>
    <row r="2907" spans="30:46" customFormat="1" x14ac:dyDescent="0.3">
      <c r="AD2907" s="96" t="str">
        <f t="shared" si="90"/>
        <v/>
      </c>
      <c r="AE2907" s="97" t="str">
        <f t="shared" si="91"/>
        <v/>
      </c>
      <c r="AT2907" s="80"/>
    </row>
    <row r="2908" spans="30:46" customFormat="1" x14ac:dyDescent="0.3">
      <c r="AD2908" s="96" t="str">
        <f t="shared" si="90"/>
        <v/>
      </c>
      <c r="AE2908" s="97" t="str">
        <f t="shared" si="91"/>
        <v/>
      </c>
      <c r="AT2908" s="80"/>
    </row>
    <row r="2909" spans="30:46" customFormat="1" x14ac:dyDescent="0.3">
      <c r="AD2909" s="96" t="str">
        <f t="shared" si="90"/>
        <v/>
      </c>
      <c r="AE2909" s="97" t="str">
        <f t="shared" si="91"/>
        <v/>
      </c>
      <c r="AT2909" s="80"/>
    </row>
    <row r="2910" spans="30:46" customFormat="1" x14ac:dyDescent="0.3">
      <c r="AD2910" s="96" t="str">
        <f t="shared" si="90"/>
        <v/>
      </c>
      <c r="AE2910" s="97" t="str">
        <f t="shared" si="91"/>
        <v/>
      </c>
      <c r="AT2910" s="80"/>
    </row>
    <row r="2911" spans="30:46" customFormat="1" x14ac:dyDescent="0.3">
      <c r="AD2911" s="96" t="str">
        <f t="shared" si="90"/>
        <v/>
      </c>
      <c r="AE2911" s="97" t="str">
        <f t="shared" si="91"/>
        <v/>
      </c>
      <c r="AT2911" s="80"/>
    </row>
    <row r="2912" spans="30:46" customFormat="1" x14ac:dyDescent="0.3">
      <c r="AD2912" s="96" t="str">
        <f t="shared" si="90"/>
        <v/>
      </c>
      <c r="AE2912" s="97" t="str">
        <f t="shared" si="91"/>
        <v/>
      </c>
      <c r="AT2912" s="80"/>
    </row>
    <row r="2913" spans="30:46" customFormat="1" x14ac:dyDescent="0.3">
      <c r="AD2913" s="96" t="str">
        <f t="shared" si="90"/>
        <v/>
      </c>
      <c r="AE2913" s="97" t="str">
        <f t="shared" si="91"/>
        <v/>
      </c>
      <c r="AT2913" s="80"/>
    </row>
    <row r="2914" spans="30:46" customFormat="1" x14ac:dyDescent="0.3">
      <c r="AD2914" s="96" t="str">
        <f t="shared" si="90"/>
        <v/>
      </c>
      <c r="AE2914" s="97" t="str">
        <f t="shared" si="91"/>
        <v/>
      </c>
      <c r="AT2914" s="80"/>
    </row>
    <row r="2915" spans="30:46" customFormat="1" x14ac:dyDescent="0.3">
      <c r="AD2915" s="96" t="str">
        <f t="shared" si="90"/>
        <v/>
      </c>
      <c r="AE2915" s="97" t="str">
        <f t="shared" si="91"/>
        <v/>
      </c>
      <c r="AT2915" s="80"/>
    </row>
    <row r="2916" spans="30:46" customFormat="1" x14ac:dyDescent="0.3">
      <c r="AD2916" s="96" t="str">
        <f t="shared" si="90"/>
        <v/>
      </c>
      <c r="AE2916" s="97" t="str">
        <f t="shared" si="91"/>
        <v/>
      </c>
      <c r="AT2916" s="80"/>
    </row>
    <row r="2917" spans="30:46" customFormat="1" x14ac:dyDescent="0.3">
      <c r="AD2917" s="96" t="str">
        <f t="shared" si="90"/>
        <v/>
      </c>
      <c r="AE2917" s="97" t="str">
        <f t="shared" si="91"/>
        <v/>
      </c>
      <c r="AT2917" s="80"/>
    </row>
    <row r="2918" spans="30:46" customFormat="1" x14ac:dyDescent="0.3">
      <c r="AD2918" s="96" t="str">
        <f t="shared" si="90"/>
        <v/>
      </c>
      <c r="AE2918" s="97" t="str">
        <f t="shared" si="91"/>
        <v/>
      </c>
      <c r="AT2918" s="80"/>
    </row>
    <row r="2919" spans="30:46" customFormat="1" x14ac:dyDescent="0.3">
      <c r="AD2919" s="96" t="str">
        <f t="shared" si="90"/>
        <v/>
      </c>
      <c r="AE2919" s="97" t="str">
        <f t="shared" si="91"/>
        <v/>
      </c>
      <c r="AT2919" s="80"/>
    </row>
    <row r="2920" spans="30:46" customFormat="1" x14ac:dyDescent="0.3">
      <c r="AD2920" s="96" t="str">
        <f t="shared" si="90"/>
        <v/>
      </c>
      <c r="AE2920" s="97" t="str">
        <f t="shared" si="91"/>
        <v/>
      </c>
      <c r="AT2920" s="80"/>
    </row>
    <row r="2921" spans="30:46" customFormat="1" x14ac:dyDescent="0.3">
      <c r="AD2921" s="96" t="str">
        <f t="shared" si="90"/>
        <v/>
      </c>
      <c r="AE2921" s="97" t="str">
        <f t="shared" si="91"/>
        <v/>
      </c>
      <c r="AT2921" s="80"/>
    </row>
    <row r="2922" spans="30:46" customFormat="1" x14ac:dyDescent="0.3">
      <c r="AD2922" s="96" t="str">
        <f t="shared" si="90"/>
        <v/>
      </c>
      <c r="AE2922" s="97" t="str">
        <f t="shared" si="91"/>
        <v/>
      </c>
      <c r="AT2922" s="80"/>
    </row>
    <row r="2923" spans="30:46" customFormat="1" x14ac:dyDescent="0.3">
      <c r="AD2923" s="96" t="str">
        <f t="shared" si="90"/>
        <v/>
      </c>
      <c r="AE2923" s="97" t="str">
        <f t="shared" si="91"/>
        <v/>
      </c>
      <c r="AT2923" s="80"/>
    </row>
    <row r="2924" spans="30:46" customFormat="1" x14ac:dyDescent="0.3">
      <c r="AD2924" s="96" t="str">
        <f t="shared" si="90"/>
        <v/>
      </c>
      <c r="AE2924" s="97" t="str">
        <f t="shared" si="91"/>
        <v/>
      </c>
      <c r="AT2924" s="80"/>
    </row>
    <row r="2925" spans="30:46" customFormat="1" x14ac:dyDescent="0.3">
      <c r="AD2925" s="96" t="str">
        <f t="shared" si="90"/>
        <v/>
      </c>
      <c r="AE2925" s="97" t="str">
        <f t="shared" si="91"/>
        <v/>
      </c>
      <c r="AT2925" s="80"/>
    </row>
    <row r="2926" spans="30:46" customFormat="1" x14ac:dyDescent="0.3">
      <c r="AD2926" s="96" t="str">
        <f t="shared" si="90"/>
        <v/>
      </c>
      <c r="AE2926" s="97" t="str">
        <f t="shared" si="91"/>
        <v/>
      </c>
      <c r="AT2926" s="80"/>
    </row>
    <row r="2927" spans="30:46" customFormat="1" x14ac:dyDescent="0.3">
      <c r="AD2927" s="96" t="str">
        <f t="shared" si="90"/>
        <v/>
      </c>
      <c r="AE2927" s="97" t="str">
        <f t="shared" si="91"/>
        <v/>
      </c>
      <c r="AT2927" s="80"/>
    </row>
    <row r="2928" spans="30:46" customFormat="1" x14ac:dyDescent="0.3">
      <c r="AD2928" s="96" t="str">
        <f t="shared" si="90"/>
        <v/>
      </c>
      <c r="AE2928" s="97" t="str">
        <f t="shared" si="91"/>
        <v/>
      </c>
      <c r="AT2928" s="80"/>
    </row>
    <row r="2929" spans="30:46" customFormat="1" x14ac:dyDescent="0.3">
      <c r="AD2929" s="96" t="str">
        <f t="shared" si="90"/>
        <v/>
      </c>
      <c r="AE2929" s="97" t="str">
        <f t="shared" si="91"/>
        <v/>
      </c>
      <c r="AT2929" s="80"/>
    </row>
    <row r="2930" spans="30:46" customFormat="1" x14ac:dyDescent="0.3">
      <c r="AD2930" s="96" t="str">
        <f t="shared" si="90"/>
        <v/>
      </c>
      <c r="AE2930" s="97" t="str">
        <f t="shared" si="91"/>
        <v/>
      </c>
      <c r="AT2930" s="80"/>
    </row>
    <row r="2931" spans="30:46" customFormat="1" x14ac:dyDescent="0.3">
      <c r="AD2931" s="96" t="str">
        <f t="shared" si="90"/>
        <v/>
      </c>
      <c r="AE2931" s="97" t="str">
        <f t="shared" si="91"/>
        <v/>
      </c>
      <c r="AT2931" s="80"/>
    </row>
    <row r="2932" spans="30:46" customFormat="1" x14ac:dyDescent="0.3">
      <c r="AD2932" s="96" t="str">
        <f t="shared" si="90"/>
        <v/>
      </c>
      <c r="AE2932" s="97" t="str">
        <f t="shared" si="91"/>
        <v/>
      </c>
      <c r="AT2932" s="80"/>
    </row>
    <row r="2933" spans="30:46" customFormat="1" x14ac:dyDescent="0.3">
      <c r="AD2933" s="96" t="str">
        <f t="shared" si="90"/>
        <v/>
      </c>
      <c r="AE2933" s="97" t="str">
        <f t="shared" si="91"/>
        <v/>
      </c>
      <c r="AT2933" s="80"/>
    </row>
    <row r="2934" spans="30:46" customFormat="1" x14ac:dyDescent="0.3">
      <c r="AD2934" s="96" t="str">
        <f t="shared" si="90"/>
        <v/>
      </c>
      <c r="AE2934" s="97" t="str">
        <f t="shared" si="91"/>
        <v/>
      </c>
      <c r="AT2934" s="80"/>
    </row>
    <row r="2935" spans="30:46" customFormat="1" x14ac:dyDescent="0.3">
      <c r="AD2935" s="96" t="str">
        <f t="shared" si="90"/>
        <v/>
      </c>
      <c r="AE2935" s="97" t="str">
        <f t="shared" si="91"/>
        <v/>
      </c>
      <c r="AT2935" s="80"/>
    </row>
    <row r="2936" spans="30:46" customFormat="1" x14ac:dyDescent="0.3">
      <c r="AD2936" s="96" t="str">
        <f t="shared" si="90"/>
        <v/>
      </c>
      <c r="AE2936" s="97" t="str">
        <f t="shared" si="91"/>
        <v/>
      </c>
      <c r="AT2936" s="80"/>
    </row>
    <row r="2937" spans="30:46" customFormat="1" x14ac:dyDescent="0.3">
      <c r="AD2937" s="96" t="str">
        <f t="shared" si="90"/>
        <v/>
      </c>
      <c r="AE2937" s="97" t="str">
        <f t="shared" si="91"/>
        <v/>
      </c>
      <c r="AT2937" s="80"/>
    </row>
    <row r="2938" spans="30:46" customFormat="1" x14ac:dyDescent="0.3">
      <c r="AD2938" s="96" t="str">
        <f t="shared" si="90"/>
        <v/>
      </c>
      <c r="AE2938" s="97" t="str">
        <f t="shared" si="91"/>
        <v/>
      </c>
      <c r="AT2938" s="80"/>
    </row>
    <row r="2939" spans="30:46" customFormat="1" x14ac:dyDescent="0.3">
      <c r="AD2939" s="96" t="str">
        <f t="shared" si="90"/>
        <v/>
      </c>
      <c r="AE2939" s="97" t="str">
        <f t="shared" si="91"/>
        <v/>
      </c>
      <c r="AT2939" s="80"/>
    </row>
    <row r="2940" spans="30:46" customFormat="1" x14ac:dyDescent="0.3">
      <c r="AD2940" s="96" t="str">
        <f t="shared" si="90"/>
        <v/>
      </c>
      <c r="AE2940" s="97" t="str">
        <f t="shared" si="91"/>
        <v/>
      </c>
      <c r="AT2940" s="80"/>
    </row>
    <row r="2941" spans="30:46" customFormat="1" x14ac:dyDescent="0.3">
      <c r="AD2941" s="96" t="str">
        <f t="shared" si="90"/>
        <v/>
      </c>
      <c r="AE2941" s="97" t="str">
        <f t="shared" si="91"/>
        <v/>
      </c>
      <c r="AT2941" s="80"/>
    </row>
    <row r="2942" spans="30:46" customFormat="1" x14ac:dyDescent="0.3">
      <c r="AD2942" s="96" t="str">
        <f t="shared" si="90"/>
        <v/>
      </c>
      <c r="AE2942" s="97" t="str">
        <f t="shared" si="91"/>
        <v/>
      </c>
      <c r="AT2942" s="80"/>
    </row>
    <row r="2943" spans="30:46" customFormat="1" x14ac:dyDescent="0.3">
      <c r="AD2943" s="96" t="str">
        <f t="shared" si="90"/>
        <v/>
      </c>
      <c r="AE2943" s="97" t="str">
        <f t="shared" si="91"/>
        <v/>
      </c>
      <c r="AT2943" s="80"/>
    </row>
    <row r="2944" spans="30:46" customFormat="1" x14ac:dyDescent="0.3">
      <c r="AD2944" s="96" t="str">
        <f t="shared" si="90"/>
        <v/>
      </c>
      <c r="AE2944" s="97" t="str">
        <f t="shared" si="91"/>
        <v/>
      </c>
      <c r="AT2944" s="80"/>
    </row>
    <row r="2945" spans="30:46" customFormat="1" x14ac:dyDescent="0.3">
      <c r="AD2945" s="96" t="str">
        <f t="shared" si="90"/>
        <v/>
      </c>
      <c r="AE2945" s="97" t="str">
        <f t="shared" si="91"/>
        <v/>
      </c>
      <c r="AT2945" s="80"/>
    </row>
    <row r="2946" spans="30:46" customFormat="1" x14ac:dyDescent="0.3">
      <c r="AD2946" s="96" t="str">
        <f t="shared" si="90"/>
        <v/>
      </c>
      <c r="AE2946" s="97" t="str">
        <f t="shared" si="91"/>
        <v/>
      </c>
      <c r="AT2946" s="80"/>
    </row>
    <row r="2947" spans="30:46" customFormat="1" x14ac:dyDescent="0.3">
      <c r="AD2947" s="96" t="str">
        <f t="shared" si="90"/>
        <v/>
      </c>
      <c r="AE2947" s="97" t="str">
        <f t="shared" si="91"/>
        <v/>
      </c>
      <c r="AT2947" s="80"/>
    </row>
    <row r="2948" spans="30:46" customFormat="1" x14ac:dyDescent="0.3">
      <c r="AD2948" s="96" t="str">
        <f t="shared" si="90"/>
        <v/>
      </c>
      <c r="AE2948" s="97" t="str">
        <f t="shared" si="91"/>
        <v/>
      </c>
      <c r="AT2948" s="80"/>
    </row>
    <row r="2949" spans="30:46" customFormat="1" x14ac:dyDescent="0.3">
      <c r="AD2949" s="96" t="str">
        <f t="shared" si="90"/>
        <v/>
      </c>
      <c r="AE2949" s="97" t="str">
        <f t="shared" si="91"/>
        <v/>
      </c>
      <c r="AT2949" s="80"/>
    </row>
    <row r="2950" spans="30:46" customFormat="1" x14ac:dyDescent="0.3">
      <c r="AD2950" s="96" t="str">
        <f t="shared" si="90"/>
        <v/>
      </c>
      <c r="AE2950" s="97" t="str">
        <f t="shared" si="91"/>
        <v/>
      </c>
      <c r="AT2950" s="80"/>
    </row>
    <row r="2951" spans="30:46" customFormat="1" x14ac:dyDescent="0.3">
      <c r="AD2951" s="96" t="str">
        <f t="shared" si="90"/>
        <v/>
      </c>
      <c r="AE2951" s="97" t="str">
        <f t="shared" si="91"/>
        <v/>
      </c>
      <c r="AT2951" s="80"/>
    </row>
    <row r="2952" spans="30:46" customFormat="1" x14ac:dyDescent="0.3">
      <c r="AD2952" s="96" t="str">
        <f t="shared" si="90"/>
        <v/>
      </c>
      <c r="AE2952" s="97" t="str">
        <f t="shared" si="91"/>
        <v/>
      </c>
      <c r="AT2952" s="80"/>
    </row>
    <row r="2953" spans="30:46" customFormat="1" x14ac:dyDescent="0.3">
      <c r="AD2953" s="96" t="str">
        <f t="shared" si="90"/>
        <v/>
      </c>
      <c r="AE2953" s="97" t="str">
        <f t="shared" si="91"/>
        <v/>
      </c>
      <c r="AT2953" s="80"/>
    </row>
    <row r="2954" spans="30:46" customFormat="1" x14ac:dyDescent="0.3">
      <c r="AD2954" s="96" t="str">
        <f t="shared" si="90"/>
        <v/>
      </c>
      <c r="AE2954" s="97" t="str">
        <f t="shared" si="91"/>
        <v/>
      </c>
      <c r="AT2954" s="80"/>
    </row>
    <row r="2955" spans="30:46" customFormat="1" x14ac:dyDescent="0.3">
      <c r="AD2955" s="96" t="str">
        <f t="shared" si="90"/>
        <v/>
      </c>
      <c r="AE2955" s="97" t="str">
        <f t="shared" si="91"/>
        <v/>
      </c>
      <c r="AT2955" s="80"/>
    </row>
    <row r="2956" spans="30:46" customFormat="1" x14ac:dyDescent="0.3">
      <c r="AD2956" s="96" t="str">
        <f t="shared" si="90"/>
        <v/>
      </c>
      <c r="AE2956" s="97" t="str">
        <f t="shared" si="91"/>
        <v/>
      </c>
      <c r="AT2956" s="80"/>
    </row>
    <row r="2957" spans="30:46" customFormat="1" x14ac:dyDescent="0.3">
      <c r="AD2957" s="96" t="str">
        <f t="shared" ref="AD2957:AD3020" si="92">IF(ISBLANK(AB2957),"", AB2957-AC2957)</f>
        <v/>
      </c>
      <c r="AE2957" s="97" t="str">
        <f t="shared" ref="AE2957:AE3020" si="93">IF(ISBLANK(AB2957),"",AC2957/AB2957)</f>
        <v/>
      </c>
      <c r="AT2957" s="80"/>
    </row>
    <row r="2958" spans="30:46" customFormat="1" x14ac:dyDescent="0.3">
      <c r="AD2958" s="96" t="str">
        <f t="shared" si="92"/>
        <v/>
      </c>
      <c r="AE2958" s="97" t="str">
        <f t="shared" si="93"/>
        <v/>
      </c>
      <c r="AT2958" s="80"/>
    </row>
    <row r="2959" spans="30:46" customFormat="1" x14ac:dyDescent="0.3">
      <c r="AD2959" s="96" t="str">
        <f t="shared" si="92"/>
        <v/>
      </c>
      <c r="AE2959" s="97" t="str">
        <f t="shared" si="93"/>
        <v/>
      </c>
      <c r="AT2959" s="80"/>
    </row>
    <row r="2960" spans="30:46" customFormat="1" x14ac:dyDescent="0.3">
      <c r="AD2960" s="96" t="str">
        <f t="shared" si="92"/>
        <v/>
      </c>
      <c r="AE2960" s="97" t="str">
        <f t="shared" si="93"/>
        <v/>
      </c>
      <c r="AT2960" s="80"/>
    </row>
    <row r="2961" spans="30:46" customFormat="1" x14ac:dyDescent="0.3">
      <c r="AD2961" s="96" t="str">
        <f t="shared" si="92"/>
        <v/>
      </c>
      <c r="AE2961" s="97" t="str">
        <f t="shared" si="93"/>
        <v/>
      </c>
      <c r="AT2961" s="80"/>
    </row>
    <row r="2962" spans="30:46" customFormat="1" x14ac:dyDescent="0.3">
      <c r="AD2962" s="96" t="str">
        <f t="shared" si="92"/>
        <v/>
      </c>
      <c r="AE2962" s="97" t="str">
        <f t="shared" si="93"/>
        <v/>
      </c>
      <c r="AT2962" s="80"/>
    </row>
    <row r="2963" spans="30:46" customFormat="1" x14ac:dyDescent="0.3">
      <c r="AD2963" s="96" t="str">
        <f t="shared" si="92"/>
        <v/>
      </c>
      <c r="AE2963" s="97" t="str">
        <f t="shared" si="93"/>
        <v/>
      </c>
      <c r="AT2963" s="80"/>
    </row>
    <row r="2964" spans="30:46" customFormat="1" x14ac:dyDescent="0.3">
      <c r="AD2964" s="96" t="str">
        <f t="shared" si="92"/>
        <v/>
      </c>
      <c r="AE2964" s="97" t="str">
        <f t="shared" si="93"/>
        <v/>
      </c>
      <c r="AT2964" s="80"/>
    </row>
    <row r="2965" spans="30:46" customFormat="1" x14ac:dyDescent="0.3">
      <c r="AD2965" s="96" t="str">
        <f t="shared" si="92"/>
        <v/>
      </c>
      <c r="AE2965" s="97" t="str">
        <f t="shared" si="93"/>
        <v/>
      </c>
      <c r="AT2965" s="80"/>
    </row>
    <row r="2966" spans="30:46" customFormat="1" x14ac:dyDescent="0.3">
      <c r="AD2966" s="96" t="str">
        <f t="shared" si="92"/>
        <v/>
      </c>
      <c r="AE2966" s="97" t="str">
        <f t="shared" si="93"/>
        <v/>
      </c>
      <c r="AT2966" s="80"/>
    </row>
    <row r="2967" spans="30:46" customFormat="1" x14ac:dyDescent="0.3">
      <c r="AD2967" s="96" t="str">
        <f t="shared" si="92"/>
        <v/>
      </c>
      <c r="AE2967" s="97" t="str">
        <f t="shared" si="93"/>
        <v/>
      </c>
      <c r="AT2967" s="80"/>
    </row>
    <row r="2968" spans="30:46" customFormat="1" x14ac:dyDescent="0.3">
      <c r="AD2968" s="96" t="str">
        <f t="shared" si="92"/>
        <v/>
      </c>
      <c r="AE2968" s="97" t="str">
        <f t="shared" si="93"/>
        <v/>
      </c>
      <c r="AT2968" s="80"/>
    </row>
    <row r="2969" spans="30:46" customFormat="1" x14ac:dyDescent="0.3">
      <c r="AD2969" s="96" t="str">
        <f t="shared" si="92"/>
        <v/>
      </c>
      <c r="AE2969" s="97" t="str">
        <f t="shared" si="93"/>
        <v/>
      </c>
      <c r="AT2969" s="80"/>
    </row>
    <row r="2970" spans="30:46" customFormat="1" x14ac:dyDescent="0.3">
      <c r="AD2970" s="96" t="str">
        <f t="shared" si="92"/>
        <v/>
      </c>
      <c r="AE2970" s="97" t="str">
        <f t="shared" si="93"/>
        <v/>
      </c>
      <c r="AT2970" s="80"/>
    </row>
    <row r="2971" spans="30:46" customFormat="1" x14ac:dyDescent="0.3">
      <c r="AD2971" s="96" t="str">
        <f t="shared" si="92"/>
        <v/>
      </c>
      <c r="AE2971" s="97" t="str">
        <f t="shared" si="93"/>
        <v/>
      </c>
      <c r="AT2971" s="80"/>
    </row>
    <row r="2972" spans="30:46" customFormat="1" x14ac:dyDescent="0.3">
      <c r="AD2972" s="96" t="str">
        <f t="shared" si="92"/>
        <v/>
      </c>
      <c r="AE2972" s="97" t="str">
        <f t="shared" si="93"/>
        <v/>
      </c>
      <c r="AT2972" s="80"/>
    </row>
    <row r="2973" spans="30:46" customFormat="1" x14ac:dyDescent="0.3">
      <c r="AD2973" s="96" t="str">
        <f t="shared" si="92"/>
        <v/>
      </c>
      <c r="AE2973" s="97" t="str">
        <f t="shared" si="93"/>
        <v/>
      </c>
      <c r="AT2973" s="80"/>
    </row>
    <row r="2974" spans="30:46" customFormat="1" x14ac:dyDescent="0.3">
      <c r="AD2974" s="96" t="str">
        <f t="shared" si="92"/>
        <v/>
      </c>
      <c r="AE2974" s="97" t="str">
        <f t="shared" si="93"/>
        <v/>
      </c>
      <c r="AT2974" s="80"/>
    </row>
    <row r="2975" spans="30:46" customFormat="1" x14ac:dyDescent="0.3">
      <c r="AD2975" s="96" t="str">
        <f t="shared" si="92"/>
        <v/>
      </c>
      <c r="AE2975" s="97" t="str">
        <f t="shared" si="93"/>
        <v/>
      </c>
      <c r="AT2975" s="80"/>
    </row>
    <row r="2976" spans="30:46" customFormat="1" x14ac:dyDescent="0.3">
      <c r="AD2976" s="96" t="str">
        <f t="shared" si="92"/>
        <v/>
      </c>
      <c r="AE2976" s="97" t="str">
        <f t="shared" si="93"/>
        <v/>
      </c>
      <c r="AT2976" s="80"/>
    </row>
    <row r="2977" spans="30:46" customFormat="1" x14ac:dyDescent="0.3">
      <c r="AD2977" s="96" t="str">
        <f t="shared" si="92"/>
        <v/>
      </c>
      <c r="AE2977" s="97" t="str">
        <f t="shared" si="93"/>
        <v/>
      </c>
      <c r="AT2977" s="80"/>
    </row>
    <row r="2978" spans="30:46" customFormat="1" x14ac:dyDescent="0.3">
      <c r="AD2978" s="96" t="str">
        <f t="shared" si="92"/>
        <v/>
      </c>
      <c r="AE2978" s="97" t="str">
        <f t="shared" si="93"/>
        <v/>
      </c>
      <c r="AT2978" s="80"/>
    </row>
    <row r="2979" spans="30:46" customFormat="1" x14ac:dyDescent="0.3">
      <c r="AD2979" s="96" t="str">
        <f t="shared" si="92"/>
        <v/>
      </c>
      <c r="AE2979" s="97" t="str">
        <f t="shared" si="93"/>
        <v/>
      </c>
      <c r="AT2979" s="80"/>
    </row>
    <row r="2980" spans="30:46" customFormat="1" x14ac:dyDescent="0.3">
      <c r="AD2980" s="96" t="str">
        <f t="shared" si="92"/>
        <v/>
      </c>
      <c r="AE2980" s="97" t="str">
        <f t="shared" si="93"/>
        <v/>
      </c>
      <c r="AT2980" s="80"/>
    </row>
    <row r="2981" spans="30:46" customFormat="1" x14ac:dyDescent="0.3">
      <c r="AD2981" s="96" t="str">
        <f t="shared" si="92"/>
        <v/>
      </c>
      <c r="AE2981" s="97" t="str">
        <f t="shared" si="93"/>
        <v/>
      </c>
      <c r="AT2981" s="80"/>
    </row>
    <row r="2982" spans="30:46" customFormat="1" x14ac:dyDescent="0.3">
      <c r="AD2982" s="96" t="str">
        <f t="shared" si="92"/>
        <v/>
      </c>
      <c r="AE2982" s="97" t="str">
        <f t="shared" si="93"/>
        <v/>
      </c>
      <c r="AT2982" s="80"/>
    </row>
    <row r="2983" spans="30:46" customFormat="1" x14ac:dyDescent="0.3">
      <c r="AD2983" s="96" t="str">
        <f t="shared" si="92"/>
        <v/>
      </c>
      <c r="AE2983" s="97" t="str">
        <f t="shared" si="93"/>
        <v/>
      </c>
      <c r="AT2983" s="80"/>
    </row>
    <row r="2984" spans="30:46" customFormat="1" x14ac:dyDescent="0.3">
      <c r="AD2984" s="96" t="str">
        <f t="shared" si="92"/>
        <v/>
      </c>
      <c r="AE2984" s="97" t="str">
        <f t="shared" si="93"/>
        <v/>
      </c>
      <c r="AT2984" s="80"/>
    </row>
    <row r="2985" spans="30:46" customFormat="1" x14ac:dyDescent="0.3">
      <c r="AD2985" s="96" t="str">
        <f t="shared" si="92"/>
        <v/>
      </c>
      <c r="AE2985" s="97" t="str">
        <f t="shared" si="93"/>
        <v/>
      </c>
      <c r="AT2985" s="80"/>
    </row>
    <row r="2986" spans="30:46" customFormat="1" x14ac:dyDescent="0.3">
      <c r="AD2986" s="96" t="str">
        <f t="shared" si="92"/>
        <v/>
      </c>
      <c r="AE2986" s="97" t="str">
        <f t="shared" si="93"/>
        <v/>
      </c>
      <c r="AT2986" s="80"/>
    </row>
    <row r="2987" spans="30:46" customFormat="1" x14ac:dyDescent="0.3">
      <c r="AD2987" s="96" t="str">
        <f t="shared" si="92"/>
        <v/>
      </c>
      <c r="AE2987" s="97" t="str">
        <f t="shared" si="93"/>
        <v/>
      </c>
      <c r="AT2987" s="80"/>
    </row>
    <row r="2988" spans="30:46" customFormat="1" x14ac:dyDescent="0.3">
      <c r="AD2988" s="96" t="str">
        <f t="shared" si="92"/>
        <v/>
      </c>
      <c r="AE2988" s="97" t="str">
        <f t="shared" si="93"/>
        <v/>
      </c>
      <c r="AT2988" s="80"/>
    </row>
    <row r="2989" spans="30:46" customFormat="1" x14ac:dyDescent="0.3">
      <c r="AD2989" s="96" t="str">
        <f t="shared" si="92"/>
        <v/>
      </c>
      <c r="AE2989" s="97" t="str">
        <f t="shared" si="93"/>
        <v/>
      </c>
      <c r="AT2989" s="80"/>
    </row>
    <row r="2990" spans="30:46" customFormat="1" x14ac:dyDescent="0.3">
      <c r="AD2990" s="96" t="str">
        <f t="shared" si="92"/>
        <v/>
      </c>
      <c r="AE2990" s="97" t="str">
        <f t="shared" si="93"/>
        <v/>
      </c>
      <c r="AT2990" s="80"/>
    </row>
    <row r="2991" spans="30:46" customFormat="1" x14ac:dyDescent="0.3">
      <c r="AD2991" s="96" t="str">
        <f t="shared" si="92"/>
        <v/>
      </c>
      <c r="AE2991" s="97" t="str">
        <f t="shared" si="93"/>
        <v/>
      </c>
      <c r="AT2991" s="80"/>
    </row>
    <row r="2992" spans="30:46" customFormat="1" x14ac:dyDescent="0.3">
      <c r="AD2992" s="96" t="str">
        <f t="shared" si="92"/>
        <v/>
      </c>
      <c r="AE2992" s="97" t="str">
        <f t="shared" si="93"/>
        <v/>
      </c>
      <c r="AT2992" s="80"/>
    </row>
    <row r="2993" spans="30:46" customFormat="1" x14ac:dyDescent="0.3">
      <c r="AD2993" s="96" t="str">
        <f t="shared" si="92"/>
        <v/>
      </c>
      <c r="AE2993" s="97" t="str">
        <f t="shared" si="93"/>
        <v/>
      </c>
      <c r="AT2993" s="80"/>
    </row>
    <row r="2994" spans="30:46" customFormat="1" x14ac:dyDescent="0.3">
      <c r="AD2994" s="96" t="str">
        <f t="shared" si="92"/>
        <v/>
      </c>
      <c r="AE2994" s="97" t="str">
        <f t="shared" si="93"/>
        <v/>
      </c>
      <c r="AT2994" s="80"/>
    </row>
    <row r="2995" spans="30:46" customFormat="1" x14ac:dyDescent="0.3">
      <c r="AD2995" s="96" t="str">
        <f t="shared" si="92"/>
        <v/>
      </c>
      <c r="AE2995" s="97" t="str">
        <f t="shared" si="93"/>
        <v/>
      </c>
      <c r="AT2995" s="80"/>
    </row>
    <row r="2996" spans="30:46" customFormat="1" x14ac:dyDescent="0.3">
      <c r="AD2996" s="96" t="str">
        <f t="shared" si="92"/>
        <v/>
      </c>
      <c r="AE2996" s="97" t="str">
        <f t="shared" si="93"/>
        <v/>
      </c>
      <c r="AT2996" s="80"/>
    </row>
    <row r="2997" spans="30:46" customFormat="1" x14ac:dyDescent="0.3">
      <c r="AD2997" s="96" t="str">
        <f t="shared" si="92"/>
        <v/>
      </c>
      <c r="AE2997" s="97" t="str">
        <f t="shared" si="93"/>
        <v/>
      </c>
      <c r="AT2997" s="80"/>
    </row>
    <row r="2998" spans="30:46" customFormat="1" x14ac:dyDescent="0.3">
      <c r="AD2998" s="96" t="str">
        <f t="shared" si="92"/>
        <v/>
      </c>
      <c r="AE2998" s="97" t="str">
        <f t="shared" si="93"/>
        <v/>
      </c>
      <c r="AT2998" s="80"/>
    </row>
    <row r="2999" spans="30:46" customFormat="1" x14ac:dyDescent="0.3">
      <c r="AD2999" s="96" t="str">
        <f t="shared" si="92"/>
        <v/>
      </c>
      <c r="AE2999" s="97" t="str">
        <f t="shared" si="93"/>
        <v/>
      </c>
      <c r="AT2999" s="80"/>
    </row>
    <row r="3000" spans="30:46" customFormat="1" x14ac:dyDescent="0.3">
      <c r="AD3000" s="96" t="str">
        <f t="shared" si="92"/>
        <v/>
      </c>
      <c r="AE3000" s="97" t="str">
        <f t="shared" si="93"/>
        <v/>
      </c>
      <c r="AT3000" s="80"/>
    </row>
    <row r="3001" spans="30:46" customFormat="1" x14ac:dyDescent="0.3">
      <c r="AD3001" s="96" t="str">
        <f t="shared" si="92"/>
        <v/>
      </c>
      <c r="AE3001" s="97" t="str">
        <f t="shared" si="93"/>
        <v/>
      </c>
      <c r="AT3001" s="80"/>
    </row>
    <row r="3002" spans="30:46" customFormat="1" x14ac:dyDescent="0.3">
      <c r="AD3002" s="96" t="str">
        <f t="shared" si="92"/>
        <v/>
      </c>
      <c r="AE3002" s="97" t="str">
        <f t="shared" si="93"/>
        <v/>
      </c>
      <c r="AT3002" s="80"/>
    </row>
    <row r="3003" spans="30:46" customFormat="1" x14ac:dyDescent="0.3">
      <c r="AD3003" s="96" t="str">
        <f t="shared" si="92"/>
        <v/>
      </c>
      <c r="AE3003" s="97" t="str">
        <f t="shared" si="93"/>
        <v/>
      </c>
      <c r="AT3003" s="80"/>
    </row>
    <row r="3004" spans="30:46" customFormat="1" x14ac:dyDescent="0.3">
      <c r="AD3004" s="96" t="str">
        <f t="shared" si="92"/>
        <v/>
      </c>
      <c r="AE3004" s="97" t="str">
        <f t="shared" si="93"/>
        <v/>
      </c>
      <c r="AT3004" s="80"/>
    </row>
    <row r="3005" spans="30:46" customFormat="1" x14ac:dyDescent="0.3">
      <c r="AD3005" s="96" t="str">
        <f t="shared" si="92"/>
        <v/>
      </c>
      <c r="AE3005" s="97" t="str">
        <f t="shared" si="93"/>
        <v/>
      </c>
      <c r="AT3005" s="80"/>
    </row>
    <row r="3006" spans="30:46" customFormat="1" x14ac:dyDescent="0.3">
      <c r="AD3006" s="96" t="str">
        <f t="shared" si="92"/>
        <v/>
      </c>
      <c r="AE3006" s="97" t="str">
        <f t="shared" si="93"/>
        <v/>
      </c>
      <c r="AT3006" s="80"/>
    </row>
    <row r="3007" spans="30:46" customFormat="1" x14ac:dyDescent="0.3">
      <c r="AD3007" s="96" t="str">
        <f t="shared" si="92"/>
        <v/>
      </c>
      <c r="AE3007" s="97" t="str">
        <f t="shared" si="93"/>
        <v/>
      </c>
      <c r="AT3007" s="80"/>
    </row>
    <row r="3008" spans="30:46" customFormat="1" x14ac:dyDescent="0.3">
      <c r="AD3008" s="96" t="str">
        <f t="shared" si="92"/>
        <v/>
      </c>
      <c r="AE3008" s="97" t="str">
        <f t="shared" si="93"/>
        <v/>
      </c>
      <c r="AT3008" s="80"/>
    </row>
    <row r="3009" spans="30:46" customFormat="1" x14ac:dyDescent="0.3">
      <c r="AD3009" s="96" t="str">
        <f t="shared" si="92"/>
        <v/>
      </c>
      <c r="AE3009" s="97" t="str">
        <f t="shared" si="93"/>
        <v/>
      </c>
      <c r="AT3009" s="80"/>
    </row>
    <row r="3010" spans="30:46" customFormat="1" x14ac:dyDescent="0.3">
      <c r="AD3010" s="96" t="str">
        <f t="shared" si="92"/>
        <v/>
      </c>
      <c r="AE3010" s="97" t="str">
        <f t="shared" si="93"/>
        <v/>
      </c>
      <c r="AT3010" s="80"/>
    </row>
    <row r="3011" spans="30:46" customFormat="1" x14ac:dyDescent="0.3">
      <c r="AD3011" s="96" t="str">
        <f t="shared" si="92"/>
        <v/>
      </c>
      <c r="AE3011" s="97" t="str">
        <f t="shared" si="93"/>
        <v/>
      </c>
      <c r="AT3011" s="80"/>
    </row>
    <row r="3012" spans="30:46" customFormat="1" x14ac:dyDescent="0.3">
      <c r="AD3012" s="96" t="str">
        <f t="shared" si="92"/>
        <v/>
      </c>
      <c r="AE3012" s="97" t="str">
        <f t="shared" si="93"/>
        <v/>
      </c>
      <c r="AT3012" s="80"/>
    </row>
    <row r="3013" spans="30:46" customFormat="1" x14ac:dyDescent="0.3">
      <c r="AD3013" s="96" t="str">
        <f t="shared" si="92"/>
        <v/>
      </c>
      <c r="AE3013" s="97" t="str">
        <f t="shared" si="93"/>
        <v/>
      </c>
      <c r="AT3013" s="80"/>
    </row>
    <row r="3014" spans="30:46" customFormat="1" x14ac:dyDescent="0.3">
      <c r="AD3014" s="96" t="str">
        <f t="shared" si="92"/>
        <v/>
      </c>
      <c r="AE3014" s="97" t="str">
        <f t="shared" si="93"/>
        <v/>
      </c>
      <c r="AT3014" s="80"/>
    </row>
    <row r="3015" spans="30:46" customFormat="1" x14ac:dyDescent="0.3">
      <c r="AD3015" s="96" t="str">
        <f t="shared" si="92"/>
        <v/>
      </c>
      <c r="AE3015" s="97" t="str">
        <f t="shared" si="93"/>
        <v/>
      </c>
      <c r="AT3015" s="80"/>
    </row>
    <row r="3016" spans="30:46" customFormat="1" x14ac:dyDescent="0.3">
      <c r="AD3016" s="96" t="str">
        <f t="shared" si="92"/>
        <v/>
      </c>
      <c r="AE3016" s="97" t="str">
        <f t="shared" si="93"/>
        <v/>
      </c>
      <c r="AT3016" s="80"/>
    </row>
    <row r="3017" spans="30:46" customFormat="1" x14ac:dyDescent="0.3">
      <c r="AD3017" s="96" t="str">
        <f t="shared" si="92"/>
        <v/>
      </c>
      <c r="AE3017" s="97" t="str">
        <f t="shared" si="93"/>
        <v/>
      </c>
      <c r="AT3017" s="80"/>
    </row>
    <row r="3018" spans="30:46" customFormat="1" x14ac:dyDescent="0.3">
      <c r="AD3018" s="96" t="str">
        <f t="shared" si="92"/>
        <v/>
      </c>
      <c r="AE3018" s="97" t="str">
        <f t="shared" si="93"/>
        <v/>
      </c>
      <c r="AT3018" s="80"/>
    </row>
    <row r="3019" spans="30:46" customFormat="1" x14ac:dyDescent="0.3">
      <c r="AD3019" s="96" t="str">
        <f t="shared" si="92"/>
        <v/>
      </c>
      <c r="AE3019" s="97" t="str">
        <f t="shared" si="93"/>
        <v/>
      </c>
      <c r="AT3019" s="80"/>
    </row>
    <row r="3020" spans="30:46" customFormat="1" x14ac:dyDescent="0.3">
      <c r="AD3020" s="96" t="str">
        <f t="shared" si="92"/>
        <v/>
      </c>
      <c r="AE3020" s="97" t="str">
        <f t="shared" si="93"/>
        <v/>
      </c>
      <c r="AT3020" s="80"/>
    </row>
    <row r="3021" spans="30:46" customFormat="1" x14ac:dyDescent="0.3">
      <c r="AD3021" s="96" t="str">
        <f t="shared" ref="AD3021:AD3068" si="94">IF(ISBLANK(AB3021),"", AB3021-AC3021)</f>
        <v/>
      </c>
      <c r="AE3021" s="97" t="str">
        <f t="shared" ref="AE3021:AE3068" si="95">IF(ISBLANK(AB3021),"",AC3021/AB3021)</f>
        <v/>
      </c>
      <c r="AT3021" s="80"/>
    </row>
    <row r="3022" spans="30:46" customFormat="1" x14ac:dyDescent="0.3">
      <c r="AD3022" s="96" t="str">
        <f t="shared" si="94"/>
        <v/>
      </c>
      <c r="AE3022" s="97" t="str">
        <f t="shared" si="95"/>
        <v/>
      </c>
      <c r="AT3022" s="80"/>
    </row>
    <row r="3023" spans="30:46" customFormat="1" x14ac:dyDescent="0.3">
      <c r="AD3023" s="96" t="str">
        <f t="shared" si="94"/>
        <v/>
      </c>
      <c r="AE3023" s="97" t="str">
        <f t="shared" si="95"/>
        <v/>
      </c>
      <c r="AT3023" s="80"/>
    </row>
    <row r="3024" spans="30:46" customFormat="1" x14ac:dyDescent="0.3">
      <c r="AD3024" s="96" t="str">
        <f t="shared" si="94"/>
        <v/>
      </c>
      <c r="AE3024" s="97" t="str">
        <f t="shared" si="95"/>
        <v/>
      </c>
      <c r="AT3024" s="80"/>
    </row>
    <row r="3025" spans="30:46" customFormat="1" x14ac:dyDescent="0.3">
      <c r="AD3025" s="96" t="str">
        <f t="shared" si="94"/>
        <v/>
      </c>
      <c r="AE3025" s="97" t="str">
        <f t="shared" si="95"/>
        <v/>
      </c>
      <c r="AT3025" s="80"/>
    </row>
    <row r="3026" spans="30:46" customFormat="1" x14ac:dyDescent="0.3">
      <c r="AD3026" s="96" t="str">
        <f t="shared" si="94"/>
        <v/>
      </c>
      <c r="AE3026" s="97" t="str">
        <f t="shared" si="95"/>
        <v/>
      </c>
      <c r="AT3026" s="80"/>
    </row>
    <row r="3027" spans="30:46" customFormat="1" x14ac:dyDescent="0.3">
      <c r="AD3027" s="96" t="str">
        <f t="shared" si="94"/>
        <v/>
      </c>
      <c r="AE3027" s="97" t="str">
        <f t="shared" si="95"/>
        <v/>
      </c>
      <c r="AT3027" s="80"/>
    </row>
    <row r="3028" spans="30:46" customFormat="1" x14ac:dyDescent="0.3">
      <c r="AD3028" s="96" t="str">
        <f t="shared" si="94"/>
        <v/>
      </c>
      <c r="AE3028" s="97" t="str">
        <f t="shared" si="95"/>
        <v/>
      </c>
      <c r="AT3028" s="80"/>
    </row>
    <row r="3029" spans="30:46" customFormat="1" x14ac:dyDescent="0.3">
      <c r="AD3029" s="96" t="str">
        <f t="shared" si="94"/>
        <v/>
      </c>
      <c r="AE3029" s="97" t="str">
        <f t="shared" si="95"/>
        <v/>
      </c>
      <c r="AT3029" s="80"/>
    </row>
    <row r="3030" spans="30:46" customFormat="1" x14ac:dyDescent="0.3">
      <c r="AD3030" s="96" t="str">
        <f t="shared" si="94"/>
        <v/>
      </c>
      <c r="AE3030" s="97" t="str">
        <f t="shared" si="95"/>
        <v/>
      </c>
      <c r="AT3030" s="80"/>
    </row>
    <row r="3031" spans="30:46" customFormat="1" x14ac:dyDescent="0.3">
      <c r="AD3031" s="96" t="str">
        <f t="shared" si="94"/>
        <v/>
      </c>
      <c r="AE3031" s="97" t="str">
        <f t="shared" si="95"/>
        <v/>
      </c>
      <c r="AT3031" s="80"/>
    </row>
    <row r="3032" spans="30:46" customFormat="1" x14ac:dyDescent="0.3">
      <c r="AD3032" s="96" t="str">
        <f t="shared" si="94"/>
        <v/>
      </c>
      <c r="AE3032" s="97" t="str">
        <f t="shared" si="95"/>
        <v/>
      </c>
      <c r="AT3032" s="80"/>
    </row>
    <row r="3033" spans="30:46" customFormat="1" x14ac:dyDescent="0.3">
      <c r="AD3033" s="96" t="str">
        <f t="shared" si="94"/>
        <v/>
      </c>
      <c r="AE3033" s="97" t="str">
        <f t="shared" si="95"/>
        <v/>
      </c>
      <c r="AT3033" s="80"/>
    </row>
    <row r="3034" spans="30:46" customFormat="1" x14ac:dyDescent="0.3">
      <c r="AD3034" s="96" t="str">
        <f t="shared" si="94"/>
        <v/>
      </c>
      <c r="AE3034" s="97" t="str">
        <f t="shared" si="95"/>
        <v/>
      </c>
      <c r="AT3034" s="80"/>
    </row>
    <row r="3035" spans="30:46" customFormat="1" x14ac:dyDescent="0.3">
      <c r="AD3035" s="96" t="str">
        <f t="shared" si="94"/>
        <v/>
      </c>
      <c r="AE3035" s="97" t="str">
        <f t="shared" si="95"/>
        <v/>
      </c>
      <c r="AT3035" s="80"/>
    </row>
    <row r="3036" spans="30:46" customFormat="1" x14ac:dyDescent="0.3">
      <c r="AD3036" s="96" t="str">
        <f t="shared" si="94"/>
        <v/>
      </c>
      <c r="AE3036" s="97" t="str">
        <f t="shared" si="95"/>
        <v/>
      </c>
      <c r="AT3036" s="80"/>
    </row>
    <row r="3037" spans="30:46" customFormat="1" x14ac:dyDescent="0.3">
      <c r="AD3037" s="96" t="str">
        <f t="shared" si="94"/>
        <v/>
      </c>
      <c r="AE3037" s="97" t="str">
        <f t="shared" si="95"/>
        <v/>
      </c>
      <c r="AT3037" s="80"/>
    </row>
    <row r="3038" spans="30:46" customFormat="1" x14ac:dyDescent="0.3">
      <c r="AD3038" s="96" t="str">
        <f t="shared" si="94"/>
        <v/>
      </c>
      <c r="AE3038" s="97" t="str">
        <f t="shared" si="95"/>
        <v/>
      </c>
      <c r="AT3038" s="80"/>
    </row>
    <row r="3039" spans="30:46" customFormat="1" x14ac:dyDescent="0.3">
      <c r="AD3039" s="96" t="str">
        <f t="shared" si="94"/>
        <v/>
      </c>
      <c r="AE3039" s="97" t="str">
        <f t="shared" si="95"/>
        <v/>
      </c>
      <c r="AT3039" s="80"/>
    </row>
    <row r="3040" spans="30:46" customFormat="1" x14ac:dyDescent="0.3">
      <c r="AD3040" s="96" t="str">
        <f t="shared" si="94"/>
        <v/>
      </c>
      <c r="AE3040" s="97" t="str">
        <f t="shared" si="95"/>
        <v/>
      </c>
      <c r="AT3040" s="80"/>
    </row>
    <row r="3041" spans="30:46" customFormat="1" x14ac:dyDescent="0.3">
      <c r="AD3041" s="96" t="str">
        <f t="shared" si="94"/>
        <v/>
      </c>
      <c r="AE3041" s="97" t="str">
        <f t="shared" si="95"/>
        <v/>
      </c>
      <c r="AT3041" s="80"/>
    </row>
    <row r="3042" spans="30:46" customFormat="1" x14ac:dyDescent="0.3">
      <c r="AD3042" s="96" t="str">
        <f t="shared" si="94"/>
        <v/>
      </c>
      <c r="AE3042" s="97" t="str">
        <f t="shared" si="95"/>
        <v/>
      </c>
      <c r="AT3042" s="80"/>
    </row>
    <row r="3043" spans="30:46" customFormat="1" x14ac:dyDescent="0.3">
      <c r="AD3043" s="96" t="str">
        <f t="shared" si="94"/>
        <v/>
      </c>
      <c r="AE3043" s="97" t="str">
        <f t="shared" si="95"/>
        <v/>
      </c>
      <c r="AT3043" s="80"/>
    </row>
    <row r="3044" spans="30:46" customFormat="1" x14ac:dyDescent="0.3">
      <c r="AD3044" s="96" t="str">
        <f t="shared" si="94"/>
        <v/>
      </c>
      <c r="AE3044" s="97" t="str">
        <f t="shared" si="95"/>
        <v/>
      </c>
      <c r="AT3044" s="80"/>
    </row>
    <row r="3045" spans="30:46" customFormat="1" x14ac:dyDescent="0.3">
      <c r="AD3045" s="96" t="str">
        <f t="shared" si="94"/>
        <v/>
      </c>
      <c r="AE3045" s="97" t="str">
        <f t="shared" si="95"/>
        <v/>
      </c>
      <c r="AT3045" s="80"/>
    </row>
    <row r="3046" spans="30:46" customFormat="1" x14ac:dyDescent="0.3">
      <c r="AD3046" s="96" t="str">
        <f t="shared" si="94"/>
        <v/>
      </c>
      <c r="AE3046" s="97" t="str">
        <f t="shared" si="95"/>
        <v/>
      </c>
      <c r="AT3046" s="80"/>
    </row>
    <row r="3047" spans="30:46" customFormat="1" x14ac:dyDescent="0.3">
      <c r="AD3047" s="96" t="str">
        <f t="shared" si="94"/>
        <v/>
      </c>
      <c r="AE3047" s="97" t="str">
        <f t="shared" si="95"/>
        <v/>
      </c>
      <c r="AT3047" s="80"/>
    </row>
    <row r="3048" spans="30:46" customFormat="1" x14ac:dyDescent="0.3">
      <c r="AD3048" s="96" t="str">
        <f t="shared" si="94"/>
        <v/>
      </c>
      <c r="AE3048" s="97" t="str">
        <f t="shared" si="95"/>
        <v/>
      </c>
      <c r="AT3048" s="80"/>
    </row>
    <row r="3049" spans="30:46" customFormat="1" x14ac:dyDescent="0.3">
      <c r="AD3049" s="96" t="str">
        <f t="shared" si="94"/>
        <v/>
      </c>
      <c r="AE3049" s="97" t="str">
        <f t="shared" si="95"/>
        <v/>
      </c>
      <c r="AT3049" s="80"/>
    </row>
    <row r="3050" spans="30:46" customFormat="1" x14ac:dyDescent="0.3">
      <c r="AD3050" s="96" t="str">
        <f t="shared" si="94"/>
        <v/>
      </c>
      <c r="AE3050" s="97" t="str">
        <f t="shared" si="95"/>
        <v/>
      </c>
      <c r="AT3050" s="80"/>
    </row>
    <row r="3051" spans="30:46" customFormat="1" x14ac:dyDescent="0.3">
      <c r="AD3051" s="96" t="str">
        <f t="shared" si="94"/>
        <v/>
      </c>
      <c r="AE3051" s="97" t="str">
        <f t="shared" si="95"/>
        <v/>
      </c>
      <c r="AT3051" s="80"/>
    </row>
    <row r="3052" spans="30:46" customFormat="1" x14ac:dyDescent="0.3">
      <c r="AD3052" s="96" t="str">
        <f t="shared" si="94"/>
        <v/>
      </c>
      <c r="AE3052" s="97" t="str">
        <f t="shared" si="95"/>
        <v/>
      </c>
      <c r="AT3052" s="80"/>
    </row>
    <row r="3053" spans="30:46" customFormat="1" x14ac:dyDescent="0.3">
      <c r="AD3053" s="96" t="str">
        <f t="shared" si="94"/>
        <v/>
      </c>
      <c r="AE3053" s="97" t="str">
        <f t="shared" si="95"/>
        <v/>
      </c>
      <c r="AT3053" s="80"/>
    </row>
    <row r="3054" spans="30:46" customFormat="1" x14ac:dyDescent="0.3">
      <c r="AD3054" s="96" t="str">
        <f t="shared" si="94"/>
        <v/>
      </c>
      <c r="AE3054" s="97" t="str">
        <f t="shared" si="95"/>
        <v/>
      </c>
      <c r="AT3054" s="80"/>
    </row>
    <row r="3055" spans="30:46" customFormat="1" x14ac:dyDescent="0.3">
      <c r="AD3055" s="96" t="str">
        <f t="shared" si="94"/>
        <v/>
      </c>
      <c r="AE3055" s="97" t="str">
        <f t="shared" si="95"/>
        <v/>
      </c>
      <c r="AT3055" s="80"/>
    </row>
    <row r="3056" spans="30:46" customFormat="1" x14ac:dyDescent="0.3">
      <c r="AD3056" s="96" t="str">
        <f t="shared" si="94"/>
        <v/>
      </c>
      <c r="AE3056" s="97" t="str">
        <f t="shared" si="95"/>
        <v/>
      </c>
      <c r="AT3056" s="80"/>
    </row>
    <row r="3057" spans="30:46" customFormat="1" x14ac:dyDescent="0.3">
      <c r="AD3057" s="96" t="str">
        <f t="shared" si="94"/>
        <v/>
      </c>
      <c r="AE3057" s="97" t="str">
        <f t="shared" si="95"/>
        <v/>
      </c>
      <c r="AT3057" s="80"/>
    </row>
    <row r="3058" spans="30:46" customFormat="1" x14ac:dyDescent="0.3">
      <c r="AD3058" s="96" t="str">
        <f t="shared" si="94"/>
        <v/>
      </c>
      <c r="AE3058" s="97" t="str">
        <f t="shared" si="95"/>
        <v/>
      </c>
      <c r="AT3058" s="80"/>
    </row>
    <row r="3059" spans="30:46" customFormat="1" x14ac:dyDescent="0.3">
      <c r="AD3059" s="96" t="str">
        <f t="shared" si="94"/>
        <v/>
      </c>
      <c r="AE3059" s="97" t="str">
        <f t="shared" si="95"/>
        <v/>
      </c>
      <c r="AT3059" s="80"/>
    </row>
    <row r="3060" spans="30:46" customFormat="1" x14ac:dyDescent="0.3">
      <c r="AD3060" s="96" t="str">
        <f t="shared" si="94"/>
        <v/>
      </c>
      <c r="AE3060" s="97" t="str">
        <f t="shared" si="95"/>
        <v/>
      </c>
      <c r="AT3060" s="80"/>
    </row>
    <row r="3061" spans="30:46" customFormat="1" x14ac:dyDescent="0.3">
      <c r="AD3061" s="96" t="str">
        <f t="shared" si="94"/>
        <v/>
      </c>
      <c r="AE3061" s="97" t="str">
        <f t="shared" si="95"/>
        <v/>
      </c>
      <c r="AT3061" s="80"/>
    </row>
    <row r="3062" spans="30:46" customFormat="1" x14ac:dyDescent="0.3">
      <c r="AD3062" s="96" t="str">
        <f t="shared" si="94"/>
        <v/>
      </c>
      <c r="AE3062" s="97" t="str">
        <f t="shared" si="95"/>
        <v/>
      </c>
      <c r="AT3062" s="80"/>
    </row>
    <row r="3063" spans="30:46" customFormat="1" x14ac:dyDescent="0.3">
      <c r="AD3063" s="96" t="str">
        <f t="shared" si="94"/>
        <v/>
      </c>
      <c r="AE3063" s="97" t="str">
        <f t="shared" si="95"/>
        <v/>
      </c>
      <c r="AT3063" s="80"/>
    </row>
    <row r="3064" spans="30:46" customFormat="1" x14ac:dyDescent="0.3">
      <c r="AD3064" s="96" t="str">
        <f t="shared" si="94"/>
        <v/>
      </c>
      <c r="AE3064" s="97" t="str">
        <f t="shared" si="95"/>
        <v/>
      </c>
      <c r="AT3064" s="80"/>
    </row>
    <row r="3065" spans="30:46" customFormat="1" x14ac:dyDescent="0.3">
      <c r="AD3065" s="96" t="str">
        <f t="shared" si="94"/>
        <v/>
      </c>
      <c r="AE3065" s="97" t="str">
        <f t="shared" si="95"/>
        <v/>
      </c>
      <c r="AT3065" s="80"/>
    </row>
    <row r="3066" spans="30:46" customFormat="1" x14ac:dyDescent="0.3">
      <c r="AD3066" s="96" t="str">
        <f t="shared" si="94"/>
        <v/>
      </c>
      <c r="AE3066" s="97" t="str">
        <f t="shared" si="95"/>
        <v/>
      </c>
      <c r="AT3066" s="80"/>
    </row>
    <row r="3067" spans="30:46" customFormat="1" x14ac:dyDescent="0.3">
      <c r="AD3067" s="96" t="str">
        <f t="shared" si="94"/>
        <v/>
      </c>
      <c r="AE3067" s="97" t="str">
        <f t="shared" si="95"/>
        <v/>
      </c>
      <c r="AT3067" s="80"/>
    </row>
    <row r="3068" spans="30:46" customFormat="1" x14ac:dyDescent="0.3">
      <c r="AD3068" s="96" t="str">
        <f t="shared" si="94"/>
        <v/>
      </c>
      <c r="AE3068" s="97" t="str">
        <f t="shared" si="95"/>
        <v/>
      </c>
      <c r="AT3068" s="80"/>
    </row>
    <row r="3069" spans="30:46" customFormat="1" x14ac:dyDescent="0.3">
      <c r="AT3069" s="80"/>
    </row>
    <row r="3070" spans="30:46" customFormat="1" x14ac:dyDescent="0.3">
      <c r="AT3070" s="80"/>
    </row>
    <row r="3071" spans="30:46" customFormat="1" x14ac:dyDescent="0.3">
      <c r="AT3071" s="80"/>
    </row>
    <row r="3072" spans="30:46" customFormat="1" x14ac:dyDescent="0.3">
      <c r="AT3072" s="80"/>
    </row>
    <row r="3073" spans="46:46" customFormat="1" x14ac:dyDescent="0.3">
      <c r="AT3073" s="80"/>
    </row>
    <row r="3074" spans="46:46" customFormat="1" x14ac:dyDescent="0.3">
      <c r="AT3074" s="80"/>
    </row>
    <row r="3075" spans="46:46" customFormat="1" x14ac:dyDescent="0.3">
      <c r="AT3075" s="80"/>
    </row>
    <row r="3076" spans="46:46" customFormat="1" x14ac:dyDescent="0.3">
      <c r="AT3076" s="80"/>
    </row>
    <row r="3077" spans="46:46" customFormat="1" x14ac:dyDescent="0.3">
      <c r="AT3077" s="80"/>
    </row>
    <row r="3078" spans="46:46" customFormat="1" x14ac:dyDescent="0.3">
      <c r="AT3078" s="80"/>
    </row>
    <row r="3079" spans="46:46" customFormat="1" x14ac:dyDescent="0.3">
      <c r="AT3079" s="80"/>
    </row>
    <row r="3080" spans="46:46" customFormat="1" x14ac:dyDescent="0.3">
      <c r="AT3080" s="80"/>
    </row>
    <row r="3081" spans="46:46" customFormat="1" x14ac:dyDescent="0.3">
      <c r="AT3081" s="80"/>
    </row>
    <row r="3082" spans="46:46" customFormat="1" x14ac:dyDescent="0.3">
      <c r="AT3082" s="80"/>
    </row>
    <row r="3083" spans="46:46" customFormat="1" x14ac:dyDescent="0.3">
      <c r="AT3083" s="80"/>
    </row>
    <row r="3084" spans="46:46" customFormat="1" x14ac:dyDescent="0.3">
      <c r="AT3084" s="80"/>
    </row>
    <row r="3085" spans="46:46" customFormat="1" x14ac:dyDescent="0.3">
      <c r="AT3085" s="80"/>
    </row>
    <row r="3086" spans="46:46" customFormat="1" x14ac:dyDescent="0.3">
      <c r="AT3086" s="80"/>
    </row>
    <row r="3087" spans="46:46" customFormat="1" x14ac:dyDescent="0.3">
      <c r="AT3087" s="80"/>
    </row>
    <row r="3088" spans="46:46" customFormat="1" x14ac:dyDescent="0.3">
      <c r="AT3088" s="80"/>
    </row>
    <row r="3089" spans="46:46" customFormat="1" x14ac:dyDescent="0.3">
      <c r="AT3089" s="80"/>
    </row>
    <row r="3090" spans="46:46" customFormat="1" x14ac:dyDescent="0.3">
      <c r="AT3090" s="80"/>
    </row>
    <row r="3091" spans="46:46" customFormat="1" x14ac:dyDescent="0.3">
      <c r="AT3091" s="80"/>
    </row>
    <row r="3092" spans="46:46" customFormat="1" x14ac:dyDescent="0.3">
      <c r="AT3092" s="80"/>
    </row>
    <row r="3093" spans="46:46" customFormat="1" x14ac:dyDescent="0.3">
      <c r="AT3093" s="80"/>
    </row>
    <row r="3094" spans="46:46" customFormat="1" x14ac:dyDescent="0.3">
      <c r="AT3094" s="80"/>
    </row>
    <row r="3095" spans="46:46" customFormat="1" x14ac:dyDescent="0.3">
      <c r="AT3095" s="80"/>
    </row>
    <row r="3096" spans="46:46" customFormat="1" x14ac:dyDescent="0.3">
      <c r="AT3096" s="80"/>
    </row>
    <row r="3097" spans="46:46" customFormat="1" x14ac:dyDescent="0.3">
      <c r="AT3097" s="80"/>
    </row>
    <row r="3098" spans="46:46" customFormat="1" x14ac:dyDescent="0.3">
      <c r="AT3098" s="80"/>
    </row>
    <row r="3099" spans="46:46" customFormat="1" x14ac:dyDescent="0.3">
      <c r="AT3099" s="80"/>
    </row>
    <row r="3100" spans="46:46" customFormat="1" x14ac:dyDescent="0.3">
      <c r="AT3100" s="80"/>
    </row>
    <row r="3101" spans="46:46" customFormat="1" x14ac:dyDescent="0.3">
      <c r="AT3101" s="80"/>
    </row>
    <row r="3102" spans="46:46" customFormat="1" x14ac:dyDescent="0.3">
      <c r="AT3102" s="80"/>
    </row>
    <row r="3103" spans="46:46" customFormat="1" x14ac:dyDescent="0.3">
      <c r="AT3103" s="80"/>
    </row>
    <row r="3104" spans="46:46" customFormat="1" x14ac:dyDescent="0.3">
      <c r="AT3104" s="80"/>
    </row>
    <row r="3105" spans="46:46" customFormat="1" x14ac:dyDescent="0.3">
      <c r="AT3105" s="80"/>
    </row>
    <row r="3106" spans="46:46" customFormat="1" x14ac:dyDescent="0.3">
      <c r="AT3106" s="80"/>
    </row>
    <row r="3107" spans="46:46" customFormat="1" x14ac:dyDescent="0.3">
      <c r="AT3107" s="80"/>
    </row>
    <row r="3108" spans="46:46" customFormat="1" x14ac:dyDescent="0.3">
      <c r="AT3108" s="80"/>
    </row>
    <row r="3109" spans="46:46" customFormat="1" x14ac:dyDescent="0.3">
      <c r="AT3109" s="80"/>
    </row>
    <row r="3110" spans="46:46" customFormat="1" x14ac:dyDescent="0.3">
      <c r="AT3110" s="80"/>
    </row>
    <row r="3111" spans="46:46" customFormat="1" x14ac:dyDescent="0.3">
      <c r="AT3111" s="80"/>
    </row>
    <row r="3112" spans="46:46" customFormat="1" x14ac:dyDescent="0.3">
      <c r="AT3112" s="80"/>
    </row>
    <row r="3113" spans="46:46" customFormat="1" x14ac:dyDescent="0.3">
      <c r="AT3113" s="80"/>
    </row>
    <row r="3114" spans="46:46" customFormat="1" x14ac:dyDescent="0.3">
      <c r="AT3114" s="80"/>
    </row>
    <row r="3115" spans="46:46" customFormat="1" x14ac:dyDescent="0.3">
      <c r="AT3115" s="80"/>
    </row>
    <row r="3116" spans="46:46" customFormat="1" x14ac:dyDescent="0.3">
      <c r="AT3116" s="80"/>
    </row>
    <row r="3117" spans="46:46" customFormat="1" x14ac:dyDescent="0.3">
      <c r="AT3117" s="80"/>
    </row>
    <row r="3118" spans="46:46" customFormat="1" x14ac:dyDescent="0.3">
      <c r="AT3118" s="80"/>
    </row>
    <row r="3119" spans="46:46" customFormat="1" x14ac:dyDescent="0.3">
      <c r="AT3119" s="80"/>
    </row>
    <row r="3120" spans="46:46" customFormat="1" x14ac:dyDescent="0.3">
      <c r="AT3120" s="80"/>
    </row>
    <row r="3121" spans="46:46" customFormat="1" x14ac:dyDescent="0.3">
      <c r="AT3121" s="80"/>
    </row>
    <row r="3122" spans="46:46" customFormat="1" x14ac:dyDescent="0.3">
      <c r="AT3122" s="80"/>
    </row>
    <row r="3123" spans="46:46" customFormat="1" x14ac:dyDescent="0.3">
      <c r="AT3123" s="80"/>
    </row>
    <row r="3124" spans="46:46" customFormat="1" x14ac:dyDescent="0.3">
      <c r="AT3124" s="80"/>
    </row>
    <row r="3125" spans="46:46" customFormat="1" x14ac:dyDescent="0.3">
      <c r="AT3125" s="80"/>
    </row>
    <row r="3126" spans="46:46" customFormat="1" x14ac:dyDescent="0.3">
      <c r="AT3126" s="80"/>
    </row>
    <row r="3127" spans="46:46" customFormat="1" x14ac:dyDescent="0.3">
      <c r="AT3127" s="80"/>
    </row>
    <row r="3128" spans="46:46" customFormat="1" x14ac:dyDescent="0.3">
      <c r="AT3128" s="80"/>
    </row>
    <row r="3129" spans="46:46" customFormat="1" x14ac:dyDescent="0.3">
      <c r="AT3129" s="80"/>
    </row>
    <row r="3130" spans="46:46" customFormat="1" x14ac:dyDescent="0.3">
      <c r="AT3130" s="80"/>
    </row>
    <row r="3131" spans="46:46" customFormat="1" x14ac:dyDescent="0.3">
      <c r="AT3131" s="80"/>
    </row>
    <row r="3132" spans="46:46" customFormat="1" x14ac:dyDescent="0.3">
      <c r="AT3132" s="80"/>
    </row>
    <row r="3133" spans="46:46" customFormat="1" x14ac:dyDescent="0.3">
      <c r="AT3133" s="80"/>
    </row>
    <row r="3134" spans="46:46" customFormat="1" x14ac:dyDescent="0.3">
      <c r="AT3134" s="80"/>
    </row>
    <row r="3135" spans="46:46" customFormat="1" x14ac:dyDescent="0.3">
      <c r="AT3135" s="80"/>
    </row>
    <row r="3136" spans="46:46" customFormat="1" x14ac:dyDescent="0.3">
      <c r="AT3136" s="80"/>
    </row>
    <row r="3137" spans="46:46" customFormat="1" x14ac:dyDescent="0.3">
      <c r="AT3137" s="80"/>
    </row>
    <row r="3138" spans="46:46" customFormat="1" x14ac:dyDescent="0.3">
      <c r="AT3138" s="80"/>
    </row>
    <row r="3139" spans="46:46" customFormat="1" x14ac:dyDescent="0.3">
      <c r="AT3139" s="80"/>
    </row>
    <row r="3140" spans="46:46" customFormat="1" x14ac:dyDescent="0.3">
      <c r="AT3140" s="80"/>
    </row>
    <row r="3141" spans="46:46" customFormat="1" x14ac:dyDescent="0.3">
      <c r="AT3141" s="80"/>
    </row>
    <row r="3142" spans="46:46" customFormat="1" x14ac:dyDescent="0.3">
      <c r="AT3142" s="80"/>
    </row>
    <row r="3143" spans="46:46" customFormat="1" x14ac:dyDescent="0.3">
      <c r="AT3143" s="80"/>
    </row>
    <row r="3144" spans="46:46" customFormat="1" x14ac:dyDescent="0.3">
      <c r="AT3144" s="80"/>
    </row>
    <row r="3145" spans="46:46" customFormat="1" x14ac:dyDescent="0.3">
      <c r="AT3145" s="80"/>
    </row>
    <row r="3146" spans="46:46" customFormat="1" x14ac:dyDescent="0.3">
      <c r="AT3146" s="80"/>
    </row>
    <row r="3147" spans="46:46" customFormat="1" x14ac:dyDescent="0.3">
      <c r="AT3147" s="80"/>
    </row>
    <row r="3148" spans="46:46" customFormat="1" x14ac:dyDescent="0.3">
      <c r="AT3148" s="80"/>
    </row>
    <row r="3149" spans="46:46" customFormat="1" x14ac:dyDescent="0.3">
      <c r="AT3149" s="80"/>
    </row>
    <row r="3150" spans="46:46" customFormat="1" x14ac:dyDescent="0.3">
      <c r="AT3150" s="80"/>
    </row>
    <row r="3151" spans="46:46" customFormat="1" x14ac:dyDescent="0.3">
      <c r="AT3151" s="80"/>
    </row>
    <row r="3152" spans="46:46" customFormat="1" x14ac:dyDescent="0.3">
      <c r="AT3152" s="80"/>
    </row>
    <row r="3153" spans="46:46" customFormat="1" x14ac:dyDescent="0.3">
      <c r="AT3153" s="80"/>
    </row>
    <row r="3154" spans="46:46" customFormat="1" x14ac:dyDescent="0.3">
      <c r="AT3154" s="80"/>
    </row>
    <row r="3155" spans="46:46" customFormat="1" x14ac:dyDescent="0.3">
      <c r="AT3155" s="80"/>
    </row>
    <row r="3156" spans="46:46" customFormat="1" x14ac:dyDescent="0.3">
      <c r="AT3156" s="80"/>
    </row>
    <row r="3157" spans="46:46" customFormat="1" x14ac:dyDescent="0.3">
      <c r="AT3157" s="80"/>
    </row>
    <row r="3158" spans="46:46" customFormat="1" x14ac:dyDescent="0.3">
      <c r="AT3158" s="80"/>
    </row>
    <row r="3159" spans="46:46" customFormat="1" x14ac:dyDescent="0.3">
      <c r="AT3159" s="80"/>
    </row>
    <row r="3160" spans="46:46" customFormat="1" x14ac:dyDescent="0.3">
      <c r="AT3160" s="80"/>
    </row>
    <row r="3161" spans="46:46" customFormat="1" x14ac:dyDescent="0.3">
      <c r="AT3161" s="80"/>
    </row>
    <row r="3162" spans="46:46" customFormat="1" x14ac:dyDescent="0.3">
      <c r="AT3162" s="80"/>
    </row>
    <row r="3163" spans="46:46" customFormat="1" x14ac:dyDescent="0.3">
      <c r="AT3163" s="80"/>
    </row>
    <row r="3164" spans="46:46" customFormat="1" x14ac:dyDescent="0.3">
      <c r="AT3164" s="80"/>
    </row>
    <row r="3165" spans="46:46" customFormat="1" x14ac:dyDescent="0.3">
      <c r="AT3165" s="80"/>
    </row>
    <row r="3166" spans="46:46" customFormat="1" x14ac:dyDescent="0.3">
      <c r="AT3166" s="80"/>
    </row>
    <row r="3167" spans="46:46" customFormat="1" x14ac:dyDescent="0.3">
      <c r="AT3167" s="80"/>
    </row>
    <row r="3168" spans="46:46" customFormat="1" x14ac:dyDescent="0.3">
      <c r="AT3168" s="80"/>
    </row>
    <row r="3169" spans="46:46" customFormat="1" x14ac:dyDescent="0.3">
      <c r="AT3169" s="80"/>
    </row>
    <row r="3170" spans="46:46" customFormat="1" x14ac:dyDescent="0.3">
      <c r="AT3170" s="80"/>
    </row>
    <row r="3171" spans="46:46" customFormat="1" x14ac:dyDescent="0.3">
      <c r="AT3171" s="80"/>
    </row>
    <row r="3172" spans="46:46" customFormat="1" x14ac:dyDescent="0.3">
      <c r="AT3172" s="80"/>
    </row>
    <row r="3173" spans="46:46" customFormat="1" x14ac:dyDescent="0.3">
      <c r="AT3173" s="80"/>
    </row>
    <row r="3174" spans="46:46" customFormat="1" x14ac:dyDescent="0.3">
      <c r="AT3174" s="80"/>
    </row>
    <row r="3175" spans="46:46" customFormat="1" x14ac:dyDescent="0.3">
      <c r="AT3175" s="80"/>
    </row>
    <row r="3176" spans="46:46" customFormat="1" x14ac:dyDescent="0.3">
      <c r="AT3176" s="80"/>
    </row>
    <row r="3177" spans="46:46" customFormat="1" x14ac:dyDescent="0.3">
      <c r="AT3177" s="80"/>
    </row>
    <row r="3178" spans="46:46" customFormat="1" x14ac:dyDescent="0.3">
      <c r="AT3178" s="80"/>
    </row>
    <row r="3179" spans="46:46" customFormat="1" x14ac:dyDescent="0.3">
      <c r="AT3179" s="80"/>
    </row>
    <row r="3180" spans="46:46" customFormat="1" x14ac:dyDescent="0.3">
      <c r="AT3180" s="80"/>
    </row>
    <row r="3181" spans="46:46" customFormat="1" x14ac:dyDescent="0.3">
      <c r="AT3181" s="80"/>
    </row>
    <row r="3182" spans="46:46" customFormat="1" x14ac:dyDescent="0.3">
      <c r="AT3182" s="80"/>
    </row>
    <row r="3183" spans="46:46" customFormat="1" x14ac:dyDescent="0.3">
      <c r="AT3183" s="80"/>
    </row>
    <row r="3184" spans="46:46" customFormat="1" x14ac:dyDescent="0.3">
      <c r="AT3184" s="80"/>
    </row>
    <row r="3185" spans="46:46" customFormat="1" x14ac:dyDescent="0.3">
      <c r="AT3185" s="80"/>
    </row>
    <row r="3186" spans="46:46" customFormat="1" x14ac:dyDescent="0.3">
      <c r="AT3186" s="80"/>
    </row>
    <row r="3187" spans="46:46" customFormat="1" x14ac:dyDescent="0.3">
      <c r="AT3187" s="80"/>
    </row>
    <row r="3188" spans="46:46" customFormat="1" x14ac:dyDescent="0.3">
      <c r="AT3188" s="80"/>
    </row>
    <row r="3189" spans="46:46" customFormat="1" x14ac:dyDescent="0.3">
      <c r="AT3189" s="80"/>
    </row>
    <row r="3190" spans="46:46" customFormat="1" x14ac:dyDescent="0.3">
      <c r="AT3190" s="80"/>
    </row>
    <row r="3191" spans="46:46" customFormat="1" x14ac:dyDescent="0.3">
      <c r="AT3191" s="80"/>
    </row>
    <row r="3192" spans="46:46" customFormat="1" x14ac:dyDescent="0.3">
      <c r="AT3192" s="80"/>
    </row>
    <row r="3193" spans="46:46" customFormat="1" x14ac:dyDescent="0.3">
      <c r="AT3193" s="80"/>
    </row>
    <row r="3194" spans="46:46" customFormat="1" x14ac:dyDescent="0.3">
      <c r="AT3194" s="80"/>
    </row>
    <row r="3195" spans="46:46" customFormat="1" x14ac:dyDescent="0.3">
      <c r="AT3195" s="80"/>
    </row>
    <row r="3196" spans="46:46" customFormat="1" x14ac:dyDescent="0.3">
      <c r="AT3196" s="80"/>
    </row>
    <row r="3197" spans="46:46" customFormat="1" x14ac:dyDescent="0.3">
      <c r="AT3197" s="80"/>
    </row>
    <row r="3198" spans="46:46" customFormat="1" x14ac:dyDescent="0.3">
      <c r="AT3198" s="80"/>
    </row>
    <row r="3199" spans="46:46" customFormat="1" x14ac:dyDescent="0.3">
      <c r="AT3199" s="80"/>
    </row>
    <row r="3200" spans="46:46" customFormat="1" x14ac:dyDescent="0.3">
      <c r="AT3200" s="80"/>
    </row>
    <row r="3201" spans="46:46" customFormat="1" x14ac:dyDescent="0.3">
      <c r="AT3201" s="80"/>
    </row>
    <row r="3202" spans="46:46" customFormat="1" x14ac:dyDescent="0.3">
      <c r="AT3202" s="80"/>
    </row>
    <row r="3203" spans="46:46" customFormat="1" x14ac:dyDescent="0.3">
      <c r="AT3203" s="80"/>
    </row>
    <row r="3204" spans="46:46" customFormat="1" x14ac:dyDescent="0.3">
      <c r="AT3204" s="80"/>
    </row>
    <row r="3205" spans="46:46" customFormat="1" x14ac:dyDescent="0.3">
      <c r="AT3205" s="80"/>
    </row>
    <row r="3206" spans="46:46" customFormat="1" x14ac:dyDescent="0.3">
      <c r="AT3206" s="80"/>
    </row>
    <row r="3207" spans="46:46" customFormat="1" x14ac:dyDescent="0.3">
      <c r="AT3207" s="80"/>
    </row>
    <row r="3208" spans="46:46" customFormat="1" x14ac:dyDescent="0.3">
      <c r="AT3208" s="80"/>
    </row>
    <row r="3209" spans="46:46" customFormat="1" x14ac:dyDescent="0.3">
      <c r="AT3209" s="80"/>
    </row>
    <row r="3210" spans="46:46" customFormat="1" x14ac:dyDescent="0.3">
      <c r="AT3210" s="80"/>
    </row>
    <row r="3211" spans="46:46" customFormat="1" x14ac:dyDescent="0.3">
      <c r="AT3211" s="80"/>
    </row>
    <row r="3212" spans="46:46" customFormat="1" x14ac:dyDescent="0.3">
      <c r="AT3212" s="80"/>
    </row>
    <row r="3213" spans="46:46" customFormat="1" x14ac:dyDescent="0.3">
      <c r="AT3213" s="80"/>
    </row>
    <row r="3214" spans="46:46" customFormat="1" x14ac:dyDescent="0.3">
      <c r="AT3214" s="80"/>
    </row>
    <row r="3215" spans="46:46" customFormat="1" x14ac:dyDescent="0.3">
      <c r="AT3215" s="80"/>
    </row>
    <row r="3216" spans="46:46" customFormat="1" x14ac:dyDescent="0.3">
      <c r="AT3216" s="80"/>
    </row>
    <row r="3217" spans="46:46" customFormat="1" x14ac:dyDescent="0.3">
      <c r="AT3217" s="80"/>
    </row>
    <row r="3218" spans="46:46" customFormat="1" x14ac:dyDescent="0.3">
      <c r="AT3218" s="80"/>
    </row>
    <row r="3219" spans="46:46" customFormat="1" x14ac:dyDescent="0.3">
      <c r="AT3219" s="80"/>
    </row>
    <row r="3220" spans="46:46" customFormat="1" x14ac:dyDescent="0.3">
      <c r="AT3220" s="80"/>
    </row>
    <row r="3221" spans="46:46" customFormat="1" x14ac:dyDescent="0.3">
      <c r="AT3221" s="80"/>
    </row>
    <row r="3222" spans="46:46" customFormat="1" x14ac:dyDescent="0.3">
      <c r="AT3222" s="80"/>
    </row>
    <row r="3223" spans="46:46" customFormat="1" x14ac:dyDescent="0.3">
      <c r="AT3223" s="80"/>
    </row>
    <row r="3224" spans="46:46" customFormat="1" x14ac:dyDescent="0.3">
      <c r="AT3224" s="80"/>
    </row>
    <row r="3225" spans="46:46" customFormat="1" x14ac:dyDescent="0.3">
      <c r="AT3225" s="80"/>
    </row>
    <row r="3226" spans="46:46" customFormat="1" x14ac:dyDescent="0.3">
      <c r="AT3226" s="80"/>
    </row>
    <row r="3227" spans="46:46" customFormat="1" x14ac:dyDescent="0.3">
      <c r="AT3227" s="80"/>
    </row>
    <row r="3228" spans="46:46" customFormat="1" x14ac:dyDescent="0.3">
      <c r="AT3228" s="80"/>
    </row>
    <row r="3229" spans="46:46" customFormat="1" x14ac:dyDescent="0.3">
      <c r="AT3229" s="80"/>
    </row>
    <row r="3230" spans="46:46" customFormat="1" x14ac:dyDescent="0.3">
      <c r="AT3230" s="80"/>
    </row>
    <row r="3231" spans="46:46" customFormat="1" x14ac:dyDescent="0.3">
      <c r="AT3231" s="80"/>
    </row>
    <row r="3232" spans="46:46" customFormat="1" x14ac:dyDescent="0.3">
      <c r="AT3232" s="80"/>
    </row>
    <row r="3233" spans="46:46" customFormat="1" x14ac:dyDescent="0.3">
      <c r="AT3233" s="80"/>
    </row>
    <row r="3234" spans="46:46" customFormat="1" x14ac:dyDescent="0.3">
      <c r="AT3234" s="80"/>
    </row>
    <row r="3235" spans="46:46" customFormat="1" x14ac:dyDescent="0.3">
      <c r="AT3235" s="80"/>
    </row>
    <row r="3236" spans="46:46" customFormat="1" x14ac:dyDescent="0.3">
      <c r="AT3236" s="80"/>
    </row>
    <row r="3237" spans="46:46" customFormat="1" x14ac:dyDescent="0.3">
      <c r="AT3237" s="80"/>
    </row>
    <row r="3238" spans="46:46" customFormat="1" x14ac:dyDescent="0.3">
      <c r="AT3238" s="80"/>
    </row>
    <row r="3239" spans="46:46" customFormat="1" x14ac:dyDescent="0.3">
      <c r="AT3239" s="80"/>
    </row>
    <row r="3240" spans="46:46" customFormat="1" x14ac:dyDescent="0.3">
      <c r="AT3240" s="80"/>
    </row>
    <row r="3241" spans="46:46" customFormat="1" x14ac:dyDescent="0.3">
      <c r="AT3241" s="80"/>
    </row>
    <row r="3242" spans="46:46" customFormat="1" x14ac:dyDescent="0.3">
      <c r="AT3242" s="80"/>
    </row>
    <row r="3243" spans="46:46" customFormat="1" x14ac:dyDescent="0.3">
      <c r="AT3243" s="80"/>
    </row>
    <row r="3244" spans="46:46" customFormat="1" x14ac:dyDescent="0.3">
      <c r="AT3244" s="80"/>
    </row>
    <row r="3245" spans="46:46" customFormat="1" x14ac:dyDescent="0.3">
      <c r="AT3245" s="80"/>
    </row>
    <row r="3246" spans="46:46" customFormat="1" x14ac:dyDescent="0.3">
      <c r="AT3246" s="80"/>
    </row>
    <row r="3247" spans="46:46" customFormat="1" x14ac:dyDescent="0.3">
      <c r="AT3247" s="80"/>
    </row>
    <row r="3248" spans="46:46" customFormat="1" x14ac:dyDescent="0.3">
      <c r="AT3248" s="80"/>
    </row>
    <row r="3249" spans="46:46" customFormat="1" x14ac:dyDescent="0.3">
      <c r="AT3249" s="80"/>
    </row>
    <row r="3250" spans="46:46" customFormat="1" x14ac:dyDescent="0.3">
      <c r="AT3250" s="80"/>
    </row>
    <row r="3251" spans="46:46" customFormat="1" x14ac:dyDescent="0.3">
      <c r="AT3251" s="80"/>
    </row>
    <row r="3252" spans="46:46" customFormat="1" x14ac:dyDescent="0.3">
      <c r="AT3252" s="80"/>
    </row>
    <row r="3253" spans="46:46" customFormat="1" x14ac:dyDescent="0.3">
      <c r="AT3253" s="80"/>
    </row>
    <row r="3254" spans="46:46" customFormat="1" x14ac:dyDescent="0.3">
      <c r="AT3254" s="80"/>
    </row>
    <row r="3255" spans="46:46" customFormat="1" x14ac:dyDescent="0.3">
      <c r="AT3255" s="80"/>
    </row>
    <row r="3256" spans="46:46" customFormat="1" x14ac:dyDescent="0.3">
      <c r="AT3256" s="80"/>
    </row>
    <row r="3257" spans="46:46" customFormat="1" x14ac:dyDescent="0.3">
      <c r="AT3257" s="80"/>
    </row>
    <row r="3258" spans="46:46" customFormat="1" x14ac:dyDescent="0.3">
      <c r="AT3258" s="80"/>
    </row>
    <row r="3259" spans="46:46" customFormat="1" x14ac:dyDescent="0.3">
      <c r="AT3259" s="80"/>
    </row>
    <row r="3260" spans="46:46" customFormat="1" x14ac:dyDescent="0.3">
      <c r="AT3260" s="80"/>
    </row>
    <row r="3261" spans="46:46" customFormat="1" x14ac:dyDescent="0.3">
      <c r="AT3261" s="80"/>
    </row>
    <row r="3262" spans="46:46" customFormat="1" x14ac:dyDescent="0.3">
      <c r="AT3262" s="80"/>
    </row>
    <row r="3263" spans="46:46" customFormat="1" x14ac:dyDescent="0.3">
      <c r="AT3263" s="80"/>
    </row>
    <row r="3264" spans="46:46" customFormat="1" x14ac:dyDescent="0.3">
      <c r="AT3264" s="80"/>
    </row>
    <row r="3265" spans="46:46" customFormat="1" x14ac:dyDescent="0.3">
      <c r="AT3265" s="80"/>
    </row>
    <row r="3266" spans="46:46" customFormat="1" x14ac:dyDescent="0.3">
      <c r="AT3266" s="80"/>
    </row>
    <row r="3267" spans="46:46" customFormat="1" x14ac:dyDescent="0.3">
      <c r="AT3267" s="80"/>
    </row>
    <row r="3268" spans="46:46" customFormat="1" x14ac:dyDescent="0.3">
      <c r="AT3268" s="80"/>
    </row>
    <row r="3269" spans="46:46" customFormat="1" x14ac:dyDescent="0.3">
      <c r="AT3269" s="80"/>
    </row>
    <row r="3270" spans="46:46" customFormat="1" x14ac:dyDescent="0.3">
      <c r="AT3270" s="80"/>
    </row>
    <row r="3271" spans="46:46" customFormat="1" x14ac:dyDescent="0.3">
      <c r="AT3271" s="80"/>
    </row>
    <row r="3272" spans="46:46" customFormat="1" x14ac:dyDescent="0.3">
      <c r="AT3272" s="80"/>
    </row>
    <row r="3273" spans="46:46" customFormat="1" x14ac:dyDescent="0.3">
      <c r="AT3273" s="80"/>
    </row>
    <row r="3274" spans="46:46" customFormat="1" x14ac:dyDescent="0.3">
      <c r="AT3274" s="80"/>
    </row>
    <row r="3275" spans="46:46" customFormat="1" x14ac:dyDescent="0.3">
      <c r="AT3275" s="80"/>
    </row>
    <row r="3276" spans="46:46" customFormat="1" x14ac:dyDescent="0.3">
      <c r="AT3276" s="80"/>
    </row>
    <row r="3277" spans="46:46" customFormat="1" x14ac:dyDescent="0.3">
      <c r="AT3277" s="80"/>
    </row>
    <row r="3278" spans="46:46" customFormat="1" x14ac:dyDescent="0.3">
      <c r="AT3278" s="80"/>
    </row>
    <row r="3279" spans="46:46" customFormat="1" x14ac:dyDescent="0.3">
      <c r="AT3279" s="80"/>
    </row>
    <row r="3280" spans="46:46" customFormat="1" x14ac:dyDescent="0.3">
      <c r="AT3280" s="80"/>
    </row>
    <row r="3281" spans="46:46" customFormat="1" x14ac:dyDescent="0.3">
      <c r="AT3281" s="80"/>
    </row>
    <row r="3282" spans="46:46" customFormat="1" x14ac:dyDescent="0.3">
      <c r="AT3282" s="80"/>
    </row>
    <row r="3283" spans="46:46" customFormat="1" x14ac:dyDescent="0.3">
      <c r="AT3283" s="80"/>
    </row>
    <row r="3284" spans="46:46" customFormat="1" x14ac:dyDescent="0.3">
      <c r="AT3284" s="80"/>
    </row>
    <row r="3285" spans="46:46" customFormat="1" x14ac:dyDescent="0.3">
      <c r="AT3285" s="80"/>
    </row>
    <row r="3286" spans="46:46" customFormat="1" x14ac:dyDescent="0.3">
      <c r="AT3286" s="80"/>
    </row>
    <row r="3287" spans="46:46" customFormat="1" x14ac:dyDescent="0.3">
      <c r="AT3287" s="80"/>
    </row>
    <row r="3288" spans="46:46" customFormat="1" x14ac:dyDescent="0.3">
      <c r="AT3288" s="80"/>
    </row>
    <row r="3289" spans="46:46" customFormat="1" x14ac:dyDescent="0.3">
      <c r="AT3289" s="80"/>
    </row>
    <row r="3290" spans="46:46" customFormat="1" x14ac:dyDescent="0.3">
      <c r="AT3290" s="80"/>
    </row>
    <row r="3291" spans="46:46" customFormat="1" x14ac:dyDescent="0.3">
      <c r="AT3291" s="80"/>
    </row>
    <row r="3292" spans="46:46" customFormat="1" x14ac:dyDescent="0.3">
      <c r="AT3292" s="80"/>
    </row>
    <row r="3293" spans="46:46" customFormat="1" x14ac:dyDescent="0.3">
      <c r="AT3293" s="80"/>
    </row>
    <row r="3294" spans="46:46" customFormat="1" x14ac:dyDescent="0.3">
      <c r="AT3294" s="80"/>
    </row>
    <row r="3295" spans="46:46" customFormat="1" x14ac:dyDescent="0.3">
      <c r="AT3295" s="80"/>
    </row>
    <row r="3296" spans="46:46" customFormat="1" x14ac:dyDescent="0.3">
      <c r="AT3296" s="80"/>
    </row>
    <row r="3297" spans="46:46" customFormat="1" x14ac:dyDescent="0.3">
      <c r="AT3297" s="80"/>
    </row>
    <row r="3298" spans="46:46" customFormat="1" x14ac:dyDescent="0.3">
      <c r="AT3298" s="80"/>
    </row>
    <row r="3299" spans="46:46" customFormat="1" x14ac:dyDescent="0.3">
      <c r="AT3299" s="80"/>
    </row>
    <row r="3300" spans="46:46" customFormat="1" x14ac:dyDescent="0.3">
      <c r="AT3300" s="80"/>
    </row>
    <row r="3301" spans="46:46" customFormat="1" x14ac:dyDescent="0.3">
      <c r="AT3301" s="80"/>
    </row>
    <row r="3302" spans="46:46" customFormat="1" x14ac:dyDescent="0.3">
      <c r="AT3302" s="80"/>
    </row>
    <row r="3303" spans="46:46" customFormat="1" x14ac:dyDescent="0.3">
      <c r="AT3303" s="80"/>
    </row>
    <row r="3304" spans="46:46" customFormat="1" x14ac:dyDescent="0.3">
      <c r="AT3304" s="80"/>
    </row>
    <row r="3305" spans="46:46" customFormat="1" x14ac:dyDescent="0.3">
      <c r="AT3305" s="80"/>
    </row>
    <row r="3306" spans="46:46" customFormat="1" x14ac:dyDescent="0.3">
      <c r="AT3306" s="80"/>
    </row>
    <row r="3307" spans="46:46" customFormat="1" x14ac:dyDescent="0.3">
      <c r="AT3307" s="80"/>
    </row>
    <row r="3308" spans="46:46" customFormat="1" x14ac:dyDescent="0.3">
      <c r="AT3308" s="80"/>
    </row>
    <row r="3309" spans="46:46" customFormat="1" x14ac:dyDescent="0.3">
      <c r="AT3309" s="80"/>
    </row>
    <row r="3310" spans="46:46" customFormat="1" x14ac:dyDescent="0.3">
      <c r="AT3310" s="80"/>
    </row>
    <row r="3311" spans="46:46" customFormat="1" x14ac:dyDescent="0.3">
      <c r="AT3311" s="80"/>
    </row>
    <row r="3312" spans="46:46" customFormat="1" x14ac:dyDescent="0.3">
      <c r="AT3312" s="80"/>
    </row>
    <row r="3313" spans="46:46" customFormat="1" x14ac:dyDescent="0.3">
      <c r="AT3313" s="80"/>
    </row>
    <row r="3314" spans="46:46" customFormat="1" x14ac:dyDescent="0.3">
      <c r="AT3314" s="80"/>
    </row>
    <row r="3315" spans="46:46" customFormat="1" x14ac:dyDescent="0.3">
      <c r="AT3315" s="80"/>
    </row>
    <row r="3316" spans="46:46" customFormat="1" x14ac:dyDescent="0.3">
      <c r="AT3316" s="80"/>
    </row>
    <row r="3317" spans="46:46" customFormat="1" x14ac:dyDescent="0.3">
      <c r="AT3317" s="80"/>
    </row>
    <row r="3318" spans="46:46" customFormat="1" x14ac:dyDescent="0.3">
      <c r="AT3318" s="80"/>
    </row>
    <row r="3319" spans="46:46" customFormat="1" x14ac:dyDescent="0.3">
      <c r="AT3319" s="80"/>
    </row>
    <row r="3320" spans="46:46" customFormat="1" x14ac:dyDescent="0.3">
      <c r="AT3320" s="80"/>
    </row>
    <row r="3321" spans="46:46" customFormat="1" x14ac:dyDescent="0.3">
      <c r="AT3321" s="80"/>
    </row>
    <row r="3322" spans="46:46" customFormat="1" x14ac:dyDescent="0.3">
      <c r="AT3322" s="80"/>
    </row>
    <row r="3323" spans="46:46" customFormat="1" x14ac:dyDescent="0.3">
      <c r="AT3323" s="80"/>
    </row>
    <row r="3324" spans="46:46" customFormat="1" x14ac:dyDescent="0.3">
      <c r="AT3324" s="80"/>
    </row>
    <row r="3325" spans="46:46" customFormat="1" x14ac:dyDescent="0.3">
      <c r="AT3325" s="80"/>
    </row>
    <row r="3326" spans="46:46" customFormat="1" x14ac:dyDescent="0.3">
      <c r="AT3326" s="80"/>
    </row>
    <row r="3327" spans="46:46" customFormat="1" x14ac:dyDescent="0.3">
      <c r="AT3327" s="80"/>
    </row>
    <row r="3328" spans="46:46" customFormat="1" x14ac:dyDescent="0.3">
      <c r="AT3328" s="80"/>
    </row>
    <row r="3329" spans="46:46" customFormat="1" x14ac:dyDescent="0.3">
      <c r="AT3329" s="80"/>
    </row>
    <row r="3330" spans="46:46" customFormat="1" x14ac:dyDescent="0.3">
      <c r="AT3330" s="80"/>
    </row>
    <row r="3331" spans="46:46" customFormat="1" x14ac:dyDescent="0.3">
      <c r="AT3331" s="80"/>
    </row>
    <row r="3332" spans="46:46" customFormat="1" x14ac:dyDescent="0.3">
      <c r="AT3332" s="80"/>
    </row>
    <row r="3333" spans="46:46" customFormat="1" x14ac:dyDescent="0.3">
      <c r="AT3333" s="80"/>
    </row>
    <row r="3334" spans="46:46" customFormat="1" x14ac:dyDescent="0.3">
      <c r="AT3334" s="80"/>
    </row>
    <row r="3335" spans="46:46" customFormat="1" x14ac:dyDescent="0.3">
      <c r="AT3335" s="80"/>
    </row>
    <row r="3336" spans="46:46" customFormat="1" x14ac:dyDescent="0.3">
      <c r="AT3336" s="80"/>
    </row>
    <row r="3337" spans="46:46" customFormat="1" x14ac:dyDescent="0.3">
      <c r="AT3337" s="80"/>
    </row>
    <row r="3338" spans="46:46" customFormat="1" x14ac:dyDescent="0.3">
      <c r="AT3338" s="80"/>
    </row>
    <row r="3339" spans="46:46" customFormat="1" x14ac:dyDescent="0.3">
      <c r="AT3339" s="80"/>
    </row>
    <row r="3340" spans="46:46" customFormat="1" x14ac:dyDescent="0.3">
      <c r="AT3340" s="80"/>
    </row>
    <row r="3341" spans="46:46" customFormat="1" x14ac:dyDescent="0.3">
      <c r="AT3341" s="80"/>
    </row>
    <row r="3342" spans="46:46" customFormat="1" x14ac:dyDescent="0.3">
      <c r="AT3342" s="80"/>
    </row>
    <row r="3343" spans="46:46" customFormat="1" x14ac:dyDescent="0.3">
      <c r="AT3343" s="80"/>
    </row>
    <row r="3344" spans="46:46" customFormat="1" x14ac:dyDescent="0.3">
      <c r="AT3344" s="80"/>
    </row>
    <row r="3345" spans="46:46" customFormat="1" x14ac:dyDescent="0.3">
      <c r="AT3345" s="80"/>
    </row>
    <row r="3346" spans="46:46" customFormat="1" x14ac:dyDescent="0.3">
      <c r="AT3346" s="80"/>
    </row>
    <row r="3347" spans="46:46" customFormat="1" x14ac:dyDescent="0.3">
      <c r="AT3347" s="80"/>
    </row>
    <row r="3348" spans="46:46" customFormat="1" x14ac:dyDescent="0.3">
      <c r="AT3348" s="80"/>
    </row>
    <row r="3349" spans="46:46" customFormat="1" x14ac:dyDescent="0.3">
      <c r="AT3349" s="80"/>
    </row>
    <row r="3350" spans="46:46" customFormat="1" x14ac:dyDescent="0.3">
      <c r="AT3350" s="80"/>
    </row>
    <row r="3351" spans="46:46" customFormat="1" x14ac:dyDescent="0.3">
      <c r="AT3351" s="80"/>
    </row>
    <row r="3352" spans="46:46" customFormat="1" x14ac:dyDescent="0.3">
      <c r="AT3352" s="80"/>
    </row>
    <row r="3353" spans="46:46" customFormat="1" x14ac:dyDescent="0.3">
      <c r="AT3353" s="80"/>
    </row>
    <row r="3354" spans="46:46" customFormat="1" x14ac:dyDescent="0.3">
      <c r="AT3354" s="80"/>
    </row>
    <row r="3355" spans="46:46" customFormat="1" x14ac:dyDescent="0.3">
      <c r="AT3355" s="80"/>
    </row>
    <row r="3356" spans="46:46" customFormat="1" x14ac:dyDescent="0.3">
      <c r="AT3356" s="80"/>
    </row>
    <row r="3357" spans="46:46" customFormat="1" x14ac:dyDescent="0.3">
      <c r="AT3357" s="80"/>
    </row>
    <row r="3358" spans="46:46" customFormat="1" x14ac:dyDescent="0.3">
      <c r="AT3358" s="80"/>
    </row>
    <row r="3359" spans="46:46" customFormat="1" x14ac:dyDescent="0.3">
      <c r="AT3359" s="80"/>
    </row>
    <row r="3360" spans="46:46" customFormat="1" x14ac:dyDescent="0.3">
      <c r="AT3360" s="80"/>
    </row>
    <row r="3361" spans="46:46" customFormat="1" x14ac:dyDescent="0.3">
      <c r="AT3361" s="80"/>
    </row>
    <row r="3362" spans="46:46" customFormat="1" x14ac:dyDescent="0.3">
      <c r="AT3362" s="80"/>
    </row>
    <row r="3363" spans="46:46" customFormat="1" x14ac:dyDescent="0.3">
      <c r="AT3363" s="80"/>
    </row>
    <row r="3364" spans="46:46" customFormat="1" x14ac:dyDescent="0.3">
      <c r="AT3364" s="80"/>
    </row>
    <row r="3365" spans="46:46" customFormat="1" x14ac:dyDescent="0.3">
      <c r="AT3365" s="80"/>
    </row>
    <row r="3366" spans="46:46" customFormat="1" x14ac:dyDescent="0.3">
      <c r="AT3366" s="80"/>
    </row>
    <row r="3367" spans="46:46" customFormat="1" x14ac:dyDescent="0.3">
      <c r="AT3367" s="80"/>
    </row>
    <row r="3368" spans="46:46" customFormat="1" x14ac:dyDescent="0.3">
      <c r="AT3368" s="80"/>
    </row>
    <row r="3369" spans="46:46" customFormat="1" x14ac:dyDescent="0.3">
      <c r="AT3369" s="80"/>
    </row>
    <row r="3370" spans="46:46" customFormat="1" x14ac:dyDescent="0.3">
      <c r="AT3370" s="80"/>
    </row>
    <row r="3371" spans="46:46" customFormat="1" x14ac:dyDescent="0.3">
      <c r="AT3371" s="80"/>
    </row>
    <row r="3372" spans="46:46" customFormat="1" x14ac:dyDescent="0.3">
      <c r="AT3372" s="80"/>
    </row>
    <row r="3373" spans="46:46" customFormat="1" x14ac:dyDescent="0.3">
      <c r="AT3373" s="80"/>
    </row>
    <row r="3374" spans="46:46" customFormat="1" x14ac:dyDescent="0.3">
      <c r="AT3374" s="80"/>
    </row>
    <row r="3375" spans="46:46" customFormat="1" x14ac:dyDescent="0.3">
      <c r="AT3375" s="80"/>
    </row>
    <row r="3376" spans="46:46" customFormat="1" x14ac:dyDescent="0.3">
      <c r="AT3376" s="80"/>
    </row>
    <row r="3377" spans="46:46" customFormat="1" x14ac:dyDescent="0.3">
      <c r="AT3377" s="80"/>
    </row>
    <row r="3378" spans="46:46" customFormat="1" x14ac:dyDescent="0.3">
      <c r="AT3378" s="80"/>
    </row>
    <row r="3379" spans="46:46" customFormat="1" x14ac:dyDescent="0.3">
      <c r="AT3379" s="80"/>
    </row>
    <row r="3380" spans="46:46" customFormat="1" x14ac:dyDescent="0.3">
      <c r="AT3380" s="80"/>
    </row>
    <row r="3381" spans="46:46" customFormat="1" x14ac:dyDescent="0.3">
      <c r="AT3381" s="80"/>
    </row>
    <row r="3382" spans="46:46" customFormat="1" x14ac:dyDescent="0.3">
      <c r="AT3382" s="80"/>
    </row>
    <row r="3383" spans="46:46" customFormat="1" x14ac:dyDescent="0.3">
      <c r="AT3383" s="80"/>
    </row>
    <row r="3384" spans="46:46" customFormat="1" x14ac:dyDescent="0.3">
      <c r="AT3384" s="80"/>
    </row>
    <row r="3385" spans="46:46" customFormat="1" x14ac:dyDescent="0.3">
      <c r="AT3385" s="80"/>
    </row>
    <row r="3386" spans="46:46" customFormat="1" x14ac:dyDescent="0.3">
      <c r="AT3386" s="80"/>
    </row>
    <row r="3387" spans="46:46" customFormat="1" x14ac:dyDescent="0.3">
      <c r="AT3387" s="80"/>
    </row>
    <row r="3388" spans="46:46" customFormat="1" x14ac:dyDescent="0.3">
      <c r="AT3388" s="80"/>
    </row>
    <row r="3389" spans="46:46" customFormat="1" x14ac:dyDescent="0.3">
      <c r="AT3389" s="80"/>
    </row>
    <row r="3390" spans="46:46" customFormat="1" x14ac:dyDescent="0.3">
      <c r="AT3390" s="80"/>
    </row>
    <row r="3391" spans="46:46" customFormat="1" x14ac:dyDescent="0.3">
      <c r="AT3391" s="80"/>
    </row>
    <row r="3392" spans="46:46" customFormat="1" x14ac:dyDescent="0.3">
      <c r="AT3392" s="80"/>
    </row>
    <row r="3393" spans="46:46" customFormat="1" x14ac:dyDescent="0.3">
      <c r="AT3393" s="80"/>
    </row>
    <row r="3394" spans="46:46" customFormat="1" x14ac:dyDescent="0.3">
      <c r="AT3394" s="80"/>
    </row>
    <row r="3395" spans="46:46" customFormat="1" x14ac:dyDescent="0.3">
      <c r="AT3395" s="80"/>
    </row>
    <row r="3396" spans="46:46" customFormat="1" x14ac:dyDescent="0.3">
      <c r="AT3396" s="80"/>
    </row>
    <row r="3397" spans="46:46" customFormat="1" x14ac:dyDescent="0.3">
      <c r="AT3397" s="80"/>
    </row>
    <row r="3398" spans="46:46" customFormat="1" x14ac:dyDescent="0.3">
      <c r="AT3398" s="80"/>
    </row>
    <row r="3399" spans="46:46" customFormat="1" x14ac:dyDescent="0.3">
      <c r="AT3399" s="80"/>
    </row>
    <row r="3400" spans="46:46" customFormat="1" x14ac:dyDescent="0.3">
      <c r="AT3400" s="80"/>
    </row>
    <row r="3401" spans="46:46" customFormat="1" x14ac:dyDescent="0.3">
      <c r="AT3401" s="80"/>
    </row>
    <row r="3402" spans="46:46" customFormat="1" x14ac:dyDescent="0.3">
      <c r="AT3402" s="80"/>
    </row>
    <row r="3403" spans="46:46" customFormat="1" x14ac:dyDescent="0.3">
      <c r="AT3403" s="80"/>
    </row>
    <row r="3404" spans="46:46" customFormat="1" x14ac:dyDescent="0.3">
      <c r="AT3404" s="80"/>
    </row>
    <row r="3405" spans="46:46" customFormat="1" x14ac:dyDescent="0.3">
      <c r="AT3405" s="80"/>
    </row>
    <row r="3406" spans="46:46" customFormat="1" x14ac:dyDescent="0.3">
      <c r="AT3406" s="80"/>
    </row>
    <row r="3407" spans="46:46" customFormat="1" x14ac:dyDescent="0.3">
      <c r="AT3407" s="80"/>
    </row>
    <row r="3408" spans="46:46" customFormat="1" x14ac:dyDescent="0.3">
      <c r="AT3408" s="80"/>
    </row>
    <row r="3409" spans="46:46" customFormat="1" x14ac:dyDescent="0.3">
      <c r="AT3409" s="80"/>
    </row>
    <row r="3410" spans="46:46" customFormat="1" x14ac:dyDescent="0.3">
      <c r="AT3410" s="80"/>
    </row>
    <row r="3411" spans="46:46" customFormat="1" x14ac:dyDescent="0.3">
      <c r="AT3411" s="80"/>
    </row>
    <row r="3412" spans="46:46" customFormat="1" x14ac:dyDescent="0.3">
      <c r="AT3412" s="80"/>
    </row>
    <row r="3413" spans="46:46" customFormat="1" x14ac:dyDescent="0.3">
      <c r="AT3413" s="80"/>
    </row>
    <row r="3414" spans="46:46" customFormat="1" x14ac:dyDescent="0.3">
      <c r="AT3414" s="80"/>
    </row>
    <row r="3415" spans="46:46" customFormat="1" x14ac:dyDescent="0.3">
      <c r="AT3415" s="80"/>
    </row>
    <row r="3416" spans="46:46" customFormat="1" x14ac:dyDescent="0.3">
      <c r="AT3416" s="80"/>
    </row>
    <row r="3417" spans="46:46" customFormat="1" x14ac:dyDescent="0.3">
      <c r="AT3417" s="80"/>
    </row>
    <row r="3418" spans="46:46" customFormat="1" x14ac:dyDescent="0.3">
      <c r="AT3418" s="80"/>
    </row>
    <row r="3419" spans="46:46" customFormat="1" x14ac:dyDescent="0.3">
      <c r="AT3419" s="80"/>
    </row>
    <row r="3420" spans="46:46" customFormat="1" x14ac:dyDescent="0.3">
      <c r="AT3420" s="80"/>
    </row>
    <row r="3421" spans="46:46" customFormat="1" x14ac:dyDescent="0.3">
      <c r="AT3421" s="80"/>
    </row>
    <row r="3422" spans="46:46" customFormat="1" x14ac:dyDescent="0.3">
      <c r="AT3422" s="80"/>
    </row>
    <row r="3423" spans="46:46" customFormat="1" x14ac:dyDescent="0.3">
      <c r="AT3423" s="80"/>
    </row>
    <row r="3424" spans="46:46" customFormat="1" x14ac:dyDescent="0.3">
      <c r="AT3424" s="80"/>
    </row>
    <row r="3425" spans="46:46" customFormat="1" x14ac:dyDescent="0.3">
      <c r="AT3425" s="80"/>
    </row>
    <row r="3426" spans="46:46" customFormat="1" x14ac:dyDescent="0.3">
      <c r="AT3426" s="80"/>
    </row>
    <row r="3427" spans="46:46" customFormat="1" x14ac:dyDescent="0.3">
      <c r="AT3427" s="80"/>
    </row>
    <row r="3428" spans="46:46" customFormat="1" x14ac:dyDescent="0.3">
      <c r="AT3428" s="80"/>
    </row>
    <row r="3429" spans="46:46" customFormat="1" x14ac:dyDescent="0.3">
      <c r="AT3429" s="80"/>
    </row>
    <row r="3430" spans="46:46" customFormat="1" x14ac:dyDescent="0.3">
      <c r="AT3430" s="80"/>
    </row>
    <row r="3431" spans="46:46" customFormat="1" x14ac:dyDescent="0.3">
      <c r="AT3431" s="80"/>
    </row>
    <row r="3432" spans="46:46" customFormat="1" x14ac:dyDescent="0.3">
      <c r="AT3432" s="80"/>
    </row>
    <row r="3433" spans="46:46" customFormat="1" x14ac:dyDescent="0.3">
      <c r="AT3433" s="80"/>
    </row>
    <row r="3434" spans="46:46" customFormat="1" x14ac:dyDescent="0.3">
      <c r="AT3434" s="80"/>
    </row>
    <row r="3435" spans="46:46" customFormat="1" x14ac:dyDescent="0.3">
      <c r="AT3435" s="80"/>
    </row>
    <row r="3436" spans="46:46" customFormat="1" x14ac:dyDescent="0.3">
      <c r="AT3436" s="80"/>
    </row>
    <row r="3437" spans="46:46" customFormat="1" x14ac:dyDescent="0.3">
      <c r="AT3437" s="80"/>
    </row>
    <row r="3438" spans="46:46" customFormat="1" x14ac:dyDescent="0.3">
      <c r="AT3438" s="80"/>
    </row>
    <row r="3439" spans="46:46" customFormat="1" x14ac:dyDescent="0.3">
      <c r="AT3439" s="80"/>
    </row>
    <row r="3440" spans="46:46" customFormat="1" x14ac:dyDescent="0.3">
      <c r="AT3440" s="80"/>
    </row>
    <row r="3441" spans="46:46" customFormat="1" x14ac:dyDescent="0.3">
      <c r="AT3441" s="80"/>
    </row>
    <row r="3442" spans="46:46" customFormat="1" x14ac:dyDescent="0.3">
      <c r="AT3442" s="80"/>
    </row>
    <row r="3443" spans="46:46" customFormat="1" x14ac:dyDescent="0.3">
      <c r="AT3443" s="80"/>
    </row>
    <row r="3444" spans="46:46" customFormat="1" x14ac:dyDescent="0.3">
      <c r="AT3444" s="80"/>
    </row>
    <row r="3445" spans="46:46" customFormat="1" x14ac:dyDescent="0.3">
      <c r="AT3445" s="80"/>
    </row>
    <row r="3446" spans="46:46" customFormat="1" x14ac:dyDescent="0.3">
      <c r="AT3446" s="80"/>
    </row>
    <row r="3447" spans="46:46" customFormat="1" x14ac:dyDescent="0.3">
      <c r="AT3447" s="80"/>
    </row>
    <row r="3448" spans="46:46" customFormat="1" x14ac:dyDescent="0.3">
      <c r="AT3448" s="80"/>
    </row>
    <row r="3449" spans="46:46" customFormat="1" x14ac:dyDescent="0.3">
      <c r="AT3449" s="80"/>
    </row>
    <row r="3450" spans="46:46" customFormat="1" x14ac:dyDescent="0.3">
      <c r="AT3450" s="80"/>
    </row>
    <row r="3451" spans="46:46" customFormat="1" x14ac:dyDescent="0.3">
      <c r="AT3451" s="80"/>
    </row>
    <row r="3452" spans="46:46" customFormat="1" x14ac:dyDescent="0.3">
      <c r="AT3452" s="80"/>
    </row>
    <row r="3453" spans="46:46" customFormat="1" x14ac:dyDescent="0.3">
      <c r="AT3453" s="80"/>
    </row>
    <row r="3454" spans="46:46" customFormat="1" x14ac:dyDescent="0.3">
      <c r="AT3454" s="80"/>
    </row>
    <row r="3455" spans="46:46" customFormat="1" x14ac:dyDescent="0.3">
      <c r="AT3455" s="80"/>
    </row>
    <row r="3456" spans="46:46" customFormat="1" x14ac:dyDescent="0.3">
      <c r="AT3456" s="80"/>
    </row>
    <row r="3457" spans="46:46" customFormat="1" x14ac:dyDescent="0.3">
      <c r="AT3457" s="80"/>
    </row>
    <row r="3458" spans="46:46" customFormat="1" x14ac:dyDescent="0.3">
      <c r="AT3458" s="80"/>
    </row>
    <row r="3459" spans="46:46" customFormat="1" x14ac:dyDescent="0.3">
      <c r="AT3459" s="80"/>
    </row>
    <row r="3460" spans="46:46" customFormat="1" x14ac:dyDescent="0.3">
      <c r="AT3460" s="80"/>
    </row>
    <row r="3461" spans="46:46" customFormat="1" x14ac:dyDescent="0.3">
      <c r="AT3461" s="80"/>
    </row>
    <row r="3462" spans="46:46" customFormat="1" x14ac:dyDescent="0.3">
      <c r="AT3462" s="80"/>
    </row>
    <row r="3463" spans="46:46" customFormat="1" x14ac:dyDescent="0.3">
      <c r="AT3463" s="80"/>
    </row>
    <row r="3464" spans="46:46" customFormat="1" x14ac:dyDescent="0.3">
      <c r="AT3464" s="80"/>
    </row>
    <row r="3465" spans="46:46" customFormat="1" x14ac:dyDescent="0.3">
      <c r="AT3465" s="80"/>
    </row>
    <row r="3466" spans="46:46" customFormat="1" x14ac:dyDescent="0.3">
      <c r="AT3466" s="80"/>
    </row>
    <row r="3467" spans="46:46" customFormat="1" x14ac:dyDescent="0.3">
      <c r="AT3467" s="80"/>
    </row>
    <row r="3468" spans="46:46" customFormat="1" x14ac:dyDescent="0.3">
      <c r="AT3468" s="80"/>
    </row>
    <row r="3469" spans="46:46" customFormat="1" x14ac:dyDescent="0.3">
      <c r="AT3469" s="80"/>
    </row>
    <row r="3470" spans="46:46" customFormat="1" x14ac:dyDescent="0.3">
      <c r="AT3470" s="80"/>
    </row>
    <row r="3471" spans="46:46" customFormat="1" x14ac:dyDescent="0.3">
      <c r="AT3471" s="80"/>
    </row>
    <row r="3472" spans="46:46" customFormat="1" x14ac:dyDescent="0.3">
      <c r="AT3472" s="80"/>
    </row>
    <row r="3473" spans="46:46" customFormat="1" x14ac:dyDescent="0.3">
      <c r="AT3473" s="80"/>
    </row>
    <row r="3474" spans="46:46" customFormat="1" x14ac:dyDescent="0.3">
      <c r="AT3474" s="80"/>
    </row>
    <row r="3475" spans="46:46" customFormat="1" x14ac:dyDescent="0.3">
      <c r="AT3475" s="80"/>
    </row>
    <row r="3476" spans="46:46" customFormat="1" x14ac:dyDescent="0.3">
      <c r="AT3476" s="80"/>
    </row>
    <row r="3477" spans="46:46" customFormat="1" x14ac:dyDescent="0.3">
      <c r="AT3477" s="80"/>
    </row>
    <row r="3478" spans="46:46" customFormat="1" x14ac:dyDescent="0.3">
      <c r="AT3478" s="80"/>
    </row>
    <row r="3479" spans="46:46" customFormat="1" x14ac:dyDescent="0.3">
      <c r="AT3479" s="80"/>
    </row>
    <row r="3480" spans="46:46" customFormat="1" x14ac:dyDescent="0.3">
      <c r="AT3480" s="80"/>
    </row>
    <row r="3481" spans="46:46" customFormat="1" x14ac:dyDescent="0.3">
      <c r="AT3481" s="80"/>
    </row>
    <row r="3482" spans="46:46" customFormat="1" x14ac:dyDescent="0.3">
      <c r="AT3482" s="80"/>
    </row>
    <row r="3483" spans="46:46" customFormat="1" x14ac:dyDescent="0.3">
      <c r="AT3483" s="80"/>
    </row>
    <row r="3484" spans="46:46" customFormat="1" x14ac:dyDescent="0.3">
      <c r="AT3484" s="80"/>
    </row>
    <row r="3485" spans="46:46" customFormat="1" x14ac:dyDescent="0.3">
      <c r="AT3485" s="80"/>
    </row>
    <row r="3486" spans="46:46" customFormat="1" x14ac:dyDescent="0.3">
      <c r="AT3486" s="80"/>
    </row>
    <row r="3487" spans="46:46" customFormat="1" x14ac:dyDescent="0.3">
      <c r="AT3487" s="80"/>
    </row>
    <row r="3488" spans="46:46" customFormat="1" x14ac:dyDescent="0.3">
      <c r="AT3488" s="80"/>
    </row>
    <row r="3489" spans="46:46" customFormat="1" x14ac:dyDescent="0.3">
      <c r="AT3489" s="80"/>
    </row>
    <row r="3490" spans="46:46" customFormat="1" x14ac:dyDescent="0.3">
      <c r="AT3490" s="80"/>
    </row>
    <row r="3491" spans="46:46" customFormat="1" x14ac:dyDescent="0.3">
      <c r="AT3491" s="80"/>
    </row>
    <row r="3492" spans="46:46" customFormat="1" x14ac:dyDescent="0.3">
      <c r="AT3492" s="80"/>
    </row>
    <row r="3493" spans="46:46" customFormat="1" x14ac:dyDescent="0.3">
      <c r="AT3493" s="80"/>
    </row>
    <row r="3494" spans="46:46" customFormat="1" x14ac:dyDescent="0.3">
      <c r="AT3494" s="80"/>
    </row>
    <row r="3495" spans="46:46" customFormat="1" x14ac:dyDescent="0.3">
      <c r="AT3495" s="80"/>
    </row>
    <row r="3496" spans="46:46" customFormat="1" x14ac:dyDescent="0.3">
      <c r="AT3496" s="80"/>
    </row>
    <row r="3497" spans="46:46" customFormat="1" x14ac:dyDescent="0.3">
      <c r="AT3497" s="80"/>
    </row>
    <row r="3498" spans="46:46" customFormat="1" x14ac:dyDescent="0.3">
      <c r="AT3498" s="80"/>
    </row>
    <row r="3499" spans="46:46" customFormat="1" x14ac:dyDescent="0.3">
      <c r="AT3499" s="80"/>
    </row>
    <row r="3500" spans="46:46" customFormat="1" x14ac:dyDescent="0.3">
      <c r="AT3500" s="80"/>
    </row>
    <row r="3501" spans="46:46" customFormat="1" x14ac:dyDescent="0.3">
      <c r="AT3501" s="80"/>
    </row>
    <row r="3502" spans="46:46" customFormat="1" x14ac:dyDescent="0.3">
      <c r="AT3502" s="80"/>
    </row>
    <row r="3503" spans="46:46" customFormat="1" x14ac:dyDescent="0.3">
      <c r="AT3503" s="80"/>
    </row>
    <row r="3504" spans="46:46" customFormat="1" x14ac:dyDescent="0.3">
      <c r="AT3504" s="80"/>
    </row>
    <row r="3505" spans="46:46" customFormat="1" x14ac:dyDescent="0.3">
      <c r="AT3505" s="80"/>
    </row>
    <row r="3506" spans="46:46" customFormat="1" x14ac:dyDescent="0.3">
      <c r="AT3506" s="80"/>
    </row>
    <row r="3507" spans="46:46" customFormat="1" x14ac:dyDescent="0.3">
      <c r="AT3507" s="80"/>
    </row>
    <row r="3508" spans="46:46" customFormat="1" x14ac:dyDescent="0.3">
      <c r="AT3508" s="80"/>
    </row>
    <row r="3509" spans="46:46" customFormat="1" x14ac:dyDescent="0.3">
      <c r="AT3509" s="80"/>
    </row>
    <row r="3510" spans="46:46" customFormat="1" x14ac:dyDescent="0.3">
      <c r="AT3510" s="80"/>
    </row>
    <row r="3511" spans="46:46" customFormat="1" x14ac:dyDescent="0.3">
      <c r="AT3511" s="80"/>
    </row>
    <row r="3512" spans="46:46" customFormat="1" x14ac:dyDescent="0.3">
      <c r="AT3512" s="80"/>
    </row>
    <row r="3513" spans="46:46" customFormat="1" x14ac:dyDescent="0.3">
      <c r="AT3513" s="80"/>
    </row>
    <row r="3514" spans="46:46" customFormat="1" x14ac:dyDescent="0.3">
      <c r="AT3514" s="80"/>
    </row>
    <row r="3515" spans="46:46" customFormat="1" x14ac:dyDescent="0.3">
      <c r="AT3515" s="80"/>
    </row>
    <row r="3516" spans="46:46" customFormat="1" x14ac:dyDescent="0.3">
      <c r="AT3516" s="80"/>
    </row>
    <row r="3517" spans="46:46" customFormat="1" x14ac:dyDescent="0.3">
      <c r="AT3517" s="80"/>
    </row>
    <row r="3518" spans="46:46" customFormat="1" x14ac:dyDescent="0.3">
      <c r="AT3518" s="80"/>
    </row>
    <row r="3519" spans="46:46" customFormat="1" x14ac:dyDescent="0.3">
      <c r="AT3519" s="80"/>
    </row>
    <row r="3520" spans="46:46" customFormat="1" x14ac:dyDescent="0.3">
      <c r="AT3520" s="80"/>
    </row>
    <row r="3521" spans="46:46" customFormat="1" x14ac:dyDescent="0.3">
      <c r="AT3521" s="80"/>
    </row>
    <row r="3522" spans="46:46" customFormat="1" x14ac:dyDescent="0.3">
      <c r="AT3522" s="80"/>
    </row>
    <row r="3523" spans="46:46" customFormat="1" x14ac:dyDescent="0.3">
      <c r="AT3523" s="80"/>
    </row>
    <row r="3524" spans="46:46" customFormat="1" x14ac:dyDescent="0.3">
      <c r="AT3524" s="80"/>
    </row>
    <row r="3525" spans="46:46" customFormat="1" x14ac:dyDescent="0.3">
      <c r="AT3525" s="80"/>
    </row>
    <row r="3526" spans="46:46" customFormat="1" x14ac:dyDescent="0.3">
      <c r="AT3526" s="80"/>
    </row>
    <row r="3527" spans="46:46" customFormat="1" x14ac:dyDescent="0.3">
      <c r="AT3527" s="80"/>
    </row>
    <row r="3528" spans="46:46" customFormat="1" x14ac:dyDescent="0.3">
      <c r="AT3528" s="80"/>
    </row>
    <row r="3529" spans="46:46" customFormat="1" x14ac:dyDescent="0.3">
      <c r="AT3529" s="80"/>
    </row>
    <row r="3530" spans="46:46" customFormat="1" x14ac:dyDescent="0.3">
      <c r="AT3530" s="80"/>
    </row>
    <row r="3531" spans="46:46" customFormat="1" x14ac:dyDescent="0.3">
      <c r="AT3531" s="80"/>
    </row>
    <row r="3532" spans="46:46" customFormat="1" x14ac:dyDescent="0.3">
      <c r="AT3532" s="80"/>
    </row>
    <row r="3533" spans="46:46" customFormat="1" x14ac:dyDescent="0.3">
      <c r="AT3533" s="80"/>
    </row>
    <row r="3534" spans="46:46" customFormat="1" x14ac:dyDescent="0.3">
      <c r="AT3534" s="80"/>
    </row>
    <row r="3535" spans="46:46" customFormat="1" x14ac:dyDescent="0.3">
      <c r="AT3535" s="80"/>
    </row>
    <row r="3536" spans="46:46" customFormat="1" x14ac:dyDescent="0.3">
      <c r="AT3536" s="80"/>
    </row>
    <row r="3537" spans="46:46" customFormat="1" x14ac:dyDescent="0.3">
      <c r="AT3537" s="80"/>
    </row>
    <row r="3538" spans="46:46" customFormat="1" x14ac:dyDescent="0.3">
      <c r="AT3538" s="80"/>
    </row>
    <row r="3539" spans="46:46" customFormat="1" x14ac:dyDescent="0.3">
      <c r="AT3539" s="80"/>
    </row>
    <row r="3540" spans="46:46" customFormat="1" x14ac:dyDescent="0.3">
      <c r="AT3540" s="80"/>
    </row>
    <row r="3541" spans="46:46" customFormat="1" x14ac:dyDescent="0.3">
      <c r="AT3541" s="80"/>
    </row>
    <row r="3542" spans="46:46" customFormat="1" x14ac:dyDescent="0.3">
      <c r="AT3542" s="80"/>
    </row>
    <row r="3543" spans="46:46" customFormat="1" x14ac:dyDescent="0.3">
      <c r="AT3543" s="80"/>
    </row>
    <row r="3544" spans="46:46" customFormat="1" x14ac:dyDescent="0.3">
      <c r="AT3544" s="80"/>
    </row>
    <row r="3545" spans="46:46" customFormat="1" x14ac:dyDescent="0.3">
      <c r="AT3545" s="80"/>
    </row>
    <row r="3546" spans="46:46" customFormat="1" x14ac:dyDescent="0.3">
      <c r="AT3546" s="80"/>
    </row>
    <row r="3547" spans="46:46" customFormat="1" x14ac:dyDescent="0.3">
      <c r="AT3547" s="80"/>
    </row>
    <row r="3548" spans="46:46" customFormat="1" x14ac:dyDescent="0.3">
      <c r="AT3548" s="80"/>
    </row>
    <row r="3549" spans="46:46" customFormat="1" x14ac:dyDescent="0.3">
      <c r="AT3549" s="80"/>
    </row>
    <row r="3550" spans="46:46" customFormat="1" x14ac:dyDescent="0.3">
      <c r="AT3550" s="80"/>
    </row>
    <row r="3551" spans="46:46" customFormat="1" x14ac:dyDescent="0.3">
      <c r="AT3551" s="80"/>
    </row>
    <row r="3552" spans="46:46" customFormat="1" x14ac:dyDescent="0.3">
      <c r="AT3552" s="80"/>
    </row>
    <row r="3553" spans="46:46" customFormat="1" x14ac:dyDescent="0.3">
      <c r="AT3553" s="80"/>
    </row>
    <row r="3554" spans="46:46" customFormat="1" x14ac:dyDescent="0.3">
      <c r="AT3554" s="80"/>
    </row>
    <row r="3555" spans="46:46" customFormat="1" x14ac:dyDescent="0.3">
      <c r="AT3555" s="80"/>
    </row>
    <row r="3556" spans="46:46" customFormat="1" x14ac:dyDescent="0.3">
      <c r="AT3556" s="80"/>
    </row>
    <row r="3557" spans="46:46" customFormat="1" x14ac:dyDescent="0.3">
      <c r="AT3557" s="80"/>
    </row>
    <row r="3558" spans="46:46" customFormat="1" x14ac:dyDescent="0.3">
      <c r="AT3558" s="80"/>
    </row>
    <row r="3559" spans="46:46" customFormat="1" x14ac:dyDescent="0.3">
      <c r="AT3559" s="80"/>
    </row>
    <row r="3560" spans="46:46" customFormat="1" x14ac:dyDescent="0.3">
      <c r="AT3560" s="80"/>
    </row>
    <row r="3561" spans="46:46" customFormat="1" x14ac:dyDescent="0.3">
      <c r="AT3561" s="80"/>
    </row>
    <row r="3562" spans="46:46" customFormat="1" x14ac:dyDescent="0.3">
      <c r="AT3562" s="80"/>
    </row>
    <row r="3563" spans="46:46" customFormat="1" x14ac:dyDescent="0.3">
      <c r="AT3563" s="80"/>
    </row>
    <row r="3564" spans="46:46" customFormat="1" x14ac:dyDescent="0.3">
      <c r="AT3564" s="80"/>
    </row>
    <row r="3565" spans="46:46" customFormat="1" x14ac:dyDescent="0.3">
      <c r="AT3565" s="80"/>
    </row>
    <row r="3566" spans="46:46" customFormat="1" x14ac:dyDescent="0.3">
      <c r="AT3566" s="80"/>
    </row>
    <row r="3567" spans="46:46" customFormat="1" x14ac:dyDescent="0.3">
      <c r="AT3567" s="80"/>
    </row>
    <row r="3568" spans="46:46" customFormat="1" x14ac:dyDescent="0.3">
      <c r="AT3568" s="80"/>
    </row>
    <row r="3569" spans="46:46" customFormat="1" x14ac:dyDescent="0.3">
      <c r="AT3569" s="80"/>
    </row>
    <row r="3570" spans="46:46" customFormat="1" x14ac:dyDescent="0.3">
      <c r="AT3570" s="80"/>
    </row>
    <row r="3571" spans="46:46" customFormat="1" x14ac:dyDescent="0.3">
      <c r="AT3571" s="80"/>
    </row>
    <row r="3572" spans="46:46" customFormat="1" x14ac:dyDescent="0.3">
      <c r="AT3572" s="80"/>
    </row>
    <row r="3573" spans="46:46" customFormat="1" x14ac:dyDescent="0.3">
      <c r="AT3573" s="80"/>
    </row>
    <row r="3574" spans="46:46" customFormat="1" x14ac:dyDescent="0.3">
      <c r="AT3574" s="80"/>
    </row>
    <row r="3575" spans="46:46" customFormat="1" x14ac:dyDescent="0.3">
      <c r="AT3575" s="80"/>
    </row>
    <row r="3576" spans="46:46" customFormat="1" x14ac:dyDescent="0.3">
      <c r="AT3576" s="80"/>
    </row>
    <row r="3577" spans="46:46" customFormat="1" x14ac:dyDescent="0.3">
      <c r="AT3577" s="80"/>
    </row>
    <row r="3578" spans="46:46" customFormat="1" x14ac:dyDescent="0.3">
      <c r="AT3578" s="80"/>
    </row>
    <row r="3579" spans="46:46" customFormat="1" x14ac:dyDescent="0.3">
      <c r="AT3579" s="80"/>
    </row>
    <row r="3580" spans="46:46" customFormat="1" x14ac:dyDescent="0.3">
      <c r="AT3580" s="80"/>
    </row>
    <row r="3581" spans="46:46" customFormat="1" x14ac:dyDescent="0.3">
      <c r="AT3581" s="80"/>
    </row>
    <row r="3582" spans="46:46" customFormat="1" x14ac:dyDescent="0.3">
      <c r="AT3582" s="80"/>
    </row>
    <row r="3583" spans="46:46" customFormat="1" x14ac:dyDescent="0.3">
      <c r="AT3583" s="80"/>
    </row>
    <row r="3584" spans="46:46" customFormat="1" x14ac:dyDescent="0.3">
      <c r="AT3584" s="80"/>
    </row>
    <row r="3585" spans="46:46" customFormat="1" x14ac:dyDescent="0.3">
      <c r="AT3585" s="80"/>
    </row>
    <row r="3586" spans="46:46" customFormat="1" x14ac:dyDescent="0.3">
      <c r="AT3586" s="80"/>
    </row>
    <row r="3587" spans="46:46" customFormat="1" x14ac:dyDescent="0.3">
      <c r="AT3587" s="80"/>
    </row>
    <row r="3588" spans="46:46" customFormat="1" x14ac:dyDescent="0.3">
      <c r="AT3588" s="80"/>
    </row>
    <row r="3589" spans="46:46" customFormat="1" x14ac:dyDescent="0.3">
      <c r="AT3589" s="80"/>
    </row>
    <row r="3590" spans="46:46" customFormat="1" x14ac:dyDescent="0.3">
      <c r="AT3590" s="80"/>
    </row>
    <row r="3591" spans="46:46" customFormat="1" x14ac:dyDescent="0.3">
      <c r="AT3591" s="80"/>
    </row>
    <row r="3592" spans="46:46" customFormat="1" x14ac:dyDescent="0.3">
      <c r="AT3592" s="80"/>
    </row>
    <row r="3593" spans="46:46" customFormat="1" x14ac:dyDescent="0.3">
      <c r="AT3593" s="80"/>
    </row>
    <row r="3594" spans="46:46" customFormat="1" x14ac:dyDescent="0.3">
      <c r="AT3594" s="80"/>
    </row>
    <row r="3595" spans="46:46" customFormat="1" x14ac:dyDescent="0.3">
      <c r="AT3595" s="80"/>
    </row>
    <row r="3596" spans="46:46" customFormat="1" x14ac:dyDescent="0.3">
      <c r="AT3596" s="80"/>
    </row>
    <row r="3597" spans="46:46" customFormat="1" x14ac:dyDescent="0.3">
      <c r="AT3597" s="80"/>
    </row>
    <row r="3598" spans="46:46" customFormat="1" x14ac:dyDescent="0.3">
      <c r="AT3598" s="80"/>
    </row>
    <row r="3599" spans="46:46" customFormat="1" x14ac:dyDescent="0.3">
      <c r="AT3599" s="80"/>
    </row>
    <row r="3600" spans="46:46" customFormat="1" x14ac:dyDescent="0.3">
      <c r="AT3600" s="80"/>
    </row>
    <row r="3601" spans="46:46" customFormat="1" x14ac:dyDescent="0.3">
      <c r="AT3601" s="80"/>
    </row>
    <row r="3602" spans="46:46" customFormat="1" x14ac:dyDescent="0.3">
      <c r="AT3602" s="80"/>
    </row>
    <row r="3603" spans="46:46" customFormat="1" x14ac:dyDescent="0.3">
      <c r="AT3603" s="80"/>
    </row>
    <row r="3604" spans="46:46" customFormat="1" x14ac:dyDescent="0.3">
      <c r="AT3604" s="80"/>
    </row>
    <row r="3605" spans="46:46" customFormat="1" x14ac:dyDescent="0.3">
      <c r="AT3605" s="80"/>
    </row>
    <row r="3606" spans="46:46" customFormat="1" x14ac:dyDescent="0.3">
      <c r="AT3606" s="80"/>
    </row>
    <row r="3607" spans="46:46" customFormat="1" x14ac:dyDescent="0.3">
      <c r="AT3607" s="80"/>
    </row>
    <row r="3608" spans="46:46" customFormat="1" x14ac:dyDescent="0.3">
      <c r="AT3608" s="80"/>
    </row>
    <row r="3609" spans="46:46" customFormat="1" x14ac:dyDescent="0.3">
      <c r="AT3609" s="80"/>
    </row>
    <row r="3610" spans="46:46" customFormat="1" x14ac:dyDescent="0.3">
      <c r="AT3610" s="80"/>
    </row>
    <row r="3611" spans="46:46" customFormat="1" x14ac:dyDescent="0.3">
      <c r="AT3611" s="80"/>
    </row>
    <row r="3612" spans="46:46" customFormat="1" x14ac:dyDescent="0.3">
      <c r="AT3612" s="80"/>
    </row>
    <row r="3613" spans="46:46" customFormat="1" x14ac:dyDescent="0.3">
      <c r="AT3613" s="80"/>
    </row>
    <row r="3614" spans="46:46" customFormat="1" x14ac:dyDescent="0.3">
      <c r="AT3614" s="80"/>
    </row>
    <row r="3615" spans="46:46" customFormat="1" x14ac:dyDescent="0.3">
      <c r="AT3615" s="80"/>
    </row>
    <row r="3616" spans="46:46" customFormat="1" x14ac:dyDescent="0.3">
      <c r="AT3616" s="80"/>
    </row>
    <row r="3617" spans="46:46" customFormat="1" x14ac:dyDescent="0.3">
      <c r="AT3617" s="80"/>
    </row>
    <row r="3618" spans="46:46" customFormat="1" x14ac:dyDescent="0.3">
      <c r="AT3618" s="80"/>
    </row>
    <row r="3619" spans="46:46" customFormat="1" x14ac:dyDescent="0.3">
      <c r="AT3619" s="80"/>
    </row>
    <row r="3620" spans="46:46" customFormat="1" x14ac:dyDescent="0.3">
      <c r="AT3620" s="80"/>
    </row>
    <row r="3621" spans="46:46" customFormat="1" x14ac:dyDescent="0.3">
      <c r="AT3621" s="80"/>
    </row>
    <row r="3622" spans="46:46" customFormat="1" x14ac:dyDescent="0.3">
      <c r="AT3622" s="80"/>
    </row>
    <row r="3623" spans="46:46" customFormat="1" x14ac:dyDescent="0.3">
      <c r="AT3623" s="80"/>
    </row>
    <row r="3624" spans="46:46" customFormat="1" x14ac:dyDescent="0.3">
      <c r="AT3624" s="80"/>
    </row>
    <row r="3625" spans="46:46" customFormat="1" x14ac:dyDescent="0.3">
      <c r="AT3625" s="80"/>
    </row>
    <row r="3626" spans="46:46" customFormat="1" x14ac:dyDescent="0.3">
      <c r="AT3626" s="80"/>
    </row>
    <row r="3627" spans="46:46" customFormat="1" x14ac:dyDescent="0.3">
      <c r="AT3627" s="80"/>
    </row>
    <row r="3628" spans="46:46" customFormat="1" x14ac:dyDescent="0.3">
      <c r="AT3628" s="80"/>
    </row>
    <row r="3629" spans="46:46" customFormat="1" x14ac:dyDescent="0.3">
      <c r="AT3629" s="80"/>
    </row>
    <row r="3630" spans="46:46" customFormat="1" x14ac:dyDescent="0.3">
      <c r="AT3630" s="80"/>
    </row>
    <row r="3631" spans="46:46" customFormat="1" x14ac:dyDescent="0.3">
      <c r="AT3631" s="80"/>
    </row>
    <row r="3632" spans="46:46" customFormat="1" x14ac:dyDescent="0.3">
      <c r="AT3632" s="80"/>
    </row>
    <row r="3633" spans="46:46" customFormat="1" x14ac:dyDescent="0.3">
      <c r="AT3633" s="80"/>
    </row>
    <row r="3634" spans="46:46" customFormat="1" x14ac:dyDescent="0.3">
      <c r="AT3634" s="80"/>
    </row>
    <row r="3635" spans="46:46" customFormat="1" x14ac:dyDescent="0.3">
      <c r="AT3635" s="80"/>
    </row>
    <row r="3636" spans="46:46" customFormat="1" x14ac:dyDescent="0.3">
      <c r="AT3636" s="80"/>
    </row>
    <row r="3637" spans="46:46" customFormat="1" x14ac:dyDescent="0.3">
      <c r="AT3637" s="80"/>
    </row>
    <row r="3638" spans="46:46" customFormat="1" x14ac:dyDescent="0.3">
      <c r="AT3638" s="80"/>
    </row>
    <row r="3639" spans="46:46" customFormat="1" x14ac:dyDescent="0.3">
      <c r="AT3639" s="80"/>
    </row>
    <row r="3640" spans="46:46" customFormat="1" x14ac:dyDescent="0.3">
      <c r="AT3640" s="80"/>
    </row>
    <row r="3641" spans="46:46" customFormat="1" x14ac:dyDescent="0.3">
      <c r="AT3641" s="80"/>
    </row>
    <row r="3642" spans="46:46" customFormat="1" x14ac:dyDescent="0.3">
      <c r="AT3642" s="80"/>
    </row>
    <row r="3643" spans="46:46" customFormat="1" x14ac:dyDescent="0.3">
      <c r="AT3643" s="80"/>
    </row>
    <row r="3644" spans="46:46" customFormat="1" x14ac:dyDescent="0.3">
      <c r="AT3644" s="80"/>
    </row>
    <row r="3645" spans="46:46" customFormat="1" x14ac:dyDescent="0.3">
      <c r="AT3645" s="80"/>
    </row>
    <row r="3646" spans="46:46" customFormat="1" x14ac:dyDescent="0.3">
      <c r="AT3646" s="80"/>
    </row>
    <row r="3647" spans="46:46" customFormat="1" x14ac:dyDescent="0.3">
      <c r="AT3647" s="80"/>
    </row>
    <row r="3648" spans="46:46" customFormat="1" x14ac:dyDescent="0.3">
      <c r="AT3648" s="80"/>
    </row>
    <row r="3649" spans="46:46" customFormat="1" x14ac:dyDescent="0.3">
      <c r="AT3649" s="80"/>
    </row>
    <row r="3650" spans="46:46" customFormat="1" x14ac:dyDescent="0.3">
      <c r="AT3650" s="80"/>
    </row>
    <row r="3651" spans="46:46" customFormat="1" x14ac:dyDescent="0.3">
      <c r="AT3651" s="80"/>
    </row>
    <row r="3652" spans="46:46" customFormat="1" x14ac:dyDescent="0.3">
      <c r="AT3652" s="80"/>
    </row>
    <row r="3653" spans="46:46" customFormat="1" x14ac:dyDescent="0.3">
      <c r="AT3653" s="80"/>
    </row>
    <row r="3654" spans="46:46" customFormat="1" x14ac:dyDescent="0.3">
      <c r="AT3654" s="80"/>
    </row>
    <row r="3655" spans="46:46" customFormat="1" x14ac:dyDescent="0.3">
      <c r="AT3655" s="80"/>
    </row>
    <row r="3656" spans="46:46" customFormat="1" x14ac:dyDescent="0.3">
      <c r="AT3656" s="80"/>
    </row>
    <row r="3657" spans="46:46" customFormat="1" x14ac:dyDescent="0.3">
      <c r="AT3657" s="80"/>
    </row>
    <row r="3658" spans="46:46" customFormat="1" x14ac:dyDescent="0.3">
      <c r="AT3658" s="80"/>
    </row>
    <row r="3659" spans="46:46" customFormat="1" x14ac:dyDescent="0.3">
      <c r="AT3659" s="80"/>
    </row>
    <row r="3660" spans="46:46" customFormat="1" x14ac:dyDescent="0.3">
      <c r="AT3660" s="80"/>
    </row>
    <row r="3661" spans="46:46" customFormat="1" x14ac:dyDescent="0.3">
      <c r="AT3661" s="80"/>
    </row>
    <row r="3662" spans="46:46" customFormat="1" x14ac:dyDescent="0.3">
      <c r="AT3662" s="80"/>
    </row>
    <row r="3663" spans="46:46" customFormat="1" x14ac:dyDescent="0.3">
      <c r="AT3663" s="80"/>
    </row>
    <row r="3664" spans="46:46" customFormat="1" x14ac:dyDescent="0.3">
      <c r="AT3664" s="80"/>
    </row>
    <row r="3665" spans="46:46" customFormat="1" x14ac:dyDescent="0.3">
      <c r="AT3665" s="80"/>
    </row>
    <row r="3666" spans="46:46" customFormat="1" x14ac:dyDescent="0.3">
      <c r="AT3666" s="80"/>
    </row>
    <row r="3667" spans="46:46" customFormat="1" x14ac:dyDescent="0.3">
      <c r="AT3667" s="80"/>
    </row>
    <row r="3668" spans="46:46" customFormat="1" x14ac:dyDescent="0.3">
      <c r="AT3668" s="80"/>
    </row>
    <row r="3669" spans="46:46" customFormat="1" x14ac:dyDescent="0.3">
      <c r="AT3669" s="80"/>
    </row>
    <row r="3670" spans="46:46" customFormat="1" x14ac:dyDescent="0.3">
      <c r="AT3670" s="80"/>
    </row>
    <row r="3671" spans="46:46" customFormat="1" x14ac:dyDescent="0.3">
      <c r="AT3671" s="80"/>
    </row>
    <row r="3672" spans="46:46" customFormat="1" x14ac:dyDescent="0.3">
      <c r="AT3672" s="80"/>
    </row>
    <row r="3673" spans="46:46" customFormat="1" x14ac:dyDescent="0.3">
      <c r="AT3673" s="80"/>
    </row>
    <row r="3674" spans="46:46" customFormat="1" x14ac:dyDescent="0.3">
      <c r="AT3674" s="80"/>
    </row>
    <row r="3675" spans="46:46" customFormat="1" x14ac:dyDescent="0.3">
      <c r="AT3675" s="80"/>
    </row>
    <row r="3676" spans="46:46" customFormat="1" x14ac:dyDescent="0.3">
      <c r="AT3676" s="80"/>
    </row>
    <row r="3677" spans="46:46" customFormat="1" x14ac:dyDescent="0.3">
      <c r="AT3677" s="80"/>
    </row>
    <row r="3678" spans="46:46" customFormat="1" x14ac:dyDescent="0.3">
      <c r="AT3678" s="80"/>
    </row>
    <row r="3679" spans="46:46" customFormat="1" x14ac:dyDescent="0.3">
      <c r="AT3679" s="80"/>
    </row>
    <row r="3680" spans="46:46" customFormat="1" x14ac:dyDescent="0.3">
      <c r="AT3680" s="80"/>
    </row>
    <row r="3681" spans="46:46" customFormat="1" x14ac:dyDescent="0.3">
      <c r="AT3681" s="80"/>
    </row>
    <row r="3682" spans="46:46" customFormat="1" x14ac:dyDescent="0.3">
      <c r="AT3682" s="80"/>
    </row>
    <row r="3683" spans="46:46" customFormat="1" x14ac:dyDescent="0.3">
      <c r="AT3683" s="80"/>
    </row>
    <row r="3684" spans="46:46" customFormat="1" x14ac:dyDescent="0.3">
      <c r="AT3684" s="80"/>
    </row>
    <row r="3685" spans="46:46" customFormat="1" x14ac:dyDescent="0.3">
      <c r="AT3685" s="80"/>
    </row>
    <row r="3686" spans="46:46" customFormat="1" x14ac:dyDescent="0.3">
      <c r="AT3686" s="80"/>
    </row>
    <row r="3687" spans="46:46" customFormat="1" x14ac:dyDescent="0.3">
      <c r="AT3687" s="80"/>
    </row>
    <row r="3688" spans="46:46" customFormat="1" x14ac:dyDescent="0.3">
      <c r="AT3688" s="80"/>
    </row>
    <row r="3689" spans="46:46" customFormat="1" x14ac:dyDescent="0.3">
      <c r="AT3689" s="80"/>
    </row>
    <row r="3690" spans="46:46" customFormat="1" x14ac:dyDescent="0.3">
      <c r="AT3690" s="80"/>
    </row>
    <row r="3691" spans="46:46" customFormat="1" x14ac:dyDescent="0.3">
      <c r="AT3691" s="80"/>
    </row>
    <row r="3692" spans="46:46" customFormat="1" x14ac:dyDescent="0.3">
      <c r="AT3692" s="80"/>
    </row>
    <row r="3693" spans="46:46" customFormat="1" x14ac:dyDescent="0.3">
      <c r="AT3693" s="80"/>
    </row>
    <row r="3694" spans="46:46" customFormat="1" x14ac:dyDescent="0.3">
      <c r="AT3694" s="80"/>
    </row>
    <row r="3695" spans="46:46" customFormat="1" x14ac:dyDescent="0.3">
      <c r="AT3695" s="80"/>
    </row>
    <row r="3696" spans="46:46" customFormat="1" x14ac:dyDescent="0.3">
      <c r="AT3696" s="80"/>
    </row>
    <row r="3697" spans="46:46" customFormat="1" x14ac:dyDescent="0.3">
      <c r="AT3697" s="80"/>
    </row>
    <row r="3698" spans="46:46" customFormat="1" x14ac:dyDescent="0.3">
      <c r="AT3698" s="80"/>
    </row>
    <row r="3699" spans="46:46" customFormat="1" x14ac:dyDescent="0.3">
      <c r="AT3699" s="80"/>
    </row>
    <row r="3700" spans="46:46" customFormat="1" x14ac:dyDescent="0.3">
      <c r="AT3700" s="80"/>
    </row>
    <row r="3701" spans="46:46" customFormat="1" x14ac:dyDescent="0.3">
      <c r="AT3701" s="80"/>
    </row>
    <row r="3702" spans="46:46" customFormat="1" x14ac:dyDescent="0.3">
      <c r="AT3702" s="80"/>
    </row>
    <row r="3703" spans="46:46" customFormat="1" x14ac:dyDescent="0.3">
      <c r="AT3703" s="80"/>
    </row>
    <row r="3704" spans="46:46" customFormat="1" x14ac:dyDescent="0.3">
      <c r="AT3704" s="80"/>
    </row>
    <row r="3705" spans="46:46" customFormat="1" x14ac:dyDescent="0.3">
      <c r="AT3705" s="80"/>
    </row>
    <row r="3706" spans="46:46" customFormat="1" x14ac:dyDescent="0.3">
      <c r="AT3706" s="80"/>
    </row>
    <row r="3707" spans="46:46" customFormat="1" x14ac:dyDescent="0.3">
      <c r="AT3707" s="80"/>
    </row>
    <row r="3708" spans="46:46" customFormat="1" x14ac:dyDescent="0.3">
      <c r="AT3708" s="80"/>
    </row>
    <row r="3709" spans="46:46" customFormat="1" x14ac:dyDescent="0.3">
      <c r="AT3709" s="80"/>
    </row>
    <row r="3710" spans="46:46" customFormat="1" x14ac:dyDescent="0.3">
      <c r="AT3710" s="80"/>
    </row>
    <row r="3711" spans="46:46" customFormat="1" x14ac:dyDescent="0.3">
      <c r="AT3711" s="80"/>
    </row>
    <row r="3712" spans="46:46" customFormat="1" x14ac:dyDescent="0.3">
      <c r="AT3712" s="80"/>
    </row>
    <row r="3713" spans="46:46" customFormat="1" x14ac:dyDescent="0.3">
      <c r="AT3713" s="80"/>
    </row>
    <row r="3714" spans="46:46" customFormat="1" x14ac:dyDescent="0.3">
      <c r="AT3714" s="80"/>
    </row>
    <row r="3715" spans="46:46" customFormat="1" x14ac:dyDescent="0.3">
      <c r="AT3715" s="80"/>
    </row>
    <row r="3716" spans="46:46" customFormat="1" x14ac:dyDescent="0.3">
      <c r="AT3716" s="80"/>
    </row>
    <row r="3717" spans="46:46" customFormat="1" x14ac:dyDescent="0.3">
      <c r="AT3717" s="80"/>
    </row>
    <row r="3718" spans="46:46" customFormat="1" x14ac:dyDescent="0.3">
      <c r="AT3718" s="80"/>
    </row>
    <row r="3719" spans="46:46" customFormat="1" x14ac:dyDescent="0.3">
      <c r="AT3719" s="80"/>
    </row>
    <row r="3720" spans="46:46" customFormat="1" x14ac:dyDescent="0.3">
      <c r="AT3720" s="80"/>
    </row>
    <row r="3721" spans="46:46" customFormat="1" x14ac:dyDescent="0.3">
      <c r="AT3721" s="80"/>
    </row>
    <row r="3722" spans="46:46" customFormat="1" x14ac:dyDescent="0.3">
      <c r="AT3722" s="80"/>
    </row>
    <row r="3723" spans="46:46" customFormat="1" x14ac:dyDescent="0.3">
      <c r="AT3723" s="80"/>
    </row>
    <row r="3724" spans="46:46" customFormat="1" x14ac:dyDescent="0.3">
      <c r="AT3724" s="80"/>
    </row>
    <row r="3725" spans="46:46" customFormat="1" x14ac:dyDescent="0.3">
      <c r="AT3725" s="80"/>
    </row>
    <row r="3726" spans="46:46" customFormat="1" x14ac:dyDescent="0.3">
      <c r="AT3726" s="80"/>
    </row>
    <row r="3727" spans="46:46" customFormat="1" x14ac:dyDescent="0.3">
      <c r="AT3727" s="80"/>
    </row>
    <row r="3728" spans="46:46" customFormat="1" x14ac:dyDescent="0.3">
      <c r="AT3728" s="80"/>
    </row>
    <row r="3729" spans="46:46" customFormat="1" x14ac:dyDescent="0.3">
      <c r="AT3729" s="80"/>
    </row>
    <row r="3730" spans="46:46" customFormat="1" x14ac:dyDescent="0.3">
      <c r="AT3730" s="80"/>
    </row>
    <row r="3731" spans="46:46" customFormat="1" x14ac:dyDescent="0.3">
      <c r="AT3731" s="80"/>
    </row>
    <row r="3732" spans="46:46" customFormat="1" x14ac:dyDescent="0.3">
      <c r="AT3732" s="80"/>
    </row>
    <row r="3733" spans="46:46" customFormat="1" x14ac:dyDescent="0.3">
      <c r="AT3733" s="80"/>
    </row>
    <row r="3734" spans="46:46" customFormat="1" x14ac:dyDescent="0.3">
      <c r="AT3734" s="80"/>
    </row>
    <row r="3735" spans="46:46" customFormat="1" x14ac:dyDescent="0.3">
      <c r="AT3735" s="80"/>
    </row>
    <row r="3736" spans="46:46" customFormat="1" x14ac:dyDescent="0.3">
      <c r="AT3736" s="80"/>
    </row>
    <row r="3737" spans="46:46" customFormat="1" x14ac:dyDescent="0.3">
      <c r="AT3737" s="80"/>
    </row>
    <row r="3738" spans="46:46" customFormat="1" x14ac:dyDescent="0.3">
      <c r="AT3738" s="80"/>
    </row>
    <row r="3739" spans="46:46" customFormat="1" x14ac:dyDescent="0.3">
      <c r="AT3739" s="80"/>
    </row>
    <row r="3740" spans="46:46" customFormat="1" x14ac:dyDescent="0.3">
      <c r="AT3740" s="80"/>
    </row>
    <row r="3741" spans="46:46" customFormat="1" x14ac:dyDescent="0.3">
      <c r="AT3741" s="80"/>
    </row>
    <row r="3742" spans="46:46" customFormat="1" x14ac:dyDescent="0.3">
      <c r="AT3742" s="80"/>
    </row>
    <row r="3743" spans="46:46" customFormat="1" x14ac:dyDescent="0.3">
      <c r="AT3743" s="80"/>
    </row>
    <row r="3744" spans="46:46" customFormat="1" x14ac:dyDescent="0.3">
      <c r="AT3744" s="80"/>
    </row>
    <row r="3745" spans="46:46" customFormat="1" x14ac:dyDescent="0.3">
      <c r="AT3745" s="80"/>
    </row>
    <row r="3746" spans="46:46" customFormat="1" x14ac:dyDescent="0.3">
      <c r="AT3746" s="80"/>
    </row>
    <row r="3747" spans="46:46" customFormat="1" x14ac:dyDescent="0.3">
      <c r="AT3747" s="80"/>
    </row>
    <row r="3748" spans="46:46" customFormat="1" x14ac:dyDescent="0.3">
      <c r="AT3748" s="80"/>
    </row>
    <row r="3749" spans="46:46" customFormat="1" x14ac:dyDescent="0.3">
      <c r="AT3749" s="80"/>
    </row>
    <row r="3750" spans="46:46" customFormat="1" x14ac:dyDescent="0.3">
      <c r="AT3750" s="80"/>
    </row>
    <row r="3751" spans="46:46" customFormat="1" x14ac:dyDescent="0.3">
      <c r="AT3751" s="80"/>
    </row>
    <row r="3752" spans="46:46" customFormat="1" x14ac:dyDescent="0.3">
      <c r="AT3752" s="80"/>
    </row>
    <row r="3753" spans="46:46" customFormat="1" x14ac:dyDescent="0.3">
      <c r="AT3753" s="80"/>
    </row>
    <row r="3754" spans="46:46" customFormat="1" x14ac:dyDescent="0.3">
      <c r="AT3754" s="80"/>
    </row>
    <row r="3755" spans="46:46" customFormat="1" x14ac:dyDescent="0.3">
      <c r="AT3755" s="80"/>
    </row>
    <row r="3756" spans="46:46" customFormat="1" x14ac:dyDescent="0.3">
      <c r="AT3756" s="80"/>
    </row>
    <row r="3757" spans="46:46" customFormat="1" x14ac:dyDescent="0.3">
      <c r="AT3757" s="80"/>
    </row>
    <row r="3758" spans="46:46" customFormat="1" x14ac:dyDescent="0.3">
      <c r="AT3758" s="80"/>
    </row>
    <row r="3759" spans="46:46" customFormat="1" x14ac:dyDescent="0.3">
      <c r="AT3759" s="80"/>
    </row>
    <row r="3760" spans="46:46" customFormat="1" x14ac:dyDescent="0.3">
      <c r="AT3760" s="80"/>
    </row>
    <row r="3761" spans="46:46" customFormat="1" x14ac:dyDescent="0.3">
      <c r="AT3761" s="80"/>
    </row>
    <row r="3762" spans="46:46" customFormat="1" x14ac:dyDescent="0.3">
      <c r="AT3762" s="80"/>
    </row>
    <row r="3763" spans="46:46" customFormat="1" x14ac:dyDescent="0.3">
      <c r="AT3763" s="80"/>
    </row>
    <row r="3764" spans="46:46" customFormat="1" x14ac:dyDescent="0.3">
      <c r="AT3764" s="80"/>
    </row>
    <row r="3765" spans="46:46" customFormat="1" x14ac:dyDescent="0.3">
      <c r="AT3765" s="80"/>
    </row>
    <row r="3766" spans="46:46" customFormat="1" x14ac:dyDescent="0.3">
      <c r="AT3766" s="80"/>
    </row>
    <row r="3767" spans="46:46" customFormat="1" x14ac:dyDescent="0.3">
      <c r="AT3767" s="80"/>
    </row>
    <row r="3768" spans="46:46" customFormat="1" x14ac:dyDescent="0.3">
      <c r="AT3768" s="80"/>
    </row>
    <row r="3769" spans="46:46" customFormat="1" x14ac:dyDescent="0.3">
      <c r="AT3769" s="80"/>
    </row>
    <row r="3770" spans="46:46" customFormat="1" x14ac:dyDescent="0.3">
      <c r="AT3770" s="80"/>
    </row>
    <row r="3771" spans="46:46" customFormat="1" x14ac:dyDescent="0.3">
      <c r="AT3771" s="80"/>
    </row>
    <row r="3772" spans="46:46" customFormat="1" x14ac:dyDescent="0.3">
      <c r="AT3772" s="80"/>
    </row>
    <row r="3773" spans="46:46" customFormat="1" x14ac:dyDescent="0.3">
      <c r="AT3773" s="80"/>
    </row>
    <row r="3774" spans="46:46" customFormat="1" x14ac:dyDescent="0.3">
      <c r="AT3774" s="80"/>
    </row>
    <row r="3775" spans="46:46" customFormat="1" x14ac:dyDescent="0.3">
      <c r="AT3775" s="80"/>
    </row>
    <row r="3776" spans="46:46" customFormat="1" x14ac:dyDescent="0.3">
      <c r="AT3776" s="80"/>
    </row>
    <row r="3777" spans="46:46" customFormat="1" x14ac:dyDescent="0.3">
      <c r="AT3777" s="80"/>
    </row>
    <row r="3778" spans="46:46" customFormat="1" x14ac:dyDescent="0.3">
      <c r="AT3778" s="80"/>
    </row>
    <row r="3779" spans="46:46" customFormat="1" x14ac:dyDescent="0.3">
      <c r="AT3779" s="80"/>
    </row>
    <row r="3780" spans="46:46" customFormat="1" x14ac:dyDescent="0.3">
      <c r="AT3780" s="80"/>
    </row>
    <row r="3781" spans="46:46" customFormat="1" x14ac:dyDescent="0.3">
      <c r="AT3781" s="80"/>
    </row>
    <row r="3782" spans="46:46" customFormat="1" x14ac:dyDescent="0.3">
      <c r="AT3782" s="80"/>
    </row>
    <row r="3783" spans="46:46" customFormat="1" x14ac:dyDescent="0.3">
      <c r="AT3783" s="80"/>
    </row>
    <row r="3784" spans="46:46" customFormat="1" x14ac:dyDescent="0.3">
      <c r="AT3784" s="80"/>
    </row>
    <row r="3785" spans="46:46" customFormat="1" x14ac:dyDescent="0.3">
      <c r="AT3785" s="80"/>
    </row>
    <row r="3786" spans="46:46" customFormat="1" x14ac:dyDescent="0.3">
      <c r="AT3786" s="80"/>
    </row>
    <row r="3787" spans="46:46" customFormat="1" x14ac:dyDescent="0.3">
      <c r="AT3787" s="80"/>
    </row>
    <row r="3788" spans="46:46" customFormat="1" x14ac:dyDescent="0.3">
      <c r="AT3788" s="80"/>
    </row>
    <row r="3789" spans="46:46" customFormat="1" x14ac:dyDescent="0.3">
      <c r="AT3789" s="80"/>
    </row>
    <row r="3790" spans="46:46" customFormat="1" x14ac:dyDescent="0.3">
      <c r="AT3790" s="80"/>
    </row>
    <row r="3791" spans="46:46" customFormat="1" x14ac:dyDescent="0.3">
      <c r="AT3791" s="80"/>
    </row>
    <row r="3792" spans="46:46" customFormat="1" x14ac:dyDescent="0.3">
      <c r="AT3792" s="80"/>
    </row>
    <row r="3793" spans="46:46" customFormat="1" x14ac:dyDescent="0.3">
      <c r="AT3793" s="80"/>
    </row>
    <row r="3794" spans="46:46" customFormat="1" x14ac:dyDescent="0.3">
      <c r="AT3794" s="80"/>
    </row>
    <row r="3795" spans="46:46" customFormat="1" x14ac:dyDescent="0.3">
      <c r="AT3795" s="80"/>
    </row>
    <row r="3796" spans="46:46" customFormat="1" x14ac:dyDescent="0.3">
      <c r="AT3796" s="80"/>
    </row>
    <row r="3797" spans="46:46" customFormat="1" x14ac:dyDescent="0.3">
      <c r="AT3797" s="80"/>
    </row>
    <row r="3798" spans="46:46" customFormat="1" x14ac:dyDescent="0.3">
      <c r="AT3798" s="80"/>
    </row>
    <row r="3799" spans="46:46" customFormat="1" x14ac:dyDescent="0.3">
      <c r="AT3799" s="80"/>
    </row>
    <row r="3800" spans="46:46" customFormat="1" x14ac:dyDescent="0.3">
      <c r="AT3800" s="80"/>
    </row>
    <row r="3801" spans="46:46" customFormat="1" x14ac:dyDescent="0.3">
      <c r="AT3801" s="80"/>
    </row>
    <row r="3802" spans="46:46" customFormat="1" x14ac:dyDescent="0.3">
      <c r="AT3802" s="80"/>
    </row>
    <row r="3803" spans="46:46" customFormat="1" x14ac:dyDescent="0.3">
      <c r="AT3803" s="80"/>
    </row>
    <row r="3804" spans="46:46" customFormat="1" x14ac:dyDescent="0.3">
      <c r="AT3804" s="80"/>
    </row>
    <row r="3805" spans="46:46" customFormat="1" x14ac:dyDescent="0.3">
      <c r="AT3805" s="80"/>
    </row>
    <row r="3806" spans="46:46" customFormat="1" x14ac:dyDescent="0.3">
      <c r="AT3806" s="80"/>
    </row>
    <row r="3807" spans="46:46" customFormat="1" x14ac:dyDescent="0.3">
      <c r="AT3807" s="80"/>
    </row>
    <row r="3808" spans="46:46" customFormat="1" x14ac:dyDescent="0.3">
      <c r="AT3808" s="80"/>
    </row>
    <row r="3809" spans="46:46" customFormat="1" x14ac:dyDescent="0.3">
      <c r="AT3809" s="80"/>
    </row>
    <row r="3810" spans="46:46" customFormat="1" x14ac:dyDescent="0.3">
      <c r="AT3810" s="80"/>
    </row>
    <row r="3811" spans="46:46" customFormat="1" x14ac:dyDescent="0.3">
      <c r="AT3811" s="80"/>
    </row>
    <row r="3812" spans="46:46" customFormat="1" x14ac:dyDescent="0.3">
      <c r="AT3812" s="80"/>
    </row>
    <row r="3813" spans="46:46" customFormat="1" x14ac:dyDescent="0.3">
      <c r="AT3813" s="80"/>
    </row>
    <row r="3814" spans="46:46" customFormat="1" x14ac:dyDescent="0.3">
      <c r="AT3814" s="80"/>
    </row>
    <row r="3815" spans="46:46" customFormat="1" x14ac:dyDescent="0.3">
      <c r="AT3815" s="80"/>
    </row>
    <row r="3816" spans="46:46" customFormat="1" x14ac:dyDescent="0.3">
      <c r="AT3816" s="80"/>
    </row>
    <row r="3817" spans="46:46" customFormat="1" x14ac:dyDescent="0.3">
      <c r="AT3817" s="80"/>
    </row>
    <row r="3818" spans="46:46" customFormat="1" x14ac:dyDescent="0.3">
      <c r="AT3818" s="80"/>
    </row>
    <row r="3819" spans="46:46" customFormat="1" x14ac:dyDescent="0.3">
      <c r="AT3819" s="80"/>
    </row>
    <row r="3820" spans="46:46" customFormat="1" x14ac:dyDescent="0.3">
      <c r="AT3820" s="80"/>
    </row>
    <row r="3821" spans="46:46" customFormat="1" x14ac:dyDescent="0.3">
      <c r="AT3821" s="80"/>
    </row>
    <row r="3822" spans="46:46" customFormat="1" x14ac:dyDescent="0.3">
      <c r="AT3822" s="80"/>
    </row>
    <row r="3823" spans="46:46" customFormat="1" x14ac:dyDescent="0.3">
      <c r="AT3823" s="80"/>
    </row>
    <row r="3824" spans="46:46" customFormat="1" x14ac:dyDescent="0.3">
      <c r="AT3824" s="80"/>
    </row>
    <row r="3825" spans="46:46" customFormat="1" x14ac:dyDescent="0.3">
      <c r="AT3825" s="80"/>
    </row>
    <row r="3826" spans="46:46" customFormat="1" x14ac:dyDescent="0.3">
      <c r="AT3826" s="80"/>
    </row>
    <row r="3827" spans="46:46" customFormat="1" x14ac:dyDescent="0.3">
      <c r="AT3827" s="80"/>
    </row>
    <row r="3828" spans="46:46" customFormat="1" x14ac:dyDescent="0.3">
      <c r="AT3828" s="80"/>
    </row>
    <row r="3829" spans="46:46" customFormat="1" x14ac:dyDescent="0.3">
      <c r="AT3829" s="80"/>
    </row>
    <row r="3830" spans="46:46" customFormat="1" x14ac:dyDescent="0.3">
      <c r="AT3830" s="80"/>
    </row>
    <row r="3831" spans="46:46" customFormat="1" x14ac:dyDescent="0.3">
      <c r="AT3831" s="80"/>
    </row>
    <row r="3832" spans="46:46" customFormat="1" x14ac:dyDescent="0.3">
      <c r="AT3832" s="80"/>
    </row>
    <row r="3833" spans="46:46" customFormat="1" x14ac:dyDescent="0.3">
      <c r="AT3833" s="80"/>
    </row>
    <row r="3834" spans="46:46" customFormat="1" x14ac:dyDescent="0.3">
      <c r="AT3834" s="80"/>
    </row>
    <row r="3835" spans="46:46" customFormat="1" x14ac:dyDescent="0.3">
      <c r="AT3835" s="80"/>
    </row>
    <row r="3836" spans="46:46" customFormat="1" x14ac:dyDescent="0.3">
      <c r="AT3836" s="80"/>
    </row>
    <row r="3837" spans="46:46" customFormat="1" x14ac:dyDescent="0.3">
      <c r="AT3837" s="80"/>
    </row>
    <row r="3838" spans="46:46" customFormat="1" x14ac:dyDescent="0.3">
      <c r="AT3838" s="80"/>
    </row>
    <row r="3839" spans="46:46" customFormat="1" x14ac:dyDescent="0.3">
      <c r="AT3839" s="80"/>
    </row>
    <row r="3840" spans="46:46" customFormat="1" x14ac:dyDescent="0.3">
      <c r="AT3840" s="80"/>
    </row>
    <row r="3841" spans="46:46" customFormat="1" x14ac:dyDescent="0.3">
      <c r="AT3841" s="80"/>
    </row>
    <row r="3842" spans="46:46" customFormat="1" x14ac:dyDescent="0.3">
      <c r="AT3842" s="80"/>
    </row>
    <row r="3843" spans="46:46" customFormat="1" x14ac:dyDescent="0.3">
      <c r="AT3843" s="80"/>
    </row>
    <row r="3844" spans="46:46" customFormat="1" x14ac:dyDescent="0.3">
      <c r="AT3844" s="80"/>
    </row>
    <row r="3845" spans="46:46" customFormat="1" x14ac:dyDescent="0.3">
      <c r="AT3845" s="80"/>
    </row>
    <row r="3846" spans="46:46" customFormat="1" x14ac:dyDescent="0.3">
      <c r="AT3846" s="80"/>
    </row>
    <row r="3847" spans="46:46" customFormat="1" x14ac:dyDescent="0.3">
      <c r="AT3847" s="80"/>
    </row>
    <row r="3848" spans="46:46" customFormat="1" x14ac:dyDescent="0.3">
      <c r="AT3848" s="80"/>
    </row>
    <row r="3849" spans="46:46" customFormat="1" x14ac:dyDescent="0.3">
      <c r="AT3849" s="80"/>
    </row>
    <row r="3850" spans="46:46" customFormat="1" x14ac:dyDescent="0.3">
      <c r="AT3850" s="80"/>
    </row>
    <row r="3851" spans="46:46" customFormat="1" x14ac:dyDescent="0.3">
      <c r="AT3851" s="80"/>
    </row>
    <row r="3852" spans="46:46" customFormat="1" x14ac:dyDescent="0.3">
      <c r="AT3852" s="80"/>
    </row>
    <row r="3853" spans="46:46" customFormat="1" x14ac:dyDescent="0.3">
      <c r="AT3853" s="80"/>
    </row>
    <row r="3854" spans="46:46" customFormat="1" x14ac:dyDescent="0.3">
      <c r="AT3854" s="80"/>
    </row>
    <row r="3855" spans="46:46" customFormat="1" x14ac:dyDescent="0.3">
      <c r="AT3855" s="80"/>
    </row>
    <row r="3856" spans="46:46" customFormat="1" x14ac:dyDescent="0.3">
      <c r="AT3856" s="80"/>
    </row>
    <row r="3857" spans="46:46" customFormat="1" x14ac:dyDescent="0.3">
      <c r="AT3857" s="80"/>
    </row>
    <row r="3858" spans="46:46" customFormat="1" x14ac:dyDescent="0.3">
      <c r="AT3858" s="80"/>
    </row>
    <row r="3859" spans="46:46" customFormat="1" x14ac:dyDescent="0.3">
      <c r="AT3859" s="80"/>
    </row>
    <row r="3860" spans="46:46" customFormat="1" x14ac:dyDescent="0.3">
      <c r="AT3860" s="80"/>
    </row>
    <row r="3861" spans="46:46" customFormat="1" x14ac:dyDescent="0.3">
      <c r="AT3861" s="80"/>
    </row>
    <row r="3862" spans="46:46" customFormat="1" x14ac:dyDescent="0.3">
      <c r="AT3862" s="80"/>
    </row>
    <row r="3863" spans="46:46" customFormat="1" x14ac:dyDescent="0.3">
      <c r="AT3863" s="80"/>
    </row>
    <row r="3864" spans="46:46" customFormat="1" x14ac:dyDescent="0.3">
      <c r="AT3864" s="80"/>
    </row>
    <row r="3865" spans="46:46" customFormat="1" x14ac:dyDescent="0.3">
      <c r="AT3865" s="80"/>
    </row>
    <row r="3866" spans="46:46" customFormat="1" x14ac:dyDescent="0.3">
      <c r="AT3866" s="80"/>
    </row>
    <row r="3867" spans="46:46" customFormat="1" x14ac:dyDescent="0.3">
      <c r="AT3867" s="80"/>
    </row>
    <row r="3868" spans="46:46" customFormat="1" x14ac:dyDescent="0.3">
      <c r="AT3868" s="80"/>
    </row>
    <row r="3869" spans="46:46" customFormat="1" x14ac:dyDescent="0.3">
      <c r="AT3869" s="80"/>
    </row>
    <row r="3870" spans="46:46" customFormat="1" x14ac:dyDescent="0.3">
      <c r="AT3870" s="80"/>
    </row>
    <row r="3871" spans="46:46" customFormat="1" x14ac:dyDescent="0.3">
      <c r="AT3871" s="80"/>
    </row>
    <row r="3872" spans="46:46" customFormat="1" x14ac:dyDescent="0.3">
      <c r="AT3872" s="80"/>
    </row>
    <row r="3873" spans="46:46" customFormat="1" x14ac:dyDescent="0.3">
      <c r="AT3873" s="80"/>
    </row>
    <row r="3874" spans="46:46" customFormat="1" x14ac:dyDescent="0.3">
      <c r="AT3874" s="80"/>
    </row>
    <row r="3875" spans="46:46" customFormat="1" x14ac:dyDescent="0.3">
      <c r="AT3875" s="80"/>
    </row>
    <row r="3876" spans="46:46" customFormat="1" x14ac:dyDescent="0.3">
      <c r="AT3876" s="80"/>
    </row>
    <row r="3877" spans="46:46" customFormat="1" x14ac:dyDescent="0.3">
      <c r="AT3877" s="80"/>
    </row>
    <row r="3878" spans="46:46" customFormat="1" x14ac:dyDescent="0.3">
      <c r="AT3878" s="80"/>
    </row>
    <row r="3879" spans="46:46" customFormat="1" x14ac:dyDescent="0.3">
      <c r="AT3879" s="80"/>
    </row>
    <row r="3880" spans="46:46" customFormat="1" x14ac:dyDescent="0.3">
      <c r="AT3880" s="80"/>
    </row>
    <row r="3881" spans="46:46" customFormat="1" x14ac:dyDescent="0.3">
      <c r="AT3881" s="80"/>
    </row>
    <row r="3882" spans="46:46" customFormat="1" x14ac:dyDescent="0.3">
      <c r="AT3882" s="80"/>
    </row>
    <row r="3883" spans="46:46" customFormat="1" x14ac:dyDescent="0.3">
      <c r="AT3883" s="80"/>
    </row>
    <row r="3884" spans="46:46" customFormat="1" x14ac:dyDescent="0.3">
      <c r="AT3884" s="80"/>
    </row>
    <row r="3885" spans="46:46" customFormat="1" x14ac:dyDescent="0.3">
      <c r="AT3885" s="80"/>
    </row>
    <row r="3886" spans="46:46" customFormat="1" x14ac:dyDescent="0.3">
      <c r="AT3886" s="80"/>
    </row>
    <row r="3887" spans="46:46" customFormat="1" x14ac:dyDescent="0.3">
      <c r="AT3887" s="80"/>
    </row>
    <row r="3888" spans="46:46" customFormat="1" x14ac:dyDescent="0.3">
      <c r="AT3888" s="80"/>
    </row>
    <row r="3889" spans="46:46" customFormat="1" x14ac:dyDescent="0.3">
      <c r="AT3889" s="80"/>
    </row>
    <row r="3890" spans="46:46" customFormat="1" x14ac:dyDescent="0.3">
      <c r="AT3890" s="80"/>
    </row>
    <row r="3891" spans="46:46" customFormat="1" x14ac:dyDescent="0.3">
      <c r="AT3891" s="80"/>
    </row>
    <row r="3892" spans="46:46" customFormat="1" x14ac:dyDescent="0.3">
      <c r="AT3892" s="80"/>
    </row>
    <row r="3893" spans="46:46" customFormat="1" x14ac:dyDescent="0.3">
      <c r="AT3893" s="80"/>
    </row>
    <row r="3894" spans="46:46" customFormat="1" x14ac:dyDescent="0.3">
      <c r="AT3894" s="80"/>
    </row>
    <row r="3895" spans="46:46" customFormat="1" x14ac:dyDescent="0.3">
      <c r="AT3895" s="80"/>
    </row>
    <row r="3896" spans="46:46" customFormat="1" x14ac:dyDescent="0.3">
      <c r="AT3896" s="80"/>
    </row>
    <row r="3897" spans="46:46" customFormat="1" x14ac:dyDescent="0.3">
      <c r="AT3897" s="80"/>
    </row>
    <row r="3898" spans="46:46" customFormat="1" x14ac:dyDescent="0.3">
      <c r="AT3898" s="80"/>
    </row>
    <row r="3899" spans="46:46" customFormat="1" x14ac:dyDescent="0.3">
      <c r="AT3899" s="80"/>
    </row>
    <row r="3900" spans="46:46" customFormat="1" x14ac:dyDescent="0.3">
      <c r="AT3900" s="80"/>
    </row>
    <row r="3901" spans="46:46" customFormat="1" x14ac:dyDescent="0.3">
      <c r="AT3901" s="80"/>
    </row>
    <row r="3902" spans="46:46" customFormat="1" x14ac:dyDescent="0.3">
      <c r="AT3902" s="80"/>
    </row>
    <row r="3903" spans="46:46" customFormat="1" x14ac:dyDescent="0.3">
      <c r="AT3903" s="80"/>
    </row>
    <row r="3904" spans="46:46" customFormat="1" x14ac:dyDescent="0.3">
      <c r="AT3904" s="80"/>
    </row>
    <row r="3905" spans="46:46" customFormat="1" x14ac:dyDescent="0.3">
      <c r="AT3905" s="80"/>
    </row>
    <row r="3906" spans="46:46" customFormat="1" x14ac:dyDescent="0.3">
      <c r="AT3906" s="80"/>
    </row>
    <row r="3907" spans="46:46" customFormat="1" x14ac:dyDescent="0.3">
      <c r="AT3907" s="80"/>
    </row>
    <row r="3908" spans="46:46" customFormat="1" x14ac:dyDescent="0.3">
      <c r="AT3908" s="80"/>
    </row>
    <row r="3909" spans="46:46" customFormat="1" x14ac:dyDescent="0.3">
      <c r="AT3909" s="80"/>
    </row>
    <row r="3910" spans="46:46" customFormat="1" x14ac:dyDescent="0.3">
      <c r="AT3910" s="80"/>
    </row>
    <row r="3911" spans="46:46" customFormat="1" x14ac:dyDescent="0.3">
      <c r="AT3911" s="80"/>
    </row>
    <row r="3912" spans="46:46" customFormat="1" x14ac:dyDescent="0.3">
      <c r="AT3912" s="80"/>
    </row>
    <row r="3913" spans="46:46" customFormat="1" x14ac:dyDescent="0.3">
      <c r="AT3913" s="80"/>
    </row>
    <row r="3914" spans="46:46" customFormat="1" x14ac:dyDescent="0.3">
      <c r="AT3914" s="80"/>
    </row>
    <row r="3915" spans="46:46" customFormat="1" x14ac:dyDescent="0.3">
      <c r="AT3915" s="80"/>
    </row>
    <row r="3916" spans="46:46" customFormat="1" x14ac:dyDescent="0.3">
      <c r="AT3916" s="80"/>
    </row>
    <row r="3917" spans="46:46" customFormat="1" x14ac:dyDescent="0.3">
      <c r="AT3917" s="80"/>
    </row>
    <row r="3918" spans="46:46" customFormat="1" x14ac:dyDescent="0.3">
      <c r="AT3918" s="80"/>
    </row>
    <row r="3919" spans="46:46" customFormat="1" x14ac:dyDescent="0.3">
      <c r="AT3919" s="80"/>
    </row>
    <row r="3920" spans="46:46" customFormat="1" x14ac:dyDescent="0.3">
      <c r="AT3920" s="80"/>
    </row>
    <row r="3921" spans="46:46" customFormat="1" x14ac:dyDescent="0.3">
      <c r="AT3921" s="80"/>
    </row>
    <row r="3922" spans="46:46" customFormat="1" x14ac:dyDescent="0.3">
      <c r="AT3922" s="80"/>
    </row>
    <row r="3923" spans="46:46" customFormat="1" x14ac:dyDescent="0.3">
      <c r="AT3923" s="80"/>
    </row>
    <row r="3924" spans="46:46" customFormat="1" x14ac:dyDescent="0.3">
      <c r="AT3924" s="80"/>
    </row>
    <row r="3925" spans="46:46" customFormat="1" x14ac:dyDescent="0.3">
      <c r="AT3925" s="80"/>
    </row>
    <row r="3926" spans="46:46" customFormat="1" x14ac:dyDescent="0.3">
      <c r="AT3926" s="80"/>
    </row>
    <row r="3927" spans="46:46" customFormat="1" x14ac:dyDescent="0.3">
      <c r="AT3927" s="80"/>
    </row>
    <row r="3928" spans="46:46" customFormat="1" x14ac:dyDescent="0.3">
      <c r="AT3928" s="80"/>
    </row>
    <row r="3929" spans="46:46" customFormat="1" x14ac:dyDescent="0.3">
      <c r="AT3929" s="80"/>
    </row>
    <row r="3930" spans="46:46" customFormat="1" x14ac:dyDescent="0.3">
      <c r="AT3930" s="80"/>
    </row>
    <row r="3931" spans="46:46" customFormat="1" x14ac:dyDescent="0.3">
      <c r="AT3931" s="80"/>
    </row>
    <row r="3932" spans="46:46" customFormat="1" x14ac:dyDescent="0.3">
      <c r="AT3932" s="80"/>
    </row>
    <row r="3933" spans="46:46" customFormat="1" x14ac:dyDescent="0.3">
      <c r="AT3933" s="80"/>
    </row>
    <row r="3934" spans="46:46" customFormat="1" x14ac:dyDescent="0.3">
      <c r="AT3934" s="80"/>
    </row>
    <row r="3935" spans="46:46" customFormat="1" x14ac:dyDescent="0.3">
      <c r="AT3935" s="80"/>
    </row>
    <row r="3936" spans="46:46" customFormat="1" x14ac:dyDescent="0.3">
      <c r="AT3936" s="80"/>
    </row>
    <row r="3937" spans="46:46" customFormat="1" x14ac:dyDescent="0.3">
      <c r="AT3937" s="80"/>
    </row>
    <row r="3938" spans="46:46" customFormat="1" x14ac:dyDescent="0.3">
      <c r="AT3938" s="80"/>
    </row>
    <row r="3939" spans="46:46" customFormat="1" x14ac:dyDescent="0.3">
      <c r="AT3939" s="80"/>
    </row>
    <row r="3940" spans="46:46" customFormat="1" x14ac:dyDescent="0.3">
      <c r="AT3940" s="80"/>
    </row>
    <row r="3941" spans="46:46" customFormat="1" x14ac:dyDescent="0.3">
      <c r="AT3941" s="80"/>
    </row>
    <row r="3942" spans="46:46" customFormat="1" x14ac:dyDescent="0.3">
      <c r="AT3942" s="80"/>
    </row>
    <row r="3943" spans="46:46" customFormat="1" x14ac:dyDescent="0.3">
      <c r="AT3943" s="80"/>
    </row>
    <row r="3944" spans="46:46" customFormat="1" x14ac:dyDescent="0.3">
      <c r="AT3944" s="80"/>
    </row>
    <row r="3945" spans="46:46" customFormat="1" x14ac:dyDescent="0.3">
      <c r="AT3945" s="80"/>
    </row>
    <row r="3946" spans="46:46" customFormat="1" x14ac:dyDescent="0.3">
      <c r="AT3946" s="80"/>
    </row>
    <row r="3947" spans="46:46" customFormat="1" x14ac:dyDescent="0.3">
      <c r="AT3947" s="80"/>
    </row>
    <row r="3948" spans="46:46" customFormat="1" x14ac:dyDescent="0.3">
      <c r="AT3948" s="80"/>
    </row>
    <row r="3949" spans="46:46" customFormat="1" x14ac:dyDescent="0.3">
      <c r="AT3949" s="80"/>
    </row>
    <row r="3950" spans="46:46" customFormat="1" x14ac:dyDescent="0.3">
      <c r="AT3950" s="80"/>
    </row>
    <row r="3951" spans="46:46" customFormat="1" x14ac:dyDescent="0.3">
      <c r="AT3951" s="80"/>
    </row>
    <row r="3952" spans="46:46" customFormat="1" x14ac:dyDescent="0.3">
      <c r="AT3952" s="80"/>
    </row>
    <row r="3953" spans="46:46" customFormat="1" x14ac:dyDescent="0.3">
      <c r="AT3953" s="80"/>
    </row>
    <row r="3954" spans="46:46" customFormat="1" x14ac:dyDescent="0.3">
      <c r="AT3954" s="80"/>
    </row>
    <row r="3955" spans="46:46" customFormat="1" x14ac:dyDescent="0.3">
      <c r="AT3955" s="80"/>
    </row>
    <row r="3956" spans="46:46" customFormat="1" x14ac:dyDescent="0.3">
      <c r="AT3956" s="80"/>
    </row>
    <row r="3957" spans="46:46" customFormat="1" x14ac:dyDescent="0.3">
      <c r="AT3957" s="80"/>
    </row>
    <row r="3958" spans="46:46" customFormat="1" x14ac:dyDescent="0.3">
      <c r="AT3958" s="80"/>
    </row>
    <row r="3959" spans="46:46" customFormat="1" x14ac:dyDescent="0.3">
      <c r="AT3959" s="80"/>
    </row>
    <row r="3960" spans="46:46" customFormat="1" x14ac:dyDescent="0.3">
      <c r="AT3960" s="80"/>
    </row>
    <row r="3961" spans="46:46" customFormat="1" x14ac:dyDescent="0.3">
      <c r="AT3961" s="80"/>
    </row>
    <row r="3962" spans="46:46" customFormat="1" x14ac:dyDescent="0.3">
      <c r="AT3962" s="80"/>
    </row>
    <row r="3963" spans="46:46" customFormat="1" x14ac:dyDescent="0.3">
      <c r="AT3963" s="80"/>
    </row>
    <row r="3964" spans="46:46" customFormat="1" x14ac:dyDescent="0.3">
      <c r="AT3964" s="80"/>
    </row>
    <row r="3965" spans="46:46" customFormat="1" x14ac:dyDescent="0.3">
      <c r="AT3965" s="80"/>
    </row>
    <row r="3966" spans="46:46" customFormat="1" x14ac:dyDescent="0.3">
      <c r="AT3966" s="80"/>
    </row>
    <row r="3967" spans="46:46" customFormat="1" x14ac:dyDescent="0.3">
      <c r="AT3967" s="80"/>
    </row>
    <row r="3968" spans="46:46" customFormat="1" x14ac:dyDescent="0.3">
      <c r="AT3968" s="80"/>
    </row>
    <row r="3969" spans="46:46" customFormat="1" x14ac:dyDescent="0.3">
      <c r="AT3969" s="80"/>
    </row>
    <row r="3970" spans="46:46" customFormat="1" x14ac:dyDescent="0.3">
      <c r="AT3970" s="80"/>
    </row>
    <row r="3971" spans="46:46" customFormat="1" x14ac:dyDescent="0.3">
      <c r="AT3971" s="80"/>
    </row>
    <row r="3972" spans="46:46" customFormat="1" x14ac:dyDescent="0.3">
      <c r="AT3972" s="80"/>
    </row>
    <row r="3973" spans="46:46" customFormat="1" x14ac:dyDescent="0.3">
      <c r="AT3973" s="80"/>
    </row>
    <row r="3974" spans="46:46" customFormat="1" x14ac:dyDescent="0.3">
      <c r="AT3974" s="80"/>
    </row>
    <row r="3975" spans="46:46" customFormat="1" x14ac:dyDescent="0.3">
      <c r="AT3975" s="80"/>
    </row>
    <row r="3976" spans="46:46" customFormat="1" x14ac:dyDescent="0.3">
      <c r="AT3976" s="80"/>
    </row>
    <row r="3977" spans="46:46" customFormat="1" x14ac:dyDescent="0.3">
      <c r="AT3977" s="80"/>
    </row>
    <row r="3978" spans="46:46" customFormat="1" x14ac:dyDescent="0.3">
      <c r="AT3978" s="80"/>
    </row>
    <row r="3979" spans="46:46" customFormat="1" x14ac:dyDescent="0.3">
      <c r="AT3979" s="80"/>
    </row>
    <row r="3980" spans="46:46" customFormat="1" x14ac:dyDescent="0.3">
      <c r="AT3980" s="80"/>
    </row>
    <row r="3981" spans="46:46" customFormat="1" x14ac:dyDescent="0.3">
      <c r="AT3981" s="80"/>
    </row>
    <row r="3982" spans="46:46" customFormat="1" x14ac:dyDescent="0.3">
      <c r="AT3982" s="80"/>
    </row>
    <row r="3983" spans="46:46" customFormat="1" x14ac:dyDescent="0.3">
      <c r="AT3983" s="80"/>
    </row>
    <row r="3984" spans="46:46" customFormat="1" x14ac:dyDescent="0.3">
      <c r="AT3984" s="80"/>
    </row>
    <row r="3985" spans="46:46" customFormat="1" x14ac:dyDescent="0.3">
      <c r="AT3985" s="80"/>
    </row>
    <row r="3986" spans="46:46" customFormat="1" x14ac:dyDescent="0.3">
      <c r="AT3986" s="80"/>
    </row>
    <row r="3987" spans="46:46" customFormat="1" x14ac:dyDescent="0.3">
      <c r="AT3987" s="80"/>
    </row>
    <row r="3988" spans="46:46" customFormat="1" x14ac:dyDescent="0.3">
      <c r="AT3988" s="80"/>
    </row>
    <row r="3989" spans="46:46" customFormat="1" x14ac:dyDescent="0.3">
      <c r="AT3989" s="80"/>
    </row>
    <row r="3990" spans="46:46" customFormat="1" x14ac:dyDescent="0.3">
      <c r="AT3990" s="80"/>
    </row>
    <row r="3991" spans="46:46" customFormat="1" x14ac:dyDescent="0.3">
      <c r="AT3991" s="80"/>
    </row>
    <row r="3992" spans="46:46" customFormat="1" x14ac:dyDescent="0.3">
      <c r="AT3992" s="80"/>
    </row>
    <row r="3993" spans="46:46" customFormat="1" x14ac:dyDescent="0.3">
      <c r="AT3993" s="80"/>
    </row>
    <row r="3994" spans="46:46" customFormat="1" x14ac:dyDescent="0.3">
      <c r="AT3994" s="80"/>
    </row>
    <row r="3995" spans="46:46" customFormat="1" x14ac:dyDescent="0.3">
      <c r="AT3995" s="80"/>
    </row>
    <row r="3996" spans="46:46" customFormat="1" x14ac:dyDescent="0.3">
      <c r="AT3996" s="80"/>
    </row>
    <row r="3997" spans="46:46" customFormat="1" x14ac:dyDescent="0.3">
      <c r="AT3997" s="80"/>
    </row>
    <row r="3998" spans="46:46" customFormat="1" x14ac:dyDescent="0.3">
      <c r="AT3998" s="80"/>
    </row>
    <row r="3999" spans="46:46" customFormat="1" x14ac:dyDescent="0.3">
      <c r="AT3999" s="80"/>
    </row>
    <row r="4000" spans="46:46" customFormat="1" x14ac:dyDescent="0.3">
      <c r="AT4000" s="80"/>
    </row>
    <row r="4001" spans="46:46" customFormat="1" x14ac:dyDescent="0.3">
      <c r="AT4001" s="80"/>
    </row>
    <row r="4002" spans="46:46" customFormat="1" x14ac:dyDescent="0.3">
      <c r="AT4002" s="80"/>
    </row>
    <row r="4003" spans="46:46" customFormat="1" x14ac:dyDescent="0.3">
      <c r="AT4003" s="80"/>
    </row>
    <row r="4004" spans="46:46" customFormat="1" x14ac:dyDescent="0.3">
      <c r="AT4004" s="80"/>
    </row>
    <row r="4005" spans="46:46" customFormat="1" x14ac:dyDescent="0.3">
      <c r="AT4005" s="80"/>
    </row>
    <row r="4006" spans="46:46" customFormat="1" x14ac:dyDescent="0.3">
      <c r="AT4006" s="80"/>
    </row>
    <row r="4007" spans="46:46" customFormat="1" x14ac:dyDescent="0.3">
      <c r="AT4007" s="80"/>
    </row>
    <row r="4008" spans="46:46" customFormat="1" x14ac:dyDescent="0.3">
      <c r="AT4008" s="80"/>
    </row>
    <row r="4009" spans="46:46" customFormat="1" x14ac:dyDescent="0.3">
      <c r="AT4009" s="80"/>
    </row>
    <row r="4010" spans="46:46" customFormat="1" x14ac:dyDescent="0.3">
      <c r="AT4010" s="80"/>
    </row>
    <row r="4011" spans="46:46" customFormat="1" x14ac:dyDescent="0.3">
      <c r="AT4011" s="80"/>
    </row>
    <row r="4012" spans="46:46" customFormat="1" x14ac:dyDescent="0.3">
      <c r="AT4012" s="80"/>
    </row>
    <row r="4013" spans="46:46" customFormat="1" x14ac:dyDescent="0.3">
      <c r="AT4013" s="80"/>
    </row>
    <row r="4014" spans="46:46" customFormat="1" x14ac:dyDescent="0.3">
      <c r="AT4014" s="80"/>
    </row>
    <row r="4015" spans="46:46" customFormat="1" x14ac:dyDescent="0.3">
      <c r="AT4015" s="80"/>
    </row>
    <row r="4016" spans="46:46" customFormat="1" x14ac:dyDescent="0.3">
      <c r="AT4016" s="80"/>
    </row>
    <row r="4017" spans="46:46" customFormat="1" x14ac:dyDescent="0.3">
      <c r="AT4017" s="80"/>
    </row>
    <row r="4018" spans="46:46" customFormat="1" x14ac:dyDescent="0.3">
      <c r="AT4018" s="80"/>
    </row>
    <row r="4019" spans="46:46" customFormat="1" x14ac:dyDescent="0.3">
      <c r="AT4019" s="80"/>
    </row>
    <row r="4020" spans="46:46" customFormat="1" x14ac:dyDescent="0.3">
      <c r="AT4020" s="80"/>
    </row>
    <row r="4021" spans="46:46" customFormat="1" x14ac:dyDescent="0.3">
      <c r="AT4021" s="80"/>
    </row>
    <row r="4022" spans="46:46" customFormat="1" x14ac:dyDescent="0.3">
      <c r="AT4022" s="80"/>
    </row>
    <row r="4023" spans="46:46" customFormat="1" x14ac:dyDescent="0.3">
      <c r="AT4023" s="80"/>
    </row>
    <row r="4024" spans="46:46" customFormat="1" x14ac:dyDescent="0.3">
      <c r="AT4024" s="80"/>
    </row>
    <row r="4025" spans="46:46" customFormat="1" x14ac:dyDescent="0.3">
      <c r="AT4025" s="80"/>
    </row>
    <row r="4026" spans="46:46" customFormat="1" x14ac:dyDescent="0.3">
      <c r="AT4026" s="80"/>
    </row>
    <row r="4027" spans="46:46" customFormat="1" x14ac:dyDescent="0.3">
      <c r="AT4027" s="80"/>
    </row>
    <row r="4028" spans="46:46" customFormat="1" x14ac:dyDescent="0.3">
      <c r="AT4028" s="80"/>
    </row>
    <row r="4029" spans="46:46" customFormat="1" x14ac:dyDescent="0.3">
      <c r="AT4029" s="80"/>
    </row>
    <row r="4030" spans="46:46" customFormat="1" x14ac:dyDescent="0.3">
      <c r="AT4030" s="80"/>
    </row>
    <row r="4031" spans="46:46" customFormat="1" x14ac:dyDescent="0.3">
      <c r="AT4031" s="80"/>
    </row>
    <row r="4032" spans="46:46" customFormat="1" x14ac:dyDescent="0.3">
      <c r="AT4032" s="80"/>
    </row>
    <row r="4033" spans="46:46" customFormat="1" x14ac:dyDescent="0.3">
      <c r="AT4033" s="80"/>
    </row>
    <row r="4034" spans="46:46" customFormat="1" x14ac:dyDescent="0.3">
      <c r="AT4034" s="80"/>
    </row>
    <row r="4035" spans="46:46" customFormat="1" x14ac:dyDescent="0.3">
      <c r="AT4035" s="80"/>
    </row>
    <row r="4036" spans="46:46" customFormat="1" x14ac:dyDescent="0.3">
      <c r="AT4036" s="80"/>
    </row>
    <row r="4037" spans="46:46" customFormat="1" x14ac:dyDescent="0.3">
      <c r="AT4037" s="80"/>
    </row>
    <row r="4038" spans="46:46" customFormat="1" x14ac:dyDescent="0.3">
      <c r="AT4038" s="80"/>
    </row>
    <row r="4039" spans="46:46" customFormat="1" x14ac:dyDescent="0.3">
      <c r="AT4039" s="80"/>
    </row>
    <row r="4040" spans="46:46" customFormat="1" x14ac:dyDescent="0.3">
      <c r="AT4040" s="80"/>
    </row>
    <row r="4041" spans="46:46" customFormat="1" x14ac:dyDescent="0.3">
      <c r="AT4041" s="80"/>
    </row>
    <row r="4042" spans="46:46" customFormat="1" x14ac:dyDescent="0.3">
      <c r="AT4042" s="80"/>
    </row>
    <row r="4043" spans="46:46" customFormat="1" x14ac:dyDescent="0.3">
      <c r="AT4043" s="80"/>
    </row>
    <row r="4044" spans="46:46" customFormat="1" x14ac:dyDescent="0.3">
      <c r="AT4044" s="80"/>
    </row>
    <row r="4045" spans="46:46" customFormat="1" x14ac:dyDescent="0.3">
      <c r="AT4045" s="80"/>
    </row>
    <row r="4046" spans="46:46" customFormat="1" x14ac:dyDescent="0.3">
      <c r="AT4046" s="80"/>
    </row>
    <row r="4047" spans="46:46" customFormat="1" x14ac:dyDescent="0.3">
      <c r="AT4047" s="80"/>
    </row>
    <row r="4048" spans="46:46" customFormat="1" x14ac:dyDescent="0.3">
      <c r="AT4048" s="80"/>
    </row>
    <row r="4049" spans="46:46" customFormat="1" x14ac:dyDescent="0.3">
      <c r="AT4049" s="80"/>
    </row>
    <row r="4050" spans="46:46" customFormat="1" x14ac:dyDescent="0.3">
      <c r="AT4050" s="80"/>
    </row>
    <row r="4051" spans="46:46" customFormat="1" x14ac:dyDescent="0.3">
      <c r="AT4051" s="80"/>
    </row>
    <row r="4052" spans="46:46" customFormat="1" x14ac:dyDescent="0.3">
      <c r="AT4052" s="80"/>
    </row>
    <row r="4053" spans="46:46" customFormat="1" x14ac:dyDescent="0.3">
      <c r="AT4053" s="80"/>
    </row>
    <row r="4054" spans="46:46" customFormat="1" x14ac:dyDescent="0.3">
      <c r="AT4054" s="80"/>
    </row>
    <row r="4055" spans="46:46" customFormat="1" x14ac:dyDescent="0.3">
      <c r="AT4055" s="80"/>
    </row>
    <row r="4056" spans="46:46" customFormat="1" x14ac:dyDescent="0.3">
      <c r="AT4056" s="80"/>
    </row>
    <row r="4057" spans="46:46" customFormat="1" x14ac:dyDescent="0.3">
      <c r="AT4057" s="80"/>
    </row>
    <row r="4058" spans="46:46" customFormat="1" x14ac:dyDescent="0.3">
      <c r="AT4058" s="80"/>
    </row>
    <row r="4059" spans="46:46" customFormat="1" x14ac:dyDescent="0.3">
      <c r="AT4059" s="80"/>
    </row>
    <row r="4060" spans="46:46" customFormat="1" x14ac:dyDescent="0.3">
      <c r="AT4060" s="80"/>
    </row>
    <row r="4061" spans="46:46" customFormat="1" x14ac:dyDescent="0.3">
      <c r="AT4061" s="80"/>
    </row>
    <row r="4062" spans="46:46" customFormat="1" x14ac:dyDescent="0.3">
      <c r="AT4062" s="80"/>
    </row>
    <row r="4063" spans="46:46" customFormat="1" x14ac:dyDescent="0.3">
      <c r="AT4063" s="80"/>
    </row>
    <row r="4064" spans="46:46" customFormat="1" x14ac:dyDescent="0.3">
      <c r="AT4064" s="80"/>
    </row>
    <row r="4065" spans="46:46" customFormat="1" x14ac:dyDescent="0.3">
      <c r="AT4065" s="80"/>
    </row>
    <row r="4066" spans="46:46" customFormat="1" x14ac:dyDescent="0.3">
      <c r="AT4066" s="80"/>
    </row>
    <row r="4067" spans="46:46" customFormat="1" x14ac:dyDescent="0.3">
      <c r="AT4067" s="80"/>
    </row>
    <row r="4068" spans="46:46" customFormat="1" x14ac:dyDescent="0.3">
      <c r="AT4068" s="80"/>
    </row>
    <row r="4069" spans="46:46" customFormat="1" x14ac:dyDescent="0.3">
      <c r="AT4069" s="80"/>
    </row>
    <row r="4070" spans="46:46" customFormat="1" x14ac:dyDescent="0.3">
      <c r="AT4070" s="80"/>
    </row>
    <row r="4071" spans="46:46" customFormat="1" x14ac:dyDescent="0.3">
      <c r="AT4071" s="80"/>
    </row>
    <row r="4072" spans="46:46" customFormat="1" x14ac:dyDescent="0.3">
      <c r="AT4072" s="80"/>
    </row>
    <row r="4073" spans="46:46" customFormat="1" x14ac:dyDescent="0.3">
      <c r="AT4073" s="80"/>
    </row>
    <row r="4074" spans="46:46" customFormat="1" x14ac:dyDescent="0.3">
      <c r="AT4074" s="80"/>
    </row>
    <row r="4075" spans="46:46" customFormat="1" x14ac:dyDescent="0.3">
      <c r="AT4075" s="80"/>
    </row>
    <row r="4076" spans="46:46" customFormat="1" x14ac:dyDescent="0.3">
      <c r="AT4076" s="80"/>
    </row>
    <row r="4077" spans="46:46" customFormat="1" x14ac:dyDescent="0.3">
      <c r="AT4077" s="80"/>
    </row>
    <row r="4078" spans="46:46" customFormat="1" x14ac:dyDescent="0.3">
      <c r="AT4078" s="80"/>
    </row>
    <row r="4079" spans="46:46" customFormat="1" x14ac:dyDescent="0.3">
      <c r="AT4079" s="80"/>
    </row>
    <row r="4080" spans="46:46" customFormat="1" x14ac:dyDescent="0.3">
      <c r="AT4080" s="80"/>
    </row>
    <row r="4081" spans="46:46" customFormat="1" x14ac:dyDescent="0.3">
      <c r="AT4081" s="80"/>
    </row>
    <row r="4082" spans="46:46" customFormat="1" x14ac:dyDescent="0.3">
      <c r="AT4082" s="80"/>
    </row>
    <row r="4083" spans="46:46" customFormat="1" x14ac:dyDescent="0.3">
      <c r="AT4083" s="80"/>
    </row>
    <row r="4084" spans="46:46" customFormat="1" x14ac:dyDescent="0.3">
      <c r="AT4084" s="80"/>
    </row>
    <row r="4085" spans="46:46" customFormat="1" x14ac:dyDescent="0.3">
      <c r="AT4085" s="80"/>
    </row>
    <row r="4086" spans="46:46" customFormat="1" x14ac:dyDescent="0.3">
      <c r="AT4086" s="80"/>
    </row>
    <row r="4087" spans="46:46" customFormat="1" x14ac:dyDescent="0.3">
      <c r="AT4087" s="80"/>
    </row>
    <row r="4088" spans="46:46" customFormat="1" x14ac:dyDescent="0.3">
      <c r="AT4088" s="80"/>
    </row>
    <row r="4089" spans="46:46" customFormat="1" x14ac:dyDescent="0.3">
      <c r="AT4089" s="80"/>
    </row>
    <row r="4090" spans="46:46" customFormat="1" x14ac:dyDescent="0.3">
      <c r="AT4090" s="80"/>
    </row>
    <row r="4091" spans="46:46" customFormat="1" x14ac:dyDescent="0.3">
      <c r="AT4091" s="80"/>
    </row>
    <row r="4092" spans="46:46" customFormat="1" x14ac:dyDescent="0.3">
      <c r="AT4092" s="80"/>
    </row>
    <row r="4093" spans="46:46" customFormat="1" x14ac:dyDescent="0.3">
      <c r="AT4093" s="80"/>
    </row>
    <row r="4094" spans="46:46" customFormat="1" x14ac:dyDescent="0.3">
      <c r="AT4094" s="80"/>
    </row>
    <row r="4095" spans="46:46" customFormat="1" x14ac:dyDescent="0.3">
      <c r="AT4095" s="80"/>
    </row>
    <row r="4096" spans="46:46" customFormat="1" x14ac:dyDescent="0.3">
      <c r="AT4096" s="80"/>
    </row>
    <row r="4097" spans="46:46" customFormat="1" x14ac:dyDescent="0.3">
      <c r="AT4097" s="80"/>
    </row>
    <row r="4098" spans="46:46" customFormat="1" x14ac:dyDescent="0.3">
      <c r="AT4098" s="80"/>
    </row>
    <row r="4099" spans="46:46" customFormat="1" x14ac:dyDescent="0.3">
      <c r="AT4099" s="80"/>
    </row>
    <row r="4100" spans="46:46" customFormat="1" x14ac:dyDescent="0.3">
      <c r="AT4100" s="80"/>
    </row>
    <row r="4101" spans="46:46" customFormat="1" x14ac:dyDescent="0.3">
      <c r="AT4101" s="80"/>
    </row>
    <row r="4102" spans="46:46" customFormat="1" x14ac:dyDescent="0.3">
      <c r="AT4102" s="80"/>
    </row>
    <row r="4103" spans="46:46" customFormat="1" x14ac:dyDescent="0.3">
      <c r="AT4103" s="80"/>
    </row>
    <row r="4104" spans="46:46" customFormat="1" x14ac:dyDescent="0.3">
      <c r="AT4104" s="80"/>
    </row>
    <row r="4105" spans="46:46" customFormat="1" x14ac:dyDescent="0.3">
      <c r="AT4105" s="80"/>
    </row>
    <row r="4106" spans="46:46" customFormat="1" x14ac:dyDescent="0.3">
      <c r="AT4106" s="80"/>
    </row>
    <row r="4107" spans="46:46" customFormat="1" x14ac:dyDescent="0.3">
      <c r="AT4107" s="80"/>
    </row>
    <row r="4108" spans="46:46" customFormat="1" x14ac:dyDescent="0.3">
      <c r="AT4108" s="80"/>
    </row>
    <row r="4109" spans="46:46" customFormat="1" x14ac:dyDescent="0.3">
      <c r="AT4109" s="80"/>
    </row>
    <row r="4110" spans="46:46" customFormat="1" x14ac:dyDescent="0.3">
      <c r="AT4110" s="80"/>
    </row>
    <row r="4111" spans="46:46" customFormat="1" x14ac:dyDescent="0.3">
      <c r="AT4111" s="80"/>
    </row>
    <row r="4112" spans="46:46" customFormat="1" x14ac:dyDescent="0.3">
      <c r="AT4112" s="80"/>
    </row>
    <row r="4113" spans="46:46" customFormat="1" x14ac:dyDescent="0.3">
      <c r="AT4113" s="80"/>
    </row>
    <row r="4114" spans="46:46" customFormat="1" x14ac:dyDescent="0.3">
      <c r="AT4114" s="80"/>
    </row>
    <row r="4115" spans="46:46" customFormat="1" x14ac:dyDescent="0.3">
      <c r="AT4115" s="80"/>
    </row>
    <row r="4116" spans="46:46" customFormat="1" x14ac:dyDescent="0.3">
      <c r="AT4116" s="80"/>
    </row>
    <row r="4117" spans="46:46" customFormat="1" x14ac:dyDescent="0.3">
      <c r="AT4117" s="80"/>
    </row>
    <row r="4118" spans="46:46" customFormat="1" x14ac:dyDescent="0.3">
      <c r="AT4118" s="80"/>
    </row>
    <row r="4119" spans="46:46" customFormat="1" x14ac:dyDescent="0.3">
      <c r="AT4119" s="80"/>
    </row>
    <row r="4120" spans="46:46" customFormat="1" x14ac:dyDescent="0.3">
      <c r="AT4120" s="80"/>
    </row>
    <row r="4121" spans="46:46" customFormat="1" x14ac:dyDescent="0.3">
      <c r="AT4121" s="80"/>
    </row>
    <row r="4122" spans="46:46" customFormat="1" x14ac:dyDescent="0.3">
      <c r="AT4122" s="80"/>
    </row>
    <row r="4123" spans="46:46" customFormat="1" x14ac:dyDescent="0.3">
      <c r="AT4123" s="80"/>
    </row>
    <row r="4124" spans="46:46" customFormat="1" x14ac:dyDescent="0.3">
      <c r="AT4124" s="80"/>
    </row>
    <row r="4125" spans="46:46" customFormat="1" x14ac:dyDescent="0.3">
      <c r="AT4125" s="80"/>
    </row>
    <row r="4126" spans="46:46" customFormat="1" x14ac:dyDescent="0.3">
      <c r="AT4126" s="80"/>
    </row>
    <row r="4127" spans="46:46" customFormat="1" x14ac:dyDescent="0.3">
      <c r="AT4127" s="80"/>
    </row>
    <row r="4128" spans="46:46" customFormat="1" x14ac:dyDescent="0.3">
      <c r="AT4128" s="80"/>
    </row>
    <row r="4129" spans="46:46" customFormat="1" x14ac:dyDescent="0.3">
      <c r="AT4129" s="80"/>
    </row>
    <row r="4130" spans="46:46" customFormat="1" x14ac:dyDescent="0.3">
      <c r="AT4130" s="80"/>
    </row>
    <row r="4131" spans="46:46" customFormat="1" x14ac:dyDescent="0.3">
      <c r="AT4131" s="80"/>
    </row>
    <row r="4132" spans="46:46" customFormat="1" x14ac:dyDescent="0.3">
      <c r="AT4132" s="80"/>
    </row>
    <row r="4133" spans="46:46" customFormat="1" x14ac:dyDescent="0.3">
      <c r="AT4133" s="80"/>
    </row>
    <row r="4134" spans="46:46" customFormat="1" x14ac:dyDescent="0.3">
      <c r="AT4134" s="80"/>
    </row>
    <row r="4135" spans="46:46" customFormat="1" x14ac:dyDescent="0.3">
      <c r="AT4135" s="80"/>
    </row>
    <row r="4136" spans="46:46" customFormat="1" x14ac:dyDescent="0.3">
      <c r="AT4136" s="80"/>
    </row>
    <row r="4137" spans="46:46" customFormat="1" x14ac:dyDescent="0.3">
      <c r="AT4137" s="80"/>
    </row>
    <row r="4138" spans="46:46" customFormat="1" x14ac:dyDescent="0.3">
      <c r="AT4138" s="80"/>
    </row>
    <row r="4139" spans="46:46" customFormat="1" x14ac:dyDescent="0.3">
      <c r="AT4139" s="80"/>
    </row>
    <row r="4140" spans="46:46" customFormat="1" x14ac:dyDescent="0.3">
      <c r="AT4140" s="80"/>
    </row>
    <row r="4141" spans="46:46" customFormat="1" x14ac:dyDescent="0.3">
      <c r="AT4141" s="80"/>
    </row>
    <row r="4142" spans="46:46" customFormat="1" x14ac:dyDescent="0.3">
      <c r="AT4142" s="80"/>
    </row>
    <row r="4143" spans="46:46" customFormat="1" x14ac:dyDescent="0.3">
      <c r="AT4143" s="80"/>
    </row>
    <row r="4144" spans="46:46" customFormat="1" x14ac:dyDescent="0.3">
      <c r="AT4144" s="80"/>
    </row>
    <row r="4145" spans="46:46" customFormat="1" x14ac:dyDescent="0.3">
      <c r="AT4145" s="80"/>
    </row>
    <row r="4146" spans="46:46" customFormat="1" x14ac:dyDescent="0.3">
      <c r="AT4146" s="80"/>
    </row>
    <row r="4147" spans="46:46" customFormat="1" x14ac:dyDescent="0.3">
      <c r="AT4147" s="80"/>
    </row>
    <row r="4148" spans="46:46" customFormat="1" x14ac:dyDescent="0.3">
      <c r="AT4148" s="80"/>
    </row>
    <row r="4149" spans="46:46" customFormat="1" x14ac:dyDescent="0.3">
      <c r="AT4149" s="80"/>
    </row>
    <row r="4150" spans="46:46" customFormat="1" x14ac:dyDescent="0.3">
      <c r="AT4150" s="80"/>
    </row>
    <row r="4151" spans="46:46" customFormat="1" x14ac:dyDescent="0.3">
      <c r="AT4151" s="80"/>
    </row>
    <row r="4152" spans="46:46" customFormat="1" x14ac:dyDescent="0.3">
      <c r="AT4152" s="80"/>
    </row>
    <row r="4153" spans="46:46" customFormat="1" x14ac:dyDescent="0.3">
      <c r="AT4153" s="80"/>
    </row>
    <row r="4154" spans="46:46" customFormat="1" x14ac:dyDescent="0.3">
      <c r="AT4154" s="80"/>
    </row>
    <row r="4155" spans="46:46" customFormat="1" x14ac:dyDescent="0.3">
      <c r="AT4155" s="80"/>
    </row>
    <row r="4156" spans="46:46" customFormat="1" x14ac:dyDescent="0.3">
      <c r="AT4156" s="80"/>
    </row>
    <row r="4157" spans="46:46" customFormat="1" x14ac:dyDescent="0.3">
      <c r="AT4157" s="80"/>
    </row>
    <row r="4158" spans="46:46" customFormat="1" x14ac:dyDescent="0.3">
      <c r="AT4158" s="80"/>
    </row>
    <row r="4159" spans="46:46" customFormat="1" x14ac:dyDescent="0.3">
      <c r="AT4159" s="80"/>
    </row>
    <row r="4160" spans="46:46" customFormat="1" x14ac:dyDescent="0.3">
      <c r="AT4160" s="80"/>
    </row>
    <row r="4161" spans="46:46" customFormat="1" x14ac:dyDescent="0.3">
      <c r="AT4161" s="80"/>
    </row>
    <row r="4162" spans="46:46" customFormat="1" x14ac:dyDescent="0.3">
      <c r="AT4162" s="80"/>
    </row>
    <row r="4163" spans="46:46" customFormat="1" x14ac:dyDescent="0.3">
      <c r="AT4163" s="80"/>
    </row>
    <row r="4164" spans="46:46" customFormat="1" x14ac:dyDescent="0.3">
      <c r="AT4164" s="80"/>
    </row>
    <row r="4165" spans="46:46" customFormat="1" x14ac:dyDescent="0.3">
      <c r="AT4165" s="80"/>
    </row>
    <row r="4166" spans="46:46" customFormat="1" x14ac:dyDescent="0.3">
      <c r="AT4166" s="80"/>
    </row>
    <row r="4167" spans="46:46" customFormat="1" x14ac:dyDescent="0.3">
      <c r="AT4167" s="80"/>
    </row>
    <row r="4168" spans="46:46" customFormat="1" x14ac:dyDescent="0.3">
      <c r="AT4168" s="80"/>
    </row>
    <row r="4169" spans="46:46" customFormat="1" x14ac:dyDescent="0.3">
      <c r="AT4169" s="80"/>
    </row>
    <row r="4170" spans="46:46" customFormat="1" x14ac:dyDescent="0.3">
      <c r="AT4170" s="80"/>
    </row>
    <row r="4171" spans="46:46" customFormat="1" x14ac:dyDescent="0.3">
      <c r="AT4171" s="80"/>
    </row>
    <row r="4172" spans="46:46" customFormat="1" x14ac:dyDescent="0.3">
      <c r="AT4172" s="80"/>
    </row>
    <row r="4173" spans="46:46" customFormat="1" x14ac:dyDescent="0.3">
      <c r="AT4173" s="80"/>
    </row>
    <row r="4174" spans="46:46" customFormat="1" x14ac:dyDescent="0.3">
      <c r="AT4174" s="80"/>
    </row>
    <row r="4175" spans="46:46" customFormat="1" x14ac:dyDescent="0.3">
      <c r="AT4175" s="80"/>
    </row>
    <row r="4176" spans="46:46" customFormat="1" x14ac:dyDescent="0.3">
      <c r="AT4176" s="80"/>
    </row>
    <row r="4177" spans="46:46" customFormat="1" x14ac:dyDescent="0.3">
      <c r="AT4177" s="80"/>
    </row>
    <row r="4178" spans="46:46" customFormat="1" x14ac:dyDescent="0.3">
      <c r="AT4178" s="80"/>
    </row>
    <row r="4179" spans="46:46" customFormat="1" x14ac:dyDescent="0.3">
      <c r="AT4179" s="80"/>
    </row>
    <row r="4180" spans="46:46" customFormat="1" x14ac:dyDescent="0.3">
      <c r="AT4180" s="80"/>
    </row>
    <row r="4181" spans="46:46" customFormat="1" x14ac:dyDescent="0.3">
      <c r="AT4181" s="80"/>
    </row>
    <row r="4182" spans="46:46" customFormat="1" x14ac:dyDescent="0.3">
      <c r="AT4182" s="80"/>
    </row>
    <row r="4183" spans="46:46" customFormat="1" x14ac:dyDescent="0.3">
      <c r="AT4183" s="80"/>
    </row>
    <row r="4184" spans="46:46" customFormat="1" x14ac:dyDescent="0.3">
      <c r="AT4184" s="80"/>
    </row>
    <row r="4185" spans="46:46" customFormat="1" x14ac:dyDescent="0.3">
      <c r="AT4185" s="80"/>
    </row>
    <row r="4186" spans="46:46" customFormat="1" x14ac:dyDescent="0.3">
      <c r="AT4186" s="80"/>
    </row>
    <row r="4187" spans="46:46" customFormat="1" x14ac:dyDescent="0.3">
      <c r="AT4187" s="80"/>
    </row>
    <row r="4188" spans="46:46" customFormat="1" x14ac:dyDescent="0.3">
      <c r="AT4188" s="80"/>
    </row>
    <row r="4189" spans="46:46" customFormat="1" x14ac:dyDescent="0.3">
      <c r="AT4189" s="80"/>
    </row>
    <row r="4190" spans="46:46" customFormat="1" x14ac:dyDescent="0.3">
      <c r="AT4190" s="80"/>
    </row>
    <row r="4191" spans="46:46" customFormat="1" x14ac:dyDescent="0.3">
      <c r="AT4191" s="80"/>
    </row>
    <row r="4192" spans="46:46" customFormat="1" x14ac:dyDescent="0.3">
      <c r="AT4192" s="80"/>
    </row>
    <row r="4193" spans="46:46" customFormat="1" x14ac:dyDescent="0.3">
      <c r="AT4193" s="80"/>
    </row>
    <row r="4194" spans="46:46" customFormat="1" x14ac:dyDescent="0.3">
      <c r="AT4194" s="80"/>
    </row>
    <row r="4195" spans="46:46" customFormat="1" x14ac:dyDescent="0.3">
      <c r="AT4195" s="80"/>
    </row>
    <row r="4196" spans="46:46" customFormat="1" x14ac:dyDescent="0.3">
      <c r="AT4196" s="80"/>
    </row>
    <row r="4197" spans="46:46" customFormat="1" x14ac:dyDescent="0.3">
      <c r="AT4197" s="80"/>
    </row>
    <row r="4198" spans="46:46" customFormat="1" x14ac:dyDescent="0.3">
      <c r="AT4198" s="80"/>
    </row>
    <row r="4199" spans="46:46" customFormat="1" x14ac:dyDescent="0.3">
      <c r="AT4199" s="80"/>
    </row>
    <row r="4200" spans="46:46" customFormat="1" x14ac:dyDescent="0.3">
      <c r="AT4200" s="80"/>
    </row>
    <row r="4201" spans="46:46" customFormat="1" x14ac:dyDescent="0.3">
      <c r="AT4201" s="80"/>
    </row>
    <row r="4202" spans="46:46" customFormat="1" x14ac:dyDescent="0.3">
      <c r="AT4202" s="80"/>
    </row>
    <row r="4203" spans="46:46" customFormat="1" x14ac:dyDescent="0.3">
      <c r="AT4203" s="80"/>
    </row>
    <row r="4204" spans="46:46" customFormat="1" x14ac:dyDescent="0.3">
      <c r="AT4204" s="80"/>
    </row>
    <row r="4205" spans="46:46" customFormat="1" x14ac:dyDescent="0.3">
      <c r="AT4205" s="80"/>
    </row>
    <row r="4206" spans="46:46" customFormat="1" x14ac:dyDescent="0.3">
      <c r="AT4206" s="80"/>
    </row>
    <row r="4207" spans="46:46" customFormat="1" x14ac:dyDescent="0.3">
      <c r="AT4207" s="80"/>
    </row>
    <row r="4208" spans="46:46" customFormat="1" x14ac:dyDescent="0.3">
      <c r="AT4208" s="80"/>
    </row>
    <row r="4209" spans="46:46" customFormat="1" x14ac:dyDescent="0.3">
      <c r="AT4209" s="80"/>
    </row>
    <row r="4210" spans="46:46" customFormat="1" x14ac:dyDescent="0.3">
      <c r="AT4210" s="80"/>
    </row>
    <row r="4211" spans="46:46" customFormat="1" x14ac:dyDescent="0.3">
      <c r="AT4211" s="80"/>
    </row>
    <row r="4212" spans="46:46" customFormat="1" x14ac:dyDescent="0.3">
      <c r="AT4212" s="80"/>
    </row>
    <row r="4213" spans="46:46" customFormat="1" x14ac:dyDescent="0.3">
      <c r="AT4213" s="80"/>
    </row>
    <row r="4214" spans="46:46" customFormat="1" x14ac:dyDescent="0.3">
      <c r="AT4214" s="80"/>
    </row>
    <row r="4215" spans="46:46" customFormat="1" x14ac:dyDescent="0.3">
      <c r="AT4215" s="80"/>
    </row>
    <row r="4216" spans="46:46" customFormat="1" x14ac:dyDescent="0.3">
      <c r="AT4216" s="80"/>
    </row>
    <row r="4217" spans="46:46" customFormat="1" x14ac:dyDescent="0.3">
      <c r="AT4217" s="80"/>
    </row>
    <row r="4218" spans="46:46" customFormat="1" x14ac:dyDescent="0.3">
      <c r="AT4218" s="80"/>
    </row>
    <row r="4219" spans="46:46" customFormat="1" x14ac:dyDescent="0.3">
      <c r="AT4219" s="80"/>
    </row>
    <row r="4220" spans="46:46" customFormat="1" x14ac:dyDescent="0.3">
      <c r="AT4220" s="80"/>
    </row>
    <row r="4221" spans="46:46" customFormat="1" x14ac:dyDescent="0.3">
      <c r="AT4221" s="80"/>
    </row>
    <row r="4222" spans="46:46" customFormat="1" x14ac:dyDescent="0.3">
      <c r="AT4222" s="80"/>
    </row>
    <row r="4223" spans="46:46" customFormat="1" x14ac:dyDescent="0.3">
      <c r="AT4223" s="80"/>
    </row>
    <row r="4224" spans="46:46" customFormat="1" x14ac:dyDescent="0.3">
      <c r="AT4224" s="80"/>
    </row>
    <row r="4225" spans="46:46" customFormat="1" x14ac:dyDescent="0.3">
      <c r="AT4225" s="80"/>
    </row>
    <row r="4226" spans="46:46" customFormat="1" x14ac:dyDescent="0.3">
      <c r="AT4226" s="80"/>
    </row>
    <row r="4227" spans="46:46" customFormat="1" x14ac:dyDescent="0.3">
      <c r="AT4227" s="80"/>
    </row>
    <row r="4228" spans="46:46" customFormat="1" x14ac:dyDescent="0.3">
      <c r="AT4228" s="80"/>
    </row>
    <row r="4229" spans="46:46" customFormat="1" x14ac:dyDescent="0.3">
      <c r="AT4229" s="80"/>
    </row>
    <row r="4230" spans="46:46" customFormat="1" x14ac:dyDescent="0.3">
      <c r="AT4230" s="80"/>
    </row>
    <row r="4231" spans="46:46" customFormat="1" x14ac:dyDescent="0.3">
      <c r="AT4231" s="80"/>
    </row>
    <row r="4232" spans="46:46" customFormat="1" x14ac:dyDescent="0.3">
      <c r="AT4232" s="80"/>
    </row>
    <row r="4233" spans="46:46" customFormat="1" x14ac:dyDescent="0.3">
      <c r="AT4233" s="80"/>
    </row>
    <row r="4234" spans="46:46" customFormat="1" x14ac:dyDescent="0.3">
      <c r="AT4234" s="80"/>
    </row>
    <row r="4235" spans="46:46" customFormat="1" x14ac:dyDescent="0.3">
      <c r="AT4235" s="80"/>
    </row>
    <row r="4236" spans="46:46" customFormat="1" x14ac:dyDescent="0.3">
      <c r="AT4236" s="80"/>
    </row>
    <row r="4237" spans="46:46" customFormat="1" x14ac:dyDescent="0.3">
      <c r="AT4237" s="80"/>
    </row>
    <row r="4238" spans="46:46" customFormat="1" x14ac:dyDescent="0.3">
      <c r="AT4238" s="80"/>
    </row>
    <row r="4239" spans="46:46" customFormat="1" x14ac:dyDescent="0.3">
      <c r="AT4239" s="80"/>
    </row>
    <row r="4240" spans="46:46" customFormat="1" x14ac:dyDescent="0.3">
      <c r="AT4240" s="80"/>
    </row>
    <row r="4241" spans="46:46" customFormat="1" x14ac:dyDescent="0.3">
      <c r="AT4241" s="80"/>
    </row>
    <row r="4242" spans="46:46" customFormat="1" x14ac:dyDescent="0.3">
      <c r="AT4242" s="80"/>
    </row>
    <row r="4243" spans="46:46" customFormat="1" x14ac:dyDescent="0.3">
      <c r="AT4243" s="80"/>
    </row>
    <row r="4244" spans="46:46" customFormat="1" x14ac:dyDescent="0.3">
      <c r="AT4244" s="80"/>
    </row>
    <row r="4245" spans="46:46" customFormat="1" x14ac:dyDescent="0.3">
      <c r="AT4245" s="80"/>
    </row>
    <row r="4246" spans="46:46" customFormat="1" x14ac:dyDescent="0.3">
      <c r="AT4246" s="80"/>
    </row>
    <row r="4247" spans="46:46" customFormat="1" x14ac:dyDescent="0.3">
      <c r="AT4247" s="80"/>
    </row>
    <row r="4248" spans="46:46" customFormat="1" x14ac:dyDescent="0.3">
      <c r="AT4248" s="80"/>
    </row>
    <row r="4249" spans="46:46" customFormat="1" x14ac:dyDescent="0.3">
      <c r="AT4249" s="80"/>
    </row>
    <row r="4250" spans="46:46" customFormat="1" x14ac:dyDescent="0.3">
      <c r="AT4250" s="80"/>
    </row>
    <row r="4251" spans="46:46" customFormat="1" x14ac:dyDescent="0.3">
      <c r="AT4251" s="80"/>
    </row>
    <row r="4252" spans="46:46" customFormat="1" x14ac:dyDescent="0.3">
      <c r="AT4252" s="80"/>
    </row>
    <row r="4253" spans="46:46" customFormat="1" x14ac:dyDescent="0.3">
      <c r="AT4253" s="80"/>
    </row>
    <row r="4254" spans="46:46" customFormat="1" x14ac:dyDescent="0.3">
      <c r="AT4254" s="80"/>
    </row>
    <row r="4255" spans="46:46" customFormat="1" x14ac:dyDescent="0.3">
      <c r="AT4255" s="80"/>
    </row>
    <row r="4256" spans="46:46" customFormat="1" x14ac:dyDescent="0.3">
      <c r="AT4256" s="80"/>
    </row>
    <row r="4257" spans="46:46" customFormat="1" x14ac:dyDescent="0.3">
      <c r="AT4257" s="80"/>
    </row>
    <row r="4258" spans="46:46" customFormat="1" x14ac:dyDescent="0.3">
      <c r="AT4258" s="80"/>
    </row>
    <row r="4259" spans="46:46" customFormat="1" x14ac:dyDescent="0.3">
      <c r="AT4259" s="80"/>
    </row>
    <row r="4260" spans="46:46" customFormat="1" x14ac:dyDescent="0.3">
      <c r="AT4260" s="80"/>
    </row>
    <row r="4261" spans="46:46" customFormat="1" x14ac:dyDescent="0.3">
      <c r="AT4261" s="80"/>
    </row>
    <row r="4262" spans="46:46" customFormat="1" x14ac:dyDescent="0.3">
      <c r="AT4262" s="80"/>
    </row>
    <row r="4263" spans="46:46" customFormat="1" x14ac:dyDescent="0.3">
      <c r="AT4263" s="80"/>
    </row>
    <row r="4264" spans="46:46" customFormat="1" x14ac:dyDescent="0.3">
      <c r="AT4264" s="80"/>
    </row>
    <row r="4265" spans="46:46" customFormat="1" x14ac:dyDescent="0.3">
      <c r="AT4265" s="80"/>
    </row>
    <row r="4266" spans="46:46" customFormat="1" x14ac:dyDescent="0.3">
      <c r="AT4266" s="80"/>
    </row>
    <row r="4267" spans="46:46" customFormat="1" x14ac:dyDescent="0.3">
      <c r="AT4267" s="80"/>
    </row>
    <row r="4268" spans="46:46" customFormat="1" x14ac:dyDescent="0.3">
      <c r="AT4268" s="80"/>
    </row>
    <row r="4269" spans="46:46" customFormat="1" x14ac:dyDescent="0.3">
      <c r="AT4269" s="80"/>
    </row>
    <row r="4270" spans="46:46" customFormat="1" x14ac:dyDescent="0.3">
      <c r="AT4270" s="80"/>
    </row>
    <row r="4271" spans="46:46" customFormat="1" x14ac:dyDescent="0.3">
      <c r="AT4271" s="80"/>
    </row>
    <row r="4272" spans="46:46" customFormat="1" x14ac:dyDescent="0.3">
      <c r="AT4272" s="80"/>
    </row>
    <row r="4273" spans="46:46" customFormat="1" x14ac:dyDescent="0.3">
      <c r="AT4273" s="80"/>
    </row>
    <row r="4274" spans="46:46" customFormat="1" x14ac:dyDescent="0.3">
      <c r="AT4274" s="80"/>
    </row>
    <row r="4275" spans="46:46" customFormat="1" x14ac:dyDescent="0.3">
      <c r="AT4275" s="80"/>
    </row>
    <row r="4276" spans="46:46" customFormat="1" x14ac:dyDescent="0.3">
      <c r="AT4276" s="80"/>
    </row>
    <row r="4277" spans="46:46" customFormat="1" x14ac:dyDescent="0.3">
      <c r="AT4277" s="80"/>
    </row>
    <row r="4278" spans="46:46" customFormat="1" x14ac:dyDescent="0.3">
      <c r="AT4278" s="80"/>
    </row>
    <row r="4279" spans="46:46" customFormat="1" x14ac:dyDescent="0.3">
      <c r="AT4279" s="80"/>
    </row>
    <row r="4280" spans="46:46" customFormat="1" x14ac:dyDescent="0.3">
      <c r="AT4280" s="80"/>
    </row>
    <row r="4281" spans="46:46" customFormat="1" x14ac:dyDescent="0.3">
      <c r="AT4281" s="80"/>
    </row>
    <row r="4282" spans="46:46" customFormat="1" x14ac:dyDescent="0.3">
      <c r="AT4282" s="80"/>
    </row>
    <row r="4283" spans="46:46" customFormat="1" x14ac:dyDescent="0.3">
      <c r="AT4283" s="80"/>
    </row>
    <row r="4284" spans="46:46" customFormat="1" x14ac:dyDescent="0.3">
      <c r="AT4284" s="80"/>
    </row>
    <row r="4285" spans="46:46" customFormat="1" x14ac:dyDescent="0.3">
      <c r="AT4285" s="80"/>
    </row>
    <row r="4286" spans="46:46" customFormat="1" x14ac:dyDescent="0.3">
      <c r="AT4286" s="80"/>
    </row>
    <row r="4287" spans="46:46" customFormat="1" x14ac:dyDescent="0.3">
      <c r="AT4287" s="80"/>
    </row>
    <row r="4288" spans="46:46" customFormat="1" x14ac:dyDescent="0.3">
      <c r="AT4288" s="80"/>
    </row>
    <row r="4289" spans="46:46" customFormat="1" x14ac:dyDescent="0.3">
      <c r="AT4289" s="80"/>
    </row>
    <row r="4290" spans="46:46" customFormat="1" x14ac:dyDescent="0.3">
      <c r="AT4290" s="80"/>
    </row>
    <row r="4291" spans="46:46" customFormat="1" x14ac:dyDescent="0.3">
      <c r="AT4291" s="80"/>
    </row>
    <row r="4292" spans="46:46" customFormat="1" x14ac:dyDescent="0.3">
      <c r="AT4292" s="80"/>
    </row>
    <row r="4293" spans="46:46" customFormat="1" x14ac:dyDescent="0.3">
      <c r="AT4293" s="80"/>
    </row>
    <row r="4294" spans="46:46" customFormat="1" x14ac:dyDescent="0.3">
      <c r="AT4294" s="80"/>
    </row>
    <row r="4295" spans="46:46" customFormat="1" x14ac:dyDescent="0.3">
      <c r="AT4295" s="80"/>
    </row>
    <row r="4296" spans="46:46" customFormat="1" x14ac:dyDescent="0.3">
      <c r="AT4296" s="80"/>
    </row>
    <row r="4297" spans="46:46" customFormat="1" x14ac:dyDescent="0.3">
      <c r="AT4297" s="80"/>
    </row>
    <row r="4298" spans="46:46" customFormat="1" x14ac:dyDescent="0.3">
      <c r="AT4298" s="80"/>
    </row>
    <row r="4299" spans="46:46" customFormat="1" x14ac:dyDescent="0.3">
      <c r="AT4299" s="80"/>
    </row>
    <row r="4300" spans="46:46" customFormat="1" x14ac:dyDescent="0.3">
      <c r="AT4300" s="80"/>
    </row>
    <row r="4301" spans="46:46" customFormat="1" x14ac:dyDescent="0.3">
      <c r="AT4301" s="80"/>
    </row>
    <row r="4302" spans="46:46" customFormat="1" x14ac:dyDescent="0.3">
      <c r="AT4302" s="80"/>
    </row>
    <row r="4303" spans="46:46" customFormat="1" x14ac:dyDescent="0.3">
      <c r="AT4303" s="80"/>
    </row>
    <row r="4304" spans="46:46" customFormat="1" x14ac:dyDescent="0.3">
      <c r="AT4304" s="80"/>
    </row>
    <row r="4305" spans="46:46" customFormat="1" x14ac:dyDescent="0.3">
      <c r="AT4305" s="80"/>
    </row>
    <row r="4306" spans="46:46" customFormat="1" x14ac:dyDescent="0.3">
      <c r="AT4306" s="80"/>
    </row>
    <row r="4307" spans="46:46" customFormat="1" x14ac:dyDescent="0.3">
      <c r="AT4307" s="80"/>
    </row>
    <row r="4308" spans="46:46" customFormat="1" x14ac:dyDescent="0.3">
      <c r="AT4308" s="80"/>
    </row>
    <row r="4309" spans="46:46" customFormat="1" x14ac:dyDescent="0.3">
      <c r="AT4309" s="80"/>
    </row>
    <row r="4310" spans="46:46" customFormat="1" x14ac:dyDescent="0.3">
      <c r="AT4310" s="80"/>
    </row>
    <row r="4311" spans="46:46" customFormat="1" x14ac:dyDescent="0.3">
      <c r="AT4311" s="80"/>
    </row>
    <row r="4312" spans="46:46" customFormat="1" x14ac:dyDescent="0.3">
      <c r="AT4312" s="80"/>
    </row>
    <row r="4313" spans="46:46" customFormat="1" x14ac:dyDescent="0.3">
      <c r="AT4313" s="80"/>
    </row>
    <row r="4314" spans="46:46" customFormat="1" x14ac:dyDescent="0.3">
      <c r="AT4314" s="80"/>
    </row>
    <row r="4315" spans="46:46" customFormat="1" x14ac:dyDescent="0.3">
      <c r="AT4315" s="80"/>
    </row>
    <row r="4316" spans="46:46" customFormat="1" x14ac:dyDescent="0.3">
      <c r="AT4316" s="80"/>
    </row>
    <row r="4317" spans="46:46" customFormat="1" x14ac:dyDescent="0.3">
      <c r="AT4317" s="80"/>
    </row>
    <row r="4318" spans="46:46" customFormat="1" x14ac:dyDescent="0.3">
      <c r="AT4318" s="80"/>
    </row>
    <row r="4319" spans="46:46" customFormat="1" x14ac:dyDescent="0.3">
      <c r="AT4319" s="80"/>
    </row>
    <row r="4320" spans="46:46" customFormat="1" x14ac:dyDescent="0.3">
      <c r="AT4320" s="80"/>
    </row>
    <row r="4321" spans="46:46" customFormat="1" x14ac:dyDescent="0.3">
      <c r="AT4321" s="80"/>
    </row>
    <row r="4322" spans="46:46" customFormat="1" x14ac:dyDescent="0.3">
      <c r="AT4322" s="80"/>
    </row>
    <row r="4323" spans="46:46" customFormat="1" x14ac:dyDescent="0.3">
      <c r="AT4323" s="80"/>
    </row>
    <row r="4324" spans="46:46" customFormat="1" x14ac:dyDescent="0.3">
      <c r="AT4324" s="80"/>
    </row>
    <row r="4325" spans="46:46" customFormat="1" x14ac:dyDescent="0.3">
      <c r="AT4325" s="80"/>
    </row>
    <row r="4326" spans="46:46" customFormat="1" x14ac:dyDescent="0.3">
      <c r="AT4326" s="80"/>
    </row>
    <row r="4327" spans="46:46" customFormat="1" x14ac:dyDescent="0.3">
      <c r="AT4327" s="80"/>
    </row>
    <row r="4328" spans="46:46" customFormat="1" x14ac:dyDescent="0.3">
      <c r="AT4328" s="80"/>
    </row>
    <row r="4329" spans="46:46" customFormat="1" x14ac:dyDescent="0.3">
      <c r="AT4329" s="80"/>
    </row>
    <row r="4330" spans="46:46" customFormat="1" x14ac:dyDescent="0.3">
      <c r="AT4330" s="80"/>
    </row>
    <row r="4331" spans="46:46" customFormat="1" x14ac:dyDescent="0.3">
      <c r="AT4331" s="80"/>
    </row>
    <row r="4332" spans="46:46" customFormat="1" x14ac:dyDescent="0.3">
      <c r="AT4332" s="80"/>
    </row>
    <row r="4333" spans="46:46" customFormat="1" x14ac:dyDescent="0.3">
      <c r="AT4333" s="80"/>
    </row>
    <row r="4334" spans="46:46" customFormat="1" x14ac:dyDescent="0.3">
      <c r="AT4334" s="80"/>
    </row>
    <row r="4335" spans="46:46" customFormat="1" x14ac:dyDescent="0.3">
      <c r="AT4335" s="80"/>
    </row>
    <row r="4336" spans="46:46" customFormat="1" x14ac:dyDescent="0.3">
      <c r="AT4336" s="80"/>
    </row>
    <row r="4337" spans="46:46" customFormat="1" x14ac:dyDescent="0.3">
      <c r="AT4337" s="80"/>
    </row>
    <row r="4338" spans="46:46" customFormat="1" x14ac:dyDescent="0.3">
      <c r="AT4338" s="80"/>
    </row>
    <row r="4339" spans="46:46" customFormat="1" x14ac:dyDescent="0.3">
      <c r="AT4339" s="80"/>
    </row>
    <row r="4340" spans="46:46" customFormat="1" x14ac:dyDescent="0.3">
      <c r="AT4340" s="80"/>
    </row>
    <row r="4341" spans="46:46" customFormat="1" x14ac:dyDescent="0.3">
      <c r="AT4341" s="80"/>
    </row>
    <row r="4342" spans="46:46" customFormat="1" x14ac:dyDescent="0.3">
      <c r="AT4342" s="80"/>
    </row>
    <row r="4343" spans="46:46" customFormat="1" x14ac:dyDescent="0.3">
      <c r="AT4343" s="80"/>
    </row>
    <row r="4344" spans="46:46" customFormat="1" x14ac:dyDescent="0.3">
      <c r="AT4344" s="80"/>
    </row>
    <row r="4345" spans="46:46" customFormat="1" x14ac:dyDescent="0.3">
      <c r="AT4345" s="80"/>
    </row>
    <row r="4346" spans="46:46" customFormat="1" x14ac:dyDescent="0.3">
      <c r="AT4346" s="80"/>
    </row>
    <row r="4347" spans="46:46" customFormat="1" x14ac:dyDescent="0.3">
      <c r="AT4347" s="80"/>
    </row>
    <row r="4348" spans="46:46" customFormat="1" x14ac:dyDescent="0.3">
      <c r="AT4348" s="80"/>
    </row>
    <row r="4349" spans="46:46" customFormat="1" x14ac:dyDescent="0.3">
      <c r="AT4349" s="80"/>
    </row>
    <row r="4350" spans="46:46" customFormat="1" x14ac:dyDescent="0.3">
      <c r="AT4350" s="80"/>
    </row>
    <row r="4351" spans="46:46" customFormat="1" x14ac:dyDescent="0.3">
      <c r="AT4351" s="80"/>
    </row>
    <row r="4352" spans="46:46" customFormat="1" x14ac:dyDescent="0.3">
      <c r="AT4352" s="80"/>
    </row>
    <row r="4353" spans="46:46" customFormat="1" x14ac:dyDescent="0.3">
      <c r="AT4353" s="80"/>
    </row>
    <row r="4354" spans="46:46" customFormat="1" x14ac:dyDescent="0.3">
      <c r="AT4354" s="80"/>
    </row>
    <row r="4355" spans="46:46" customFormat="1" x14ac:dyDescent="0.3">
      <c r="AT4355" s="80"/>
    </row>
    <row r="4356" spans="46:46" customFormat="1" x14ac:dyDescent="0.3">
      <c r="AT4356" s="80"/>
    </row>
    <row r="4357" spans="46:46" customFormat="1" x14ac:dyDescent="0.3">
      <c r="AT4357" s="80"/>
    </row>
    <row r="4358" spans="46:46" customFormat="1" x14ac:dyDescent="0.3">
      <c r="AT4358" s="80"/>
    </row>
    <row r="4359" spans="46:46" customFormat="1" x14ac:dyDescent="0.3">
      <c r="AT4359" s="80"/>
    </row>
    <row r="4360" spans="46:46" customFormat="1" x14ac:dyDescent="0.3">
      <c r="AT4360" s="80"/>
    </row>
    <row r="4361" spans="46:46" customFormat="1" x14ac:dyDescent="0.3">
      <c r="AT4361" s="80"/>
    </row>
    <row r="4362" spans="46:46" customFormat="1" x14ac:dyDescent="0.3">
      <c r="AT4362" s="80"/>
    </row>
    <row r="4363" spans="46:46" customFormat="1" x14ac:dyDescent="0.3">
      <c r="AT4363" s="80"/>
    </row>
    <row r="4364" spans="46:46" customFormat="1" x14ac:dyDescent="0.3">
      <c r="AT4364" s="80"/>
    </row>
    <row r="4365" spans="46:46" customFormat="1" x14ac:dyDescent="0.3">
      <c r="AT4365" s="80"/>
    </row>
    <row r="4366" spans="46:46" customFormat="1" x14ac:dyDescent="0.3">
      <c r="AT4366" s="80"/>
    </row>
    <row r="4367" spans="46:46" customFormat="1" x14ac:dyDescent="0.3">
      <c r="AT4367" s="80"/>
    </row>
    <row r="4368" spans="46:46" customFormat="1" x14ac:dyDescent="0.3">
      <c r="AT4368" s="80"/>
    </row>
    <row r="4369" spans="46:46" customFormat="1" x14ac:dyDescent="0.3">
      <c r="AT4369" s="80"/>
    </row>
    <row r="4370" spans="46:46" customFormat="1" x14ac:dyDescent="0.3">
      <c r="AT4370" s="80"/>
    </row>
    <row r="4371" spans="46:46" customFormat="1" x14ac:dyDescent="0.3">
      <c r="AT4371" s="80"/>
    </row>
    <row r="4372" spans="46:46" customFormat="1" x14ac:dyDescent="0.3">
      <c r="AT4372" s="80"/>
    </row>
    <row r="4373" spans="46:46" customFormat="1" x14ac:dyDescent="0.3">
      <c r="AT4373" s="80"/>
    </row>
    <row r="4374" spans="46:46" customFormat="1" x14ac:dyDescent="0.3">
      <c r="AT4374" s="80"/>
    </row>
    <row r="4375" spans="46:46" customFormat="1" x14ac:dyDescent="0.3">
      <c r="AT4375" s="80"/>
    </row>
    <row r="4376" spans="46:46" customFormat="1" x14ac:dyDescent="0.3">
      <c r="AT4376" s="80"/>
    </row>
    <row r="4377" spans="46:46" customFormat="1" x14ac:dyDescent="0.3">
      <c r="AT4377" s="80"/>
    </row>
    <row r="4378" spans="46:46" customFormat="1" x14ac:dyDescent="0.3">
      <c r="AT4378" s="80"/>
    </row>
    <row r="4379" spans="46:46" customFormat="1" x14ac:dyDescent="0.3">
      <c r="AT4379" s="80"/>
    </row>
    <row r="4380" spans="46:46" customFormat="1" x14ac:dyDescent="0.3">
      <c r="AT4380" s="80"/>
    </row>
    <row r="4381" spans="46:46" customFormat="1" x14ac:dyDescent="0.3">
      <c r="AT4381" s="80"/>
    </row>
    <row r="4382" spans="46:46" customFormat="1" x14ac:dyDescent="0.3">
      <c r="AT4382" s="80"/>
    </row>
    <row r="4383" spans="46:46" customFormat="1" x14ac:dyDescent="0.3">
      <c r="AT4383" s="80"/>
    </row>
    <row r="4384" spans="46:46" customFormat="1" x14ac:dyDescent="0.3">
      <c r="AT4384" s="80"/>
    </row>
    <row r="4385" spans="46:46" customFormat="1" x14ac:dyDescent="0.3">
      <c r="AT4385" s="80"/>
    </row>
    <row r="4386" spans="46:46" customFormat="1" x14ac:dyDescent="0.3">
      <c r="AT4386" s="80"/>
    </row>
    <row r="4387" spans="46:46" customFormat="1" x14ac:dyDescent="0.3">
      <c r="AT4387" s="80"/>
    </row>
    <row r="4388" spans="46:46" customFormat="1" x14ac:dyDescent="0.3">
      <c r="AT4388" s="80"/>
    </row>
    <row r="4389" spans="46:46" customFormat="1" x14ac:dyDescent="0.3">
      <c r="AT4389" s="80"/>
    </row>
    <row r="4390" spans="46:46" customFormat="1" x14ac:dyDescent="0.3">
      <c r="AT4390" s="80"/>
    </row>
    <row r="4391" spans="46:46" customFormat="1" x14ac:dyDescent="0.3">
      <c r="AT4391" s="80"/>
    </row>
    <row r="4392" spans="46:46" customFormat="1" x14ac:dyDescent="0.3">
      <c r="AT4392" s="80"/>
    </row>
    <row r="4393" spans="46:46" customFormat="1" x14ac:dyDescent="0.3">
      <c r="AT4393" s="80"/>
    </row>
    <row r="4394" spans="46:46" customFormat="1" x14ac:dyDescent="0.3">
      <c r="AT4394" s="80"/>
    </row>
    <row r="4395" spans="46:46" customFormat="1" x14ac:dyDescent="0.3">
      <c r="AT4395" s="80"/>
    </row>
    <row r="4396" spans="46:46" customFormat="1" x14ac:dyDescent="0.3">
      <c r="AT4396" s="80"/>
    </row>
    <row r="4397" spans="46:46" customFormat="1" x14ac:dyDescent="0.3">
      <c r="AT4397" s="80"/>
    </row>
    <row r="4398" spans="46:46" customFormat="1" x14ac:dyDescent="0.3">
      <c r="AT4398" s="80"/>
    </row>
    <row r="4399" spans="46:46" customFormat="1" x14ac:dyDescent="0.3">
      <c r="AT4399" s="80"/>
    </row>
    <row r="4400" spans="46:46" customFormat="1" x14ac:dyDescent="0.3">
      <c r="AT4400" s="80"/>
    </row>
    <row r="4401" spans="46:46" customFormat="1" x14ac:dyDescent="0.3">
      <c r="AT4401" s="80"/>
    </row>
    <row r="4402" spans="46:46" customFormat="1" x14ac:dyDescent="0.3">
      <c r="AT4402" s="80"/>
    </row>
    <row r="4403" spans="46:46" customFormat="1" x14ac:dyDescent="0.3">
      <c r="AT4403" s="80"/>
    </row>
    <row r="4404" spans="46:46" customFormat="1" x14ac:dyDescent="0.3">
      <c r="AT4404" s="80"/>
    </row>
    <row r="4405" spans="46:46" customFormat="1" x14ac:dyDescent="0.3">
      <c r="AT4405" s="80"/>
    </row>
    <row r="4406" spans="46:46" customFormat="1" x14ac:dyDescent="0.3">
      <c r="AT4406" s="80"/>
    </row>
    <row r="4407" spans="46:46" customFormat="1" x14ac:dyDescent="0.3">
      <c r="AT4407" s="80"/>
    </row>
    <row r="4408" spans="46:46" customFormat="1" x14ac:dyDescent="0.3">
      <c r="AT4408" s="80"/>
    </row>
    <row r="4409" spans="46:46" customFormat="1" x14ac:dyDescent="0.3">
      <c r="AT4409" s="80"/>
    </row>
    <row r="4410" spans="46:46" customFormat="1" x14ac:dyDescent="0.3">
      <c r="AT4410" s="80"/>
    </row>
    <row r="4411" spans="46:46" customFormat="1" x14ac:dyDescent="0.3">
      <c r="AT4411" s="80"/>
    </row>
    <row r="4412" spans="46:46" customFormat="1" x14ac:dyDescent="0.3">
      <c r="AT4412" s="80"/>
    </row>
    <row r="4413" spans="46:46" customFormat="1" x14ac:dyDescent="0.3">
      <c r="AT4413" s="80"/>
    </row>
    <row r="4414" spans="46:46" customFormat="1" x14ac:dyDescent="0.3">
      <c r="AT4414" s="80"/>
    </row>
    <row r="4415" spans="46:46" customFormat="1" x14ac:dyDescent="0.3">
      <c r="AT4415" s="80"/>
    </row>
    <row r="4416" spans="46:46" customFormat="1" x14ac:dyDescent="0.3">
      <c r="AT4416" s="80"/>
    </row>
    <row r="4417" spans="46:46" customFormat="1" x14ac:dyDescent="0.3">
      <c r="AT4417" s="80"/>
    </row>
    <row r="4418" spans="46:46" customFormat="1" x14ac:dyDescent="0.3">
      <c r="AT4418" s="80"/>
    </row>
    <row r="4419" spans="46:46" customFormat="1" x14ac:dyDescent="0.3">
      <c r="AT4419" s="80"/>
    </row>
    <row r="4420" spans="46:46" customFormat="1" x14ac:dyDescent="0.3">
      <c r="AT4420" s="80"/>
    </row>
    <row r="4421" spans="46:46" customFormat="1" x14ac:dyDescent="0.3">
      <c r="AT4421" s="80"/>
    </row>
    <row r="4422" spans="46:46" customFormat="1" x14ac:dyDescent="0.3">
      <c r="AT4422" s="80"/>
    </row>
    <row r="4423" spans="46:46" customFormat="1" x14ac:dyDescent="0.3">
      <c r="AT4423" s="80"/>
    </row>
    <row r="4424" spans="46:46" customFormat="1" x14ac:dyDescent="0.3">
      <c r="AT4424" s="80"/>
    </row>
    <row r="4425" spans="46:46" customFormat="1" x14ac:dyDescent="0.3">
      <c r="AT4425" s="80"/>
    </row>
    <row r="4426" spans="46:46" customFormat="1" x14ac:dyDescent="0.3">
      <c r="AT4426" s="80"/>
    </row>
    <row r="4427" spans="46:46" customFormat="1" x14ac:dyDescent="0.3">
      <c r="AT4427" s="80"/>
    </row>
    <row r="4428" spans="46:46" customFormat="1" x14ac:dyDescent="0.3">
      <c r="AT4428" s="80"/>
    </row>
    <row r="4429" spans="46:46" customFormat="1" x14ac:dyDescent="0.3">
      <c r="AT4429" s="80"/>
    </row>
    <row r="4430" spans="46:46" customFormat="1" x14ac:dyDescent="0.3">
      <c r="AT4430" s="80"/>
    </row>
    <row r="4431" spans="46:46" customFormat="1" x14ac:dyDescent="0.3">
      <c r="AT4431" s="80"/>
    </row>
    <row r="4432" spans="46:46" customFormat="1" x14ac:dyDescent="0.3">
      <c r="AT4432" s="80"/>
    </row>
    <row r="4433" spans="46:46" customFormat="1" x14ac:dyDescent="0.3">
      <c r="AT4433" s="80"/>
    </row>
    <row r="4434" spans="46:46" customFormat="1" x14ac:dyDescent="0.3">
      <c r="AT4434" s="80"/>
    </row>
    <row r="4435" spans="46:46" customFormat="1" x14ac:dyDescent="0.3">
      <c r="AT4435" s="80"/>
    </row>
    <row r="4436" spans="46:46" customFormat="1" x14ac:dyDescent="0.3">
      <c r="AT4436" s="80"/>
    </row>
    <row r="4437" spans="46:46" customFormat="1" x14ac:dyDescent="0.3">
      <c r="AT4437" s="80"/>
    </row>
    <row r="4438" spans="46:46" customFormat="1" x14ac:dyDescent="0.3">
      <c r="AT4438" s="80"/>
    </row>
    <row r="4439" spans="46:46" customFormat="1" x14ac:dyDescent="0.3">
      <c r="AT4439" s="80"/>
    </row>
    <row r="4440" spans="46:46" customFormat="1" x14ac:dyDescent="0.3">
      <c r="AT4440" s="80"/>
    </row>
    <row r="4441" spans="46:46" customFormat="1" x14ac:dyDescent="0.3">
      <c r="AT4441" s="80"/>
    </row>
    <row r="4442" spans="46:46" customFormat="1" x14ac:dyDescent="0.3">
      <c r="AT4442" s="80"/>
    </row>
    <row r="4443" spans="46:46" customFormat="1" x14ac:dyDescent="0.3">
      <c r="AT4443" s="80"/>
    </row>
    <row r="4444" spans="46:46" customFormat="1" x14ac:dyDescent="0.3">
      <c r="AT4444" s="80"/>
    </row>
    <row r="4445" spans="46:46" customFormat="1" x14ac:dyDescent="0.3">
      <c r="AT4445" s="80"/>
    </row>
    <row r="4446" spans="46:46" customFormat="1" x14ac:dyDescent="0.3">
      <c r="AT4446" s="80"/>
    </row>
    <row r="4447" spans="46:46" customFormat="1" x14ac:dyDescent="0.3">
      <c r="AT4447" s="80"/>
    </row>
    <row r="4448" spans="46:46" customFormat="1" x14ac:dyDescent="0.3">
      <c r="AT4448" s="80"/>
    </row>
    <row r="4449" spans="46:46" customFormat="1" x14ac:dyDescent="0.3">
      <c r="AT4449" s="80"/>
    </row>
    <row r="4450" spans="46:46" customFormat="1" x14ac:dyDescent="0.3">
      <c r="AT4450" s="80"/>
    </row>
    <row r="4451" spans="46:46" customFormat="1" x14ac:dyDescent="0.3">
      <c r="AT4451" s="80"/>
    </row>
    <row r="4452" spans="46:46" customFormat="1" x14ac:dyDescent="0.3">
      <c r="AT4452" s="80"/>
    </row>
    <row r="4453" spans="46:46" customFormat="1" x14ac:dyDescent="0.3">
      <c r="AT4453" s="80"/>
    </row>
    <row r="4454" spans="46:46" customFormat="1" x14ac:dyDescent="0.3">
      <c r="AT4454" s="80"/>
    </row>
    <row r="4455" spans="46:46" customFormat="1" x14ac:dyDescent="0.3">
      <c r="AT4455" s="80"/>
    </row>
    <row r="4456" spans="46:46" customFormat="1" x14ac:dyDescent="0.3">
      <c r="AT4456" s="80"/>
    </row>
    <row r="4457" spans="46:46" customFormat="1" x14ac:dyDescent="0.3">
      <c r="AT4457" s="80"/>
    </row>
    <row r="4458" spans="46:46" customFormat="1" x14ac:dyDescent="0.3">
      <c r="AT4458" s="80"/>
    </row>
    <row r="4459" spans="46:46" customFormat="1" x14ac:dyDescent="0.3">
      <c r="AT4459" s="80"/>
    </row>
    <row r="4460" spans="46:46" customFormat="1" x14ac:dyDescent="0.3">
      <c r="AT4460" s="80"/>
    </row>
    <row r="4461" spans="46:46" customFormat="1" x14ac:dyDescent="0.3">
      <c r="AT4461" s="80"/>
    </row>
    <row r="4462" spans="46:46" customFormat="1" x14ac:dyDescent="0.3">
      <c r="AT4462" s="80"/>
    </row>
    <row r="4463" spans="46:46" customFormat="1" x14ac:dyDescent="0.3">
      <c r="AT4463" s="80"/>
    </row>
    <row r="4464" spans="46:46" customFormat="1" x14ac:dyDescent="0.3">
      <c r="AT4464" s="80"/>
    </row>
    <row r="4465" spans="46:46" customFormat="1" x14ac:dyDescent="0.3">
      <c r="AT4465" s="80"/>
    </row>
    <row r="4466" spans="46:46" customFormat="1" x14ac:dyDescent="0.3">
      <c r="AT4466" s="80"/>
    </row>
    <row r="4467" spans="46:46" customFormat="1" x14ac:dyDescent="0.3">
      <c r="AT4467" s="80"/>
    </row>
    <row r="4468" spans="46:46" customFormat="1" x14ac:dyDescent="0.3">
      <c r="AT4468" s="80"/>
    </row>
    <row r="4469" spans="46:46" customFormat="1" x14ac:dyDescent="0.3">
      <c r="AT4469" s="80"/>
    </row>
    <row r="4470" spans="46:46" customFormat="1" x14ac:dyDescent="0.3">
      <c r="AT4470" s="80"/>
    </row>
    <row r="4471" spans="46:46" customFormat="1" x14ac:dyDescent="0.3">
      <c r="AT4471" s="80"/>
    </row>
    <row r="4472" spans="46:46" customFormat="1" x14ac:dyDescent="0.3">
      <c r="AT4472" s="80"/>
    </row>
    <row r="4473" spans="46:46" customFormat="1" x14ac:dyDescent="0.3">
      <c r="AT4473" s="80"/>
    </row>
    <row r="4474" spans="46:46" customFormat="1" x14ac:dyDescent="0.3">
      <c r="AT4474" s="80"/>
    </row>
    <row r="4475" spans="46:46" customFormat="1" x14ac:dyDescent="0.3">
      <c r="AT4475" s="80"/>
    </row>
    <row r="4476" spans="46:46" customFormat="1" x14ac:dyDescent="0.3">
      <c r="AT4476" s="80"/>
    </row>
    <row r="4477" spans="46:46" customFormat="1" x14ac:dyDescent="0.3">
      <c r="AT4477" s="80"/>
    </row>
    <row r="4478" spans="46:46" customFormat="1" x14ac:dyDescent="0.3">
      <c r="AT4478" s="80"/>
    </row>
    <row r="4479" spans="46:46" customFormat="1" x14ac:dyDescent="0.3">
      <c r="AT4479" s="80"/>
    </row>
    <row r="4480" spans="46:46" customFormat="1" x14ac:dyDescent="0.3">
      <c r="AT4480" s="80"/>
    </row>
    <row r="4481" spans="46:46" customFormat="1" x14ac:dyDescent="0.3">
      <c r="AT4481" s="80"/>
    </row>
    <row r="4482" spans="46:46" customFormat="1" x14ac:dyDescent="0.3">
      <c r="AT4482" s="80"/>
    </row>
    <row r="4483" spans="46:46" customFormat="1" x14ac:dyDescent="0.3">
      <c r="AT4483" s="80"/>
    </row>
    <row r="4484" spans="46:46" customFormat="1" x14ac:dyDescent="0.3">
      <c r="AT4484" s="80"/>
    </row>
    <row r="4485" spans="46:46" customFormat="1" x14ac:dyDescent="0.3">
      <c r="AT4485" s="80"/>
    </row>
    <row r="4486" spans="46:46" customFormat="1" x14ac:dyDescent="0.3">
      <c r="AT4486" s="80"/>
    </row>
    <row r="4487" spans="46:46" customFormat="1" x14ac:dyDescent="0.3">
      <c r="AT4487" s="80"/>
    </row>
    <row r="4488" spans="46:46" customFormat="1" x14ac:dyDescent="0.3">
      <c r="AT4488" s="80"/>
    </row>
    <row r="4489" spans="46:46" customFormat="1" x14ac:dyDescent="0.3">
      <c r="AT4489" s="80"/>
    </row>
    <row r="4490" spans="46:46" customFormat="1" x14ac:dyDescent="0.3">
      <c r="AT4490" s="80"/>
    </row>
    <row r="4491" spans="46:46" customFormat="1" x14ac:dyDescent="0.3">
      <c r="AT4491" s="80"/>
    </row>
    <row r="4492" spans="46:46" customFormat="1" x14ac:dyDescent="0.3">
      <c r="AT4492" s="80"/>
    </row>
    <row r="4493" spans="46:46" customFormat="1" x14ac:dyDescent="0.3">
      <c r="AT4493" s="80"/>
    </row>
    <row r="4494" spans="46:46" customFormat="1" x14ac:dyDescent="0.3">
      <c r="AT4494" s="80"/>
    </row>
    <row r="4495" spans="46:46" customFormat="1" x14ac:dyDescent="0.3">
      <c r="AT4495" s="80"/>
    </row>
    <row r="4496" spans="46:46" customFormat="1" x14ac:dyDescent="0.3">
      <c r="AT4496" s="80"/>
    </row>
    <row r="4497" spans="46:46" customFormat="1" x14ac:dyDescent="0.3">
      <c r="AT4497" s="80"/>
    </row>
    <row r="4498" spans="46:46" customFormat="1" x14ac:dyDescent="0.3">
      <c r="AT4498" s="80"/>
    </row>
    <row r="4499" spans="46:46" customFormat="1" x14ac:dyDescent="0.3">
      <c r="AT4499" s="80"/>
    </row>
    <row r="4500" spans="46:46" customFormat="1" x14ac:dyDescent="0.3">
      <c r="AT4500" s="80"/>
    </row>
    <row r="4501" spans="46:46" customFormat="1" x14ac:dyDescent="0.3">
      <c r="AT4501" s="80"/>
    </row>
    <row r="4502" spans="46:46" customFormat="1" x14ac:dyDescent="0.3">
      <c r="AT4502" s="80"/>
    </row>
    <row r="4503" spans="46:46" customFormat="1" x14ac:dyDescent="0.3">
      <c r="AT4503" s="80"/>
    </row>
    <row r="4504" spans="46:46" customFormat="1" x14ac:dyDescent="0.3">
      <c r="AT4504" s="80"/>
    </row>
    <row r="4505" spans="46:46" customFormat="1" x14ac:dyDescent="0.3">
      <c r="AT4505" s="80"/>
    </row>
    <row r="4506" spans="46:46" customFormat="1" x14ac:dyDescent="0.3">
      <c r="AT4506" s="80"/>
    </row>
    <row r="4507" spans="46:46" customFormat="1" x14ac:dyDescent="0.3">
      <c r="AT4507" s="80"/>
    </row>
    <row r="4508" spans="46:46" customFormat="1" x14ac:dyDescent="0.3">
      <c r="AT4508" s="80"/>
    </row>
    <row r="4509" spans="46:46" customFormat="1" x14ac:dyDescent="0.3">
      <c r="AT4509" s="80"/>
    </row>
    <row r="4510" spans="46:46" customFormat="1" x14ac:dyDescent="0.3">
      <c r="AT4510" s="80"/>
    </row>
    <row r="4511" spans="46:46" customFormat="1" x14ac:dyDescent="0.3">
      <c r="AT4511" s="80"/>
    </row>
    <row r="4512" spans="46:46" customFormat="1" x14ac:dyDescent="0.3">
      <c r="AT4512" s="80"/>
    </row>
    <row r="4513" spans="46:46" customFormat="1" x14ac:dyDescent="0.3">
      <c r="AT4513" s="80"/>
    </row>
    <row r="4514" spans="46:46" customFormat="1" x14ac:dyDescent="0.3">
      <c r="AT4514" s="80"/>
    </row>
    <row r="4515" spans="46:46" customFormat="1" x14ac:dyDescent="0.3">
      <c r="AT4515" s="80"/>
    </row>
    <row r="4516" spans="46:46" customFormat="1" x14ac:dyDescent="0.3">
      <c r="AT4516" s="80"/>
    </row>
    <row r="4517" spans="46:46" customFormat="1" x14ac:dyDescent="0.3">
      <c r="AT4517" s="80"/>
    </row>
    <row r="4518" spans="46:46" customFormat="1" x14ac:dyDescent="0.3">
      <c r="AT4518" s="80"/>
    </row>
    <row r="4519" spans="46:46" customFormat="1" x14ac:dyDescent="0.3">
      <c r="AT4519" s="80"/>
    </row>
    <row r="4520" spans="46:46" customFormat="1" x14ac:dyDescent="0.3">
      <c r="AT4520" s="80"/>
    </row>
    <row r="4521" spans="46:46" customFormat="1" x14ac:dyDescent="0.3">
      <c r="AT4521" s="80"/>
    </row>
    <row r="4522" spans="46:46" customFormat="1" x14ac:dyDescent="0.3">
      <c r="AT4522" s="80"/>
    </row>
    <row r="4523" spans="46:46" customFormat="1" x14ac:dyDescent="0.3">
      <c r="AT4523" s="80"/>
    </row>
    <row r="4524" spans="46:46" customFormat="1" x14ac:dyDescent="0.3">
      <c r="AT4524" s="80"/>
    </row>
    <row r="4525" spans="46:46" customFormat="1" x14ac:dyDescent="0.3">
      <c r="AT4525" s="80"/>
    </row>
    <row r="4526" spans="46:46" customFormat="1" x14ac:dyDescent="0.3">
      <c r="AT4526" s="80"/>
    </row>
    <row r="4527" spans="46:46" customFormat="1" x14ac:dyDescent="0.3">
      <c r="AT4527" s="80"/>
    </row>
    <row r="4528" spans="46:46" customFormat="1" x14ac:dyDescent="0.3">
      <c r="AT4528" s="80"/>
    </row>
    <row r="4529" spans="46:46" customFormat="1" x14ac:dyDescent="0.3">
      <c r="AT4529" s="80"/>
    </row>
    <row r="4530" spans="46:46" customFormat="1" x14ac:dyDescent="0.3">
      <c r="AT4530" s="80"/>
    </row>
    <row r="4531" spans="46:46" customFormat="1" x14ac:dyDescent="0.3">
      <c r="AT4531" s="80"/>
    </row>
    <row r="4532" spans="46:46" customFormat="1" x14ac:dyDescent="0.3">
      <c r="AT4532" s="80"/>
    </row>
    <row r="4533" spans="46:46" customFormat="1" x14ac:dyDescent="0.3">
      <c r="AT4533" s="80"/>
    </row>
    <row r="4534" spans="46:46" customFormat="1" x14ac:dyDescent="0.3">
      <c r="AT4534" s="80"/>
    </row>
    <row r="4535" spans="46:46" customFormat="1" x14ac:dyDescent="0.3">
      <c r="AT4535" s="80"/>
    </row>
    <row r="4536" spans="46:46" customFormat="1" x14ac:dyDescent="0.3">
      <c r="AT4536" s="80"/>
    </row>
    <row r="4537" spans="46:46" customFormat="1" x14ac:dyDescent="0.3">
      <c r="AT4537" s="80"/>
    </row>
    <row r="4538" spans="46:46" customFormat="1" x14ac:dyDescent="0.3">
      <c r="AT4538" s="80"/>
    </row>
    <row r="4539" spans="46:46" customFormat="1" x14ac:dyDescent="0.3">
      <c r="AT4539" s="80"/>
    </row>
    <row r="4540" spans="46:46" customFormat="1" x14ac:dyDescent="0.3">
      <c r="AT4540" s="80"/>
    </row>
    <row r="4541" spans="46:46" customFormat="1" x14ac:dyDescent="0.3">
      <c r="AT4541" s="80"/>
    </row>
    <row r="4542" spans="46:46" customFormat="1" x14ac:dyDescent="0.3">
      <c r="AT4542" s="80"/>
    </row>
    <row r="4543" spans="46:46" customFormat="1" x14ac:dyDescent="0.3">
      <c r="AT4543" s="80"/>
    </row>
    <row r="4544" spans="46:46" customFormat="1" x14ac:dyDescent="0.3">
      <c r="AT4544" s="80"/>
    </row>
    <row r="4545" spans="46:46" customFormat="1" x14ac:dyDescent="0.3">
      <c r="AT4545" s="80"/>
    </row>
    <row r="4546" spans="46:46" customFormat="1" x14ac:dyDescent="0.3">
      <c r="AT4546" s="80"/>
    </row>
    <row r="4547" spans="46:46" customFormat="1" x14ac:dyDescent="0.3">
      <c r="AT4547" s="80"/>
    </row>
    <row r="4548" spans="46:46" customFormat="1" x14ac:dyDescent="0.3">
      <c r="AT4548" s="80"/>
    </row>
    <row r="4549" spans="46:46" customFormat="1" x14ac:dyDescent="0.3">
      <c r="AT4549" s="80"/>
    </row>
    <row r="4550" spans="46:46" customFormat="1" x14ac:dyDescent="0.3">
      <c r="AT4550" s="80"/>
    </row>
    <row r="4551" spans="46:46" customFormat="1" x14ac:dyDescent="0.3">
      <c r="AT4551" s="80"/>
    </row>
    <row r="4552" spans="46:46" customFormat="1" x14ac:dyDescent="0.3">
      <c r="AT4552" s="80"/>
    </row>
    <row r="4553" spans="46:46" customFormat="1" x14ac:dyDescent="0.3">
      <c r="AT4553" s="80"/>
    </row>
    <row r="4554" spans="46:46" customFormat="1" x14ac:dyDescent="0.3">
      <c r="AT4554" s="80"/>
    </row>
    <row r="4555" spans="46:46" customFormat="1" x14ac:dyDescent="0.3">
      <c r="AT4555" s="80"/>
    </row>
    <row r="4556" spans="46:46" customFormat="1" x14ac:dyDescent="0.3">
      <c r="AT4556" s="80"/>
    </row>
    <row r="4557" spans="46:46" customFormat="1" x14ac:dyDescent="0.3">
      <c r="AT4557" s="80"/>
    </row>
    <row r="4558" spans="46:46" customFormat="1" x14ac:dyDescent="0.3">
      <c r="AT4558" s="80"/>
    </row>
    <row r="4559" spans="46:46" customFormat="1" x14ac:dyDescent="0.3">
      <c r="AT4559" s="80"/>
    </row>
    <row r="4560" spans="46:46" customFormat="1" x14ac:dyDescent="0.3">
      <c r="AT4560" s="80"/>
    </row>
    <row r="4561" spans="46:46" customFormat="1" x14ac:dyDescent="0.3">
      <c r="AT4561" s="80"/>
    </row>
    <row r="4562" spans="46:46" customFormat="1" x14ac:dyDescent="0.3">
      <c r="AT4562" s="80"/>
    </row>
    <row r="4563" spans="46:46" customFormat="1" x14ac:dyDescent="0.3">
      <c r="AT4563" s="80"/>
    </row>
    <row r="4564" spans="46:46" customFormat="1" x14ac:dyDescent="0.3">
      <c r="AT4564" s="80"/>
    </row>
    <row r="4565" spans="46:46" customFormat="1" x14ac:dyDescent="0.3">
      <c r="AT4565" s="80"/>
    </row>
    <row r="4566" spans="46:46" customFormat="1" x14ac:dyDescent="0.3">
      <c r="AT4566" s="80"/>
    </row>
    <row r="4567" spans="46:46" customFormat="1" x14ac:dyDescent="0.3">
      <c r="AT4567" s="80"/>
    </row>
    <row r="4568" spans="46:46" customFormat="1" x14ac:dyDescent="0.3">
      <c r="AT4568" s="80"/>
    </row>
    <row r="4569" spans="46:46" customFormat="1" x14ac:dyDescent="0.3">
      <c r="AT4569" s="80"/>
    </row>
    <row r="4570" spans="46:46" customFormat="1" x14ac:dyDescent="0.3">
      <c r="AT4570" s="80"/>
    </row>
    <row r="4571" spans="46:46" customFormat="1" x14ac:dyDescent="0.3">
      <c r="AT4571" s="80"/>
    </row>
    <row r="4572" spans="46:46" customFormat="1" x14ac:dyDescent="0.3">
      <c r="AT4572" s="80"/>
    </row>
    <row r="4573" spans="46:46" customFormat="1" x14ac:dyDescent="0.3">
      <c r="AT4573" s="80"/>
    </row>
    <row r="4574" spans="46:46" customFormat="1" x14ac:dyDescent="0.3">
      <c r="AT4574" s="80"/>
    </row>
    <row r="4575" spans="46:46" customFormat="1" x14ac:dyDescent="0.3">
      <c r="AT4575" s="80"/>
    </row>
    <row r="4576" spans="46:46" customFormat="1" x14ac:dyDescent="0.3">
      <c r="AT4576" s="80"/>
    </row>
    <row r="4577" spans="46:46" customFormat="1" x14ac:dyDescent="0.3">
      <c r="AT4577" s="80"/>
    </row>
    <row r="4578" spans="46:46" customFormat="1" x14ac:dyDescent="0.3">
      <c r="AT4578" s="80"/>
    </row>
    <row r="4579" spans="46:46" customFormat="1" x14ac:dyDescent="0.3">
      <c r="AT4579" s="80"/>
    </row>
    <row r="4580" spans="46:46" customFormat="1" x14ac:dyDescent="0.3">
      <c r="AT4580" s="80"/>
    </row>
    <row r="4581" spans="46:46" customFormat="1" x14ac:dyDescent="0.3">
      <c r="AT4581" s="80"/>
    </row>
    <row r="4582" spans="46:46" customFormat="1" x14ac:dyDescent="0.3">
      <c r="AT4582" s="80"/>
    </row>
    <row r="4583" spans="46:46" customFormat="1" x14ac:dyDescent="0.3">
      <c r="AT4583" s="80"/>
    </row>
    <row r="4584" spans="46:46" customFormat="1" x14ac:dyDescent="0.3">
      <c r="AT4584" s="80"/>
    </row>
    <row r="4585" spans="46:46" customFormat="1" x14ac:dyDescent="0.3">
      <c r="AT4585" s="80"/>
    </row>
    <row r="4586" spans="46:46" customFormat="1" x14ac:dyDescent="0.3">
      <c r="AT4586" s="80"/>
    </row>
    <row r="4587" spans="46:46" customFormat="1" x14ac:dyDescent="0.3">
      <c r="AT4587" s="80"/>
    </row>
    <row r="4588" spans="46:46" customFormat="1" x14ac:dyDescent="0.3">
      <c r="AT4588" s="80"/>
    </row>
    <row r="4589" spans="46:46" customFormat="1" x14ac:dyDescent="0.3">
      <c r="AT4589" s="80"/>
    </row>
    <row r="4590" spans="46:46" customFormat="1" x14ac:dyDescent="0.3">
      <c r="AT4590" s="80"/>
    </row>
    <row r="4591" spans="46:46" customFormat="1" x14ac:dyDescent="0.3">
      <c r="AT4591" s="80"/>
    </row>
    <row r="4592" spans="46:46" customFormat="1" x14ac:dyDescent="0.3">
      <c r="AT4592" s="80"/>
    </row>
    <row r="4593" spans="46:46" customFormat="1" x14ac:dyDescent="0.3">
      <c r="AT4593" s="80"/>
    </row>
    <row r="4594" spans="46:46" customFormat="1" x14ac:dyDescent="0.3">
      <c r="AT4594" s="80"/>
    </row>
    <row r="4595" spans="46:46" customFormat="1" x14ac:dyDescent="0.3">
      <c r="AT4595" s="80"/>
    </row>
    <row r="4596" spans="46:46" customFormat="1" x14ac:dyDescent="0.3">
      <c r="AT4596" s="80"/>
    </row>
    <row r="4597" spans="46:46" customFormat="1" x14ac:dyDescent="0.3">
      <c r="AT4597" s="80"/>
    </row>
    <row r="4598" spans="46:46" customFormat="1" x14ac:dyDescent="0.3">
      <c r="AT4598" s="80"/>
    </row>
    <row r="4599" spans="46:46" customFormat="1" x14ac:dyDescent="0.3">
      <c r="AT4599" s="80"/>
    </row>
    <row r="4600" spans="46:46" customFormat="1" x14ac:dyDescent="0.3">
      <c r="AT4600" s="80"/>
    </row>
    <row r="4601" spans="46:46" customFormat="1" x14ac:dyDescent="0.3">
      <c r="AT4601" s="80"/>
    </row>
    <row r="4602" spans="46:46" customFormat="1" x14ac:dyDescent="0.3">
      <c r="AT4602" s="80"/>
    </row>
    <row r="4603" spans="46:46" customFormat="1" x14ac:dyDescent="0.3">
      <c r="AT4603" s="80"/>
    </row>
    <row r="4604" spans="46:46" customFormat="1" x14ac:dyDescent="0.3">
      <c r="AT4604" s="80"/>
    </row>
    <row r="4605" spans="46:46" customFormat="1" x14ac:dyDescent="0.3">
      <c r="AT4605" s="80"/>
    </row>
    <row r="4606" spans="46:46" customFormat="1" x14ac:dyDescent="0.3">
      <c r="AT4606" s="80"/>
    </row>
    <row r="4607" spans="46:46" customFormat="1" x14ac:dyDescent="0.3">
      <c r="AT4607" s="80"/>
    </row>
    <row r="4608" spans="46:46" customFormat="1" x14ac:dyDescent="0.3">
      <c r="AT4608" s="80"/>
    </row>
    <row r="4609" spans="46:46" customFormat="1" x14ac:dyDescent="0.3">
      <c r="AT4609" s="80"/>
    </row>
    <row r="4610" spans="46:46" customFormat="1" x14ac:dyDescent="0.3">
      <c r="AT4610" s="80"/>
    </row>
    <row r="4611" spans="46:46" customFormat="1" x14ac:dyDescent="0.3">
      <c r="AT4611" s="80"/>
    </row>
    <row r="4612" spans="46:46" customFormat="1" x14ac:dyDescent="0.3">
      <c r="AT4612" s="80"/>
    </row>
    <row r="4613" spans="46:46" customFormat="1" x14ac:dyDescent="0.3">
      <c r="AT4613" s="80"/>
    </row>
    <row r="4614" spans="46:46" customFormat="1" x14ac:dyDescent="0.3">
      <c r="AT4614" s="80"/>
    </row>
    <row r="4615" spans="46:46" customFormat="1" x14ac:dyDescent="0.3">
      <c r="AT4615" s="80"/>
    </row>
    <row r="4616" spans="46:46" customFormat="1" x14ac:dyDescent="0.3">
      <c r="AT4616" s="80"/>
    </row>
    <row r="4617" spans="46:46" customFormat="1" x14ac:dyDescent="0.3">
      <c r="AT4617" s="80"/>
    </row>
    <row r="4618" spans="46:46" customFormat="1" x14ac:dyDescent="0.3">
      <c r="AT4618" s="80"/>
    </row>
    <row r="4619" spans="46:46" customFormat="1" x14ac:dyDescent="0.3">
      <c r="AT4619" s="80"/>
    </row>
    <row r="4620" spans="46:46" customFormat="1" x14ac:dyDescent="0.3">
      <c r="AT4620" s="80"/>
    </row>
    <row r="4621" spans="46:46" customFormat="1" x14ac:dyDescent="0.3">
      <c r="AT4621" s="80"/>
    </row>
    <row r="4622" spans="46:46" customFormat="1" x14ac:dyDescent="0.3">
      <c r="AT4622" s="80"/>
    </row>
    <row r="4623" spans="46:46" customFormat="1" x14ac:dyDescent="0.3">
      <c r="AT4623" s="80"/>
    </row>
    <row r="4624" spans="46:46" customFormat="1" x14ac:dyDescent="0.3">
      <c r="AT4624" s="80"/>
    </row>
    <row r="4625" spans="46:46" customFormat="1" x14ac:dyDescent="0.3">
      <c r="AT4625" s="80"/>
    </row>
    <row r="4626" spans="46:46" customFormat="1" x14ac:dyDescent="0.3">
      <c r="AT4626" s="80"/>
    </row>
    <row r="4627" spans="46:46" customFormat="1" x14ac:dyDescent="0.3">
      <c r="AT4627" s="80"/>
    </row>
    <row r="4628" spans="46:46" customFormat="1" x14ac:dyDescent="0.3">
      <c r="AT4628" s="80"/>
    </row>
    <row r="4629" spans="46:46" customFormat="1" x14ac:dyDescent="0.3">
      <c r="AT4629" s="80"/>
    </row>
    <row r="4630" spans="46:46" customFormat="1" x14ac:dyDescent="0.3">
      <c r="AT4630" s="80"/>
    </row>
    <row r="4631" spans="46:46" customFormat="1" x14ac:dyDescent="0.3">
      <c r="AT4631" s="80"/>
    </row>
    <row r="4632" spans="46:46" customFormat="1" x14ac:dyDescent="0.3">
      <c r="AT4632" s="80"/>
    </row>
    <row r="4633" spans="46:46" customFormat="1" x14ac:dyDescent="0.3">
      <c r="AT4633" s="80"/>
    </row>
    <row r="4634" spans="46:46" customFormat="1" x14ac:dyDescent="0.3">
      <c r="AT4634" s="80"/>
    </row>
    <row r="4635" spans="46:46" customFormat="1" x14ac:dyDescent="0.3">
      <c r="AT4635" s="80"/>
    </row>
    <row r="4636" spans="46:46" customFormat="1" x14ac:dyDescent="0.3">
      <c r="AT4636" s="80"/>
    </row>
    <row r="4637" spans="46:46" customFormat="1" x14ac:dyDescent="0.3">
      <c r="AT4637" s="80"/>
    </row>
    <row r="4638" spans="46:46" customFormat="1" x14ac:dyDescent="0.3">
      <c r="AT4638" s="80"/>
    </row>
    <row r="4639" spans="46:46" customFormat="1" x14ac:dyDescent="0.3">
      <c r="AT4639" s="80"/>
    </row>
    <row r="4640" spans="46:46" customFormat="1" x14ac:dyDescent="0.3">
      <c r="AT4640" s="80"/>
    </row>
    <row r="4641" spans="46:46" customFormat="1" x14ac:dyDescent="0.3">
      <c r="AT4641" s="80"/>
    </row>
    <row r="4642" spans="46:46" customFormat="1" x14ac:dyDescent="0.3">
      <c r="AT4642" s="80"/>
    </row>
    <row r="4643" spans="46:46" customFormat="1" x14ac:dyDescent="0.3">
      <c r="AT4643" s="80"/>
    </row>
    <row r="4644" spans="46:46" customFormat="1" x14ac:dyDescent="0.3">
      <c r="AT4644" s="80"/>
    </row>
    <row r="4645" spans="46:46" customFormat="1" x14ac:dyDescent="0.3">
      <c r="AT4645" s="80"/>
    </row>
    <row r="4646" spans="46:46" customFormat="1" x14ac:dyDescent="0.3">
      <c r="AT4646" s="80"/>
    </row>
    <row r="4647" spans="46:46" customFormat="1" x14ac:dyDescent="0.3">
      <c r="AT4647" s="80"/>
    </row>
    <row r="4648" spans="46:46" customFormat="1" x14ac:dyDescent="0.3">
      <c r="AT4648" s="80"/>
    </row>
    <row r="4649" spans="46:46" customFormat="1" x14ac:dyDescent="0.3">
      <c r="AT4649" s="80"/>
    </row>
    <row r="4650" spans="46:46" customFormat="1" x14ac:dyDescent="0.3">
      <c r="AT4650" s="80"/>
    </row>
    <row r="4651" spans="46:46" customFormat="1" x14ac:dyDescent="0.3">
      <c r="AT4651" s="80"/>
    </row>
    <row r="4652" spans="46:46" customFormat="1" x14ac:dyDescent="0.3">
      <c r="AT4652" s="80"/>
    </row>
    <row r="4653" spans="46:46" customFormat="1" x14ac:dyDescent="0.3">
      <c r="AT4653" s="80"/>
    </row>
    <row r="4654" spans="46:46" customFormat="1" x14ac:dyDescent="0.3">
      <c r="AT4654" s="80"/>
    </row>
    <row r="4655" spans="46:46" customFormat="1" x14ac:dyDescent="0.3">
      <c r="AT4655" s="80"/>
    </row>
    <row r="4656" spans="46:46" customFormat="1" x14ac:dyDescent="0.3">
      <c r="AT4656" s="80"/>
    </row>
    <row r="4657" spans="46:46" customFormat="1" x14ac:dyDescent="0.3">
      <c r="AT4657" s="80"/>
    </row>
    <row r="4658" spans="46:46" customFormat="1" x14ac:dyDescent="0.3">
      <c r="AT4658" s="80"/>
    </row>
    <row r="4659" spans="46:46" customFormat="1" x14ac:dyDescent="0.3">
      <c r="AT4659" s="80"/>
    </row>
    <row r="4660" spans="46:46" customFormat="1" x14ac:dyDescent="0.3">
      <c r="AT4660" s="80"/>
    </row>
    <row r="4661" spans="46:46" customFormat="1" x14ac:dyDescent="0.3">
      <c r="AT4661" s="80"/>
    </row>
    <row r="4662" spans="46:46" customFormat="1" x14ac:dyDescent="0.3">
      <c r="AT4662" s="80"/>
    </row>
    <row r="4663" spans="46:46" customFormat="1" x14ac:dyDescent="0.3">
      <c r="AT4663" s="80"/>
    </row>
    <row r="4664" spans="46:46" customFormat="1" x14ac:dyDescent="0.3">
      <c r="AT4664" s="80"/>
    </row>
    <row r="4665" spans="46:46" customFormat="1" x14ac:dyDescent="0.3">
      <c r="AT4665" s="80"/>
    </row>
    <row r="4666" spans="46:46" customFormat="1" x14ac:dyDescent="0.3">
      <c r="AT4666" s="80"/>
    </row>
    <row r="4667" spans="46:46" customFormat="1" x14ac:dyDescent="0.3">
      <c r="AT4667" s="80"/>
    </row>
    <row r="4668" spans="46:46" customFormat="1" x14ac:dyDescent="0.3">
      <c r="AT4668" s="80"/>
    </row>
    <row r="4669" spans="46:46" customFormat="1" x14ac:dyDescent="0.3">
      <c r="AT4669" s="80"/>
    </row>
    <row r="4670" spans="46:46" customFormat="1" x14ac:dyDescent="0.3">
      <c r="AT4670" s="80"/>
    </row>
    <row r="4671" spans="46:46" customFormat="1" x14ac:dyDescent="0.3">
      <c r="AT4671" s="80"/>
    </row>
    <row r="4672" spans="46:46" customFormat="1" x14ac:dyDescent="0.3">
      <c r="AT4672" s="80"/>
    </row>
    <row r="4673" spans="46:46" customFormat="1" x14ac:dyDescent="0.3">
      <c r="AT4673" s="80"/>
    </row>
    <row r="4674" spans="46:46" customFormat="1" x14ac:dyDescent="0.3">
      <c r="AT4674" s="80"/>
    </row>
    <row r="4675" spans="46:46" customFormat="1" x14ac:dyDescent="0.3">
      <c r="AT4675" s="80"/>
    </row>
    <row r="4676" spans="46:46" customFormat="1" x14ac:dyDescent="0.3">
      <c r="AT4676" s="80"/>
    </row>
    <row r="4677" spans="46:46" customFormat="1" x14ac:dyDescent="0.3">
      <c r="AT4677" s="80"/>
    </row>
    <row r="4678" spans="46:46" customFormat="1" x14ac:dyDescent="0.3">
      <c r="AT4678" s="80"/>
    </row>
    <row r="4679" spans="46:46" customFormat="1" x14ac:dyDescent="0.3">
      <c r="AT4679" s="80"/>
    </row>
    <row r="4680" spans="46:46" customFormat="1" x14ac:dyDescent="0.3">
      <c r="AT4680" s="80"/>
    </row>
    <row r="4681" spans="46:46" customFormat="1" x14ac:dyDescent="0.3">
      <c r="AT4681" s="80"/>
    </row>
    <row r="4682" spans="46:46" customFormat="1" x14ac:dyDescent="0.3">
      <c r="AT4682" s="80"/>
    </row>
    <row r="4683" spans="46:46" customFormat="1" x14ac:dyDescent="0.3">
      <c r="AT4683" s="80"/>
    </row>
    <row r="4684" spans="46:46" customFormat="1" x14ac:dyDescent="0.3">
      <c r="AT4684" s="80"/>
    </row>
    <row r="4685" spans="46:46" customFormat="1" x14ac:dyDescent="0.3">
      <c r="AT4685" s="80"/>
    </row>
    <row r="4686" spans="46:46" customFormat="1" x14ac:dyDescent="0.3">
      <c r="AT4686" s="80"/>
    </row>
    <row r="4687" spans="46:46" customFormat="1" x14ac:dyDescent="0.3">
      <c r="AT4687" s="80"/>
    </row>
    <row r="4688" spans="46:46" customFormat="1" x14ac:dyDescent="0.3">
      <c r="AT4688" s="80"/>
    </row>
    <row r="4689" spans="46:46" customFormat="1" x14ac:dyDescent="0.3">
      <c r="AT4689" s="80"/>
    </row>
    <row r="4690" spans="46:46" customFormat="1" x14ac:dyDescent="0.3">
      <c r="AT4690" s="80"/>
    </row>
    <row r="4691" spans="46:46" customFormat="1" x14ac:dyDescent="0.3">
      <c r="AT4691" s="80"/>
    </row>
    <row r="4692" spans="46:46" customFormat="1" x14ac:dyDescent="0.3">
      <c r="AT4692" s="80"/>
    </row>
    <row r="4693" spans="46:46" customFormat="1" x14ac:dyDescent="0.3">
      <c r="AT4693" s="80"/>
    </row>
    <row r="4694" spans="46:46" customFormat="1" x14ac:dyDescent="0.3">
      <c r="AT4694" s="80"/>
    </row>
    <row r="4695" spans="46:46" customFormat="1" x14ac:dyDescent="0.3">
      <c r="AT4695" s="80"/>
    </row>
    <row r="4696" spans="46:46" customFormat="1" x14ac:dyDescent="0.3">
      <c r="AT4696" s="80"/>
    </row>
    <row r="4697" spans="46:46" customFormat="1" x14ac:dyDescent="0.3">
      <c r="AT4697" s="80"/>
    </row>
    <row r="4698" spans="46:46" customFormat="1" x14ac:dyDescent="0.3">
      <c r="AT4698" s="80"/>
    </row>
    <row r="4699" spans="46:46" customFormat="1" x14ac:dyDescent="0.3">
      <c r="AT4699" s="80"/>
    </row>
    <row r="4700" spans="46:46" customFormat="1" x14ac:dyDescent="0.3">
      <c r="AT4700" s="80"/>
    </row>
    <row r="4701" spans="46:46" customFormat="1" x14ac:dyDescent="0.3">
      <c r="AT4701" s="80"/>
    </row>
    <row r="4702" spans="46:46" customFormat="1" x14ac:dyDescent="0.3">
      <c r="AT4702" s="80"/>
    </row>
    <row r="4703" spans="46:46" customFormat="1" x14ac:dyDescent="0.3">
      <c r="AT4703" s="80"/>
    </row>
    <row r="4704" spans="46:46" customFormat="1" x14ac:dyDescent="0.3">
      <c r="AT4704" s="80"/>
    </row>
    <row r="4705" spans="46:46" customFormat="1" x14ac:dyDescent="0.3">
      <c r="AT4705" s="80"/>
    </row>
    <row r="4706" spans="46:46" customFormat="1" x14ac:dyDescent="0.3">
      <c r="AT4706" s="80"/>
    </row>
    <row r="4707" spans="46:46" customFormat="1" x14ac:dyDescent="0.3">
      <c r="AT4707" s="80"/>
    </row>
    <row r="4708" spans="46:46" customFormat="1" x14ac:dyDescent="0.3">
      <c r="AT4708" s="80"/>
    </row>
    <row r="4709" spans="46:46" customFormat="1" x14ac:dyDescent="0.3">
      <c r="AT4709" s="80"/>
    </row>
    <row r="4710" spans="46:46" customFormat="1" x14ac:dyDescent="0.3">
      <c r="AT4710" s="80"/>
    </row>
    <row r="4711" spans="46:46" customFormat="1" x14ac:dyDescent="0.3">
      <c r="AT4711" s="80"/>
    </row>
    <row r="4712" spans="46:46" customFormat="1" x14ac:dyDescent="0.3">
      <c r="AT4712" s="80"/>
    </row>
    <row r="4713" spans="46:46" customFormat="1" x14ac:dyDescent="0.3">
      <c r="AT4713" s="80"/>
    </row>
    <row r="4714" spans="46:46" customFormat="1" x14ac:dyDescent="0.3">
      <c r="AT4714" s="80"/>
    </row>
    <row r="4715" spans="46:46" customFormat="1" x14ac:dyDescent="0.3">
      <c r="AT4715" s="80"/>
    </row>
    <row r="4716" spans="46:46" customFormat="1" x14ac:dyDescent="0.3">
      <c r="AT4716" s="80"/>
    </row>
    <row r="4717" spans="46:46" customFormat="1" x14ac:dyDescent="0.3">
      <c r="AT4717" s="80"/>
    </row>
    <row r="4718" spans="46:46" customFormat="1" x14ac:dyDescent="0.3">
      <c r="AT4718" s="80"/>
    </row>
    <row r="4719" spans="46:46" customFormat="1" x14ac:dyDescent="0.3">
      <c r="AT4719" s="80"/>
    </row>
    <row r="4720" spans="46:46" customFormat="1" x14ac:dyDescent="0.3">
      <c r="AT4720" s="80"/>
    </row>
    <row r="4721" spans="46:46" customFormat="1" x14ac:dyDescent="0.3">
      <c r="AT4721" s="80"/>
    </row>
    <row r="4722" spans="46:46" customFormat="1" x14ac:dyDescent="0.3">
      <c r="AT4722" s="80"/>
    </row>
    <row r="4723" spans="46:46" customFormat="1" x14ac:dyDescent="0.3">
      <c r="AT4723" s="80"/>
    </row>
    <row r="4724" spans="46:46" customFormat="1" x14ac:dyDescent="0.3">
      <c r="AT4724" s="80"/>
    </row>
    <row r="4725" spans="46:46" customFormat="1" x14ac:dyDescent="0.3">
      <c r="AT4725" s="80"/>
    </row>
    <row r="4726" spans="46:46" customFormat="1" x14ac:dyDescent="0.3">
      <c r="AT4726" s="80"/>
    </row>
    <row r="4727" spans="46:46" customFormat="1" x14ac:dyDescent="0.3">
      <c r="AT4727" s="80"/>
    </row>
    <row r="4728" spans="46:46" customFormat="1" x14ac:dyDescent="0.3">
      <c r="AT4728" s="80"/>
    </row>
    <row r="4729" spans="46:46" customFormat="1" x14ac:dyDescent="0.3">
      <c r="AT4729" s="80"/>
    </row>
    <row r="4730" spans="46:46" customFormat="1" x14ac:dyDescent="0.3">
      <c r="AT4730" s="80"/>
    </row>
    <row r="4731" spans="46:46" customFormat="1" x14ac:dyDescent="0.3">
      <c r="AT4731" s="80"/>
    </row>
    <row r="4732" spans="46:46" customFormat="1" x14ac:dyDescent="0.3">
      <c r="AT4732" s="80"/>
    </row>
    <row r="4733" spans="46:46" customFormat="1" x14ac:dyDescent="0.3">
      <c r="AT4733" s="80"/>
    </row>
    <row r="4734" spans="46:46" customFormat="1" x14ac:dyDescent="0.3">
      <c r="AT4734" s="80"/>
    </row>
    <row r="4735" spans="46:46" customFormat="1" x14ac:dyDescent="0.3">
      <c r="AT4735" s="80"/>
    </row>
    <row r="4736" spans="46:46" customFormat="1" x14ac:dyDescent="0.3">
      <c r="AT4736" s="80"/>
    </row>
    <row r="4737" spans="46:46" customFormat="1" x14ac:dyDescent="0.3">
      <c r="AT4737" s="80"/>
    </row>
    <row r="4738" spans="46:46" customFormat="1" x14ac:dyDescent="0.3">
      <c r="AT4738" s="80"/>
    </row>
    <row r="4739" spans="46:46" customFormat="1" x14ac:dyDescent="0.3">
      <c r="AT4739" s="80"/>
    </row>
    <row r="4740" spans="46:46" customFormat="1" x14ac:dyDescent="0.3">
      <c r="AT4740" s="80"/>
    </row>
    <row r="4741" spans="46:46" customFormat="1" x14ac:dyDescent="0.3">
      <c r="AT4741" s="80"/>
    </row>
    <row r="4742" spans="46:46" customFormat="1" x14ac:dyDescent="0.3">
      <c r="AT4742" s="80"/>
    </row>
    <row r="4743" spans="46:46" customFormat="1" x14ac:dyDescent="0.3">
      <c r="AT4743" s="80"/>
    </row>
    <row r="4744" spans="46:46" customFormat="1" x14ac:dyDescent="0.3">
      <c r="AT4744" s="80"/>
    </row>
    <row r="4745" spans="46:46" customFormat="1" x14ac:dyDescent="0.3">
      <c r="AT4745" s="80"/>
    </row>
    <row r="4746" spans="46:46" customFormat="1" x14ac:dyDescent="0.3">
      <c r="AT4746" s="80"/>
    </row>
    <row r="4747" spans="46:46" customFormat="1" x14ac:dyDescent="0.3">
      <c r="AT4747" s="80"/>
    </row>
    <row r="4748" spans="46:46" customFormat="1" x14ac:dyDescent="0.3">
      <c r="AT4748" s="80"/>
    </row>
    <row r="4749" spans="46:46" customFormat="1" x14ac:dyDescent="0.3">
      <c r="AT4749" s="80"/>
    </row>
    <row r="4750" spans="46:46" customFormat="1" x14ac:dyDescent="0.3">
      <c r="AT4750" s="80"/>
    </row>
    <row r="4751" spans="46:46" customFormat="1" x14ac:dyDescent="0.3">
      <c r="AT4751" s="80"/>
    </row>
    <row r="4752" spans="46:46" customFormat="1" x14ac:dyDescent="0.3">
      <c r="AT4752" s="80"/>
    </row>
    <row r="4753" spans="46:46" customFormat="1" x14ac:dyDescent="0.3">
      <c r="AT4753" s="80"/>
    </row>
    <row r="4754" spans="46:46" customFormat="1" x14ac:dyDescent="0.3">
      <c r="AT4754" s="80"/>
    </row>
    <row r="4755" spans="46:46" customFormat="1" x14ac:dyDescent="0.3">
      <c r="AT4755" s="80"/>
    </row>
    <row r="4756" spans="46:46" customFormat="1" x14ac:dyDescent="0.3">
      <c r="AT4756" s="80"/>
    </row>
    <row r="4757" spans="46:46" customFormat="1" x14ac:dyDescent="0.3">
      <c r="AT4757" s="80"/>
    </row>
    <row r="4758" spans="46:46" customFormat="1" x14ac:dyDescent="0.3">
      <c r="AT4758" s="80"/>
    </row>
    <row r="4759" spans="46:46" customFormat="1" x14ac:dyDescent="0.3">
      <c r="AT4759" s="80"/>
    </row>
    <row r="4760" spans="46:46" customFormat="1" x14ac:dyDescent="0.3">
      <c r="AT4760" s="80"/>
    </row>
    <row r="4761" spans="46:46" customFormat="1" x14ac:dyDescent="0.3">
      <c r="AT4761" s="80"/>
    </row>
    <row r="4762" spans="46:46" customFormat="1" x14ac:dyDescent="0.3">
      <c r="AT4762" s="80"/>
    </row>
    <row r="4763" spans="46:46" customFormat="1" x14ac:dyDescent="0.3">
      <c r="AT4763" s="80"/>
    </row>
    <row r="4764" spans="46:46" customFormat="1" x14ac:dyDescent="0.3">
      <c r="AT4764" s="80"/>
    </row>
    <row r="4765" spans="46:46" customFormat="1" x14ac:dyDescent="0.3">
      <c r="AT4765" s="80"/>
    </row>
    <row r="4766" spans="46:46" customFormat="1" x14ac:dyDescent="0.3">
      <c r="AT4766" s="80"/>
    </row>
    <row r="4767" spans="46:46" customFormat="1" x14ac:dyDescent="0.3">
      <c r="AT4767" s="80"/>
    </row>
    <row r="4768" spans="46:46" customFormat="1" x14ac:dyDescent="0.3">
      <c r="AT4768" s="80"/>
    </row>
    <row r="4769" spans="46:46" customFormat="1" x14ac:dyDescent="0.3">
      <c r="AT4769" s="80"/>
    </row>
    <row r="4770" spans="46:46" customFormat="1" x14ac:dyDescent="0.3">
      <c r="AT4770" s="80"/>
    </row>
    <row r="4771" spans="46:46" customFormat="1" x14ac:dyDescent="0.3">
      <c r="AT4771" s="80"/>
    </row>
    <row r="4772" spans="46:46" customFormat="1" x14ac:dyDescent="0.3">
      <c r="AT4772" s="80"/>
    </row>
    <row r="4773" spans="46:46" customFormat="1" x14ac:dyDescent="0.3">
      <c r="AT4773" s="80"/>
    </row>
    <row r="4774" spans="46:46" customFormat="1" x14ac:dyDescent="0.3">
      <c r="AT4774" s="80"/>
    </row>
    <row r="4775" spans="46:46" customFormat="1" x14ac:dyDescent="0.3">
      <c r="AT4775" s="80"/>
    </row>
    <row r="4776" spans="46:46" customFormat="1" x14ac:dyDescent="0.3">
      <c r="AT4776" s="80"/>
    </row>
    <row r="4777" spans="46:46" customFormat="1" x14ac:dyDescent="0.3">
      <c r="AT4777" s="80"/>
    </row>
    <row r="4778" spans="46:46" customFormat="1" x14ac:dyDescent="0.3">
      <c r="AT4778" s="80"/>
    </row>
    <row r="4779" spans="46:46" customFormat="1" x14ac:dyDescent="0.3">
      <c r="AT4779" s="80"/>
    </row>
    <row r="4780" spans="46:46" customFormat="1" x14ac:dyDescent="0.3">
      <c r="AT4780" s="80"/>
    </row>
    <row r="4781" spans="46:46" customFormat="1" x14ac:dyDescent="0.3">
      <c r="AT4781" s="80"/>
    </row>
    <row r="4782" spans="46:46" customFormat="1" x14ac:dyDescent="0.3">
      <c r="AT4782" s="80"/>
    </row>
    <row r="4783" spans="46:46" customFormat="1" x14ac:dyDescent="0.3">
      <c r="AT4783" s="80"/>
    </row>
    <row r="4784" spans="46:46" customFormat="1" x14ac:dyDescent="0.3">
      <c r="AT4784" s="80"/>
    </row>
    <row r="4785" spans="46:46" customFormat="1" x14ac:dyDescent="0.3">
      <c r="AT4785" s="80"/>
    </row>
    <row r="4786" spans="46:46" customFormat="1" x14ac:dyDescent="0.3">
      <c r="AT4786" s="80"/>
    </row>
    <row r="4787" spans="46:46" customFormat="1" x14ac:dyDescent="0.3">
      <c r="AT4787" s="80"/>
    </row>
    <row r="4788" spans="46:46" customFormat="1" x14ac:dyDescent="0.3">
      <c r="AT4788" s="80"/>
    </row>
    <row r="4789" spans="46:46" customFormat="1" x14ac:dyDescent="0.3">
      <c r="AT4789" s="80"/>
    </row>
    <row r="4790" spans="46:46" customFormat="1" x14ac:dyDescent="0.3">
      <c r="AT4790" s="80"/>
    </row>
    <row r="4791" spans="46:46" customFormat="1" x14ac:dyDescent="0.3">
      <c r="AT4791" s="80"/>
    </row>
    <row r="4792" spans="46:46" customFormat="1" x14ac:dyDescent="0.3">
      <c r="AT4792" s="80"/>
    </row>
    <row r="4793" spans="46:46" customFormat="1" x14ac:dyDescent="0.3">
      <c r="AT4793" s="80"/>
    </row>
    <row r="4794" spans="46:46" customFormat="1" x14ac:dyDescent="0.3">
      <c r="AT4794" s="80"/>
    </row>
    <row r="4795" spans="46:46" customFormat="1" x14ac:dyDescent="0.3">
      <c r="AT4795" s="80"/>
    </row>
    <row r="4796" spans="46:46" customFormat="1" x14ac:dyDescent="0.3">
      <c r="AT4796" s="80"/>
    </row>
    <row r="4797" spans="46:46" customFormat="1" x14ac:dyDescent="0.3">
      <c r="AT4797" s="80"/>
    </row>
    <row r="4798" spans="46:46" customFormat="1" x14ac:dyDescent="0.3">
      <c r="AT4798" s="80"/>
    </row>
    <row r="4799" spans="46:46" customFormat="1" x14ac:dyDescent="0.3">
      <c r="AT4799" s="80"/>
    </row>
    <row r="4800" spans="46:46" customFormat="1" x14ac:dyDescent="0.3">
      <c r="AT4800" s="80"/>
    </row>
    <row r="4801" spans="46:46" customFormat="1" x14ac:dyDescent="0.3">
      <c r="AT4801" s="80"/>
    </row>
    <row r="4802" spans="46:46" customFormat="1" x14ac:dyDescent="0.3">
      <c r="AT4802" s="80"/>
    </row>
    <row r="4803" spans="46:46" customFormat="1" x14ac:dyDescent="0.3">
      <c r="AT4803" s="80"/>
    </row>
    <row r="4804" spans="46:46" customFormat="1" x14ac:dyDescent="0.3">
      <c r="AT4804" s="80"/>
    </row>
    <row r="4805" spans="46:46" customFormat="1" x14ac:dyDescent="0.3">
      <c r="AT4805" s="80"/>
    </row>
    <row r="4806" spans="46:46" customFormat="1" x14ac:dyDescent="0.3">
      <c r="AT4806" s="80"/>
    </row>
    <row r="4807" spans="46:46" customFormat="1" x14ac:dyDescent="0.3">
      <c r="AT4807" s="80"/>
    </row>
    <row r="4808" spans="46:46" customFormat="1" x14ac:dyDescent="0.3">
      <c r="AT4808" s="80"/>
    </row>
    <row r="4809" spans="46:46" customFormat="1" x14ac:dyDescent="0.3">
      <c r="AT4809" s="80"/>
    </row>
    <row r="4810" spans="46:46" customFormat="1" x14ac:dyDescent="0.3">
      <c r="AT4810" s="80"/>
    </row>
    <row r="4811" spans="46:46" customFormat="1" x14ac:dyDescent="0.3">
      <c r="AT4811" s="80"/>
    </row>
    <row r="4812" spans="46:46" customFormat="1" x14ac:dyDescent="0.3">
      <c r="AT4812" s="80"/>
    </row>
    <row r="4813" spans="46:46" customFormat="1" x14ac:dyDescent="0.3">
      <c r="AT4813" s="80"/>
    </row>
    <row r="4814" spans="46:46" customFormat="1" x14ac:dyDescent="0.3">
      <c r="AT4814" s="80"/>
    </row>
    <row r="4815" spans="46:46" customFormat="1" x14ac:dyDescent="0.3">
      <c r="AT4815" s="80"/>
    </row>
    <row r="4816" spans="46:46" customFormat="1" x14ac:dyDescent="0.3">
      <c r="AT4816" s="80"/>
    </row>
    <row r="4817" spans="46:46" customFormat="1" x14ac:dyDescent="0.3">
      <c r="AT4817" s="80"/>
    </row>
    <row r="4818" spans="46:46" customFormat="1" x14ac:dyDescent="0.3">
      <c r="AT4818" s="80"/>
    </row>
    <row r="4819" spans="46:46" customFormat="1" x14ac:dyDescent="0.3">
      <c r="AT4819" s="80"/>
    </row>
    <row r="4820" spans="46:46" customFormat="1" x14ac:dyDescent="0.3">
      <c r="AT4820" s="80"/>
    </row>
    <row r="4821" spans="46:46" customFormat="1" x14ac:dyDescent="0.3">
      <c r="AT4821" s="80"/>
    </row>
    <row r="4822" spans="46:46" customFormat="1" x14ac:dyDescent="0.3">
      <c r="AT4822" s="80"/>
    </row>
    <row r="4823" spans="46:46" customFormat="1" x14ac:dyDescent="0.3">
      <c r="AT4823" s="80"/>
    </row>
    <row r="4824" spans="46:46" customFormat="1" x14ac:dyDescent="0.3">
      <c r="AT4824" s="80"/>
    </row>
    <row r="4825" spans="46:46" customFormat="1" x14ac:dyDescent="0.3">
      <c r="AT4825" s="80"/>
    </row>
    <row r="4826" spans="46:46" customFormat="1" x14ac:dyDescent="0.3">
      <c r="AT4826" s="80"/>
    </row>
    <row r="4827" spans="46:46" customFormat="1" x14ac:dyDescent="0.3">
      <c r="AT4827" s="80"/>
    </row>
    <row r="4828" spans="46:46" customFormat="1" x14ac:dyDescent="0.3">
      <c r="AT4828" s="80"/>
    </row>
    <row r="4829" spans="46:46" customFormat="1" x14ac:dyDescent="0.3">
      <c r="AT4829" s="80"/>
    </row>
    <row r="4830" spans="46:46" customFormat="1" x14ac:dyDescent="0.3">
      <c r="AT4830" s="80"/>
    </row>
    <row r="4831" spans="46:46" customFormat="1" x14ac:dyDescent="0.3">
      <c r="AT4831" s="80"/>
    </row>
    <row r="4832" spans="46:46" customFormat="1" x14ac:dyDescent="0.3">
      <c r="AT4832" s="80"/>
    </row>
    <row r="4833" spans="46:46" customFormat="1" x14ac:dyDescent="0.3">
      <c r="AT4833" s="80"/>
    </row>
    <row r="4834" spans="46:46" customFormat="1" x14ac:dyDescent="0.3">
      <c r="AT4834" s="80"/>
    </row>
    <row r="4835" spans="46:46" customFormat="1" x14ac:dyDescent="0.3">
      <c r="AT4835" s="80"/>
    </row>
    <row r="4836" spans="46:46" customFormat="1" x14ac:dyDescent="0.3">
      <c r="AT4836" s="80"/>
    </row>
    <row r="4837" spans="46:46" customFormat="1" x14ac:dyDescent="0.3">
      <c r="AT4837" s="80"/>
    </row>
    <row r="4838" spans="46:46" customFormat="1" x14ac:dyDescent="0.3">
      <c r="AT4838" s="80"/>
    </row>
    <row r="4839" spans="46:46" customFormat="1" x14ac:dyDescent="0.3">
      <c r="AT4839" s="80"/>
    </row>
    <row r="4840" spans="46:46" customFormat="1" x14ac:dyDescent="0.3">
      <c r="AT4840" s="80"/>
    </row>
    <row r="4841" spans="46:46" customFormat="1" x14ac:dyDescent="0.3">
      <c r="AT4841" s="80"/>
    </row>
    <row r="4842" spans="46:46" customFormat="1" x14ac:dyDescent="0.3">
      <c r="AT4842" s="80"/>
    </row>
    <row r="4843" spans="46:46" customFormat="1" x14ac:dyDescent="0.3">
      <c r="AT4843" s="80"/>
    </row>
    <row r="4844" spans="46:46" customFormat="1" x14ac:dyDescent="0.3">
      <c r="AT4844" s="80"/>
    </row>
    <row r="4845" spans="46:46" customFormat="1" x14ac:dyDescent="0.3">
      <c r="AT4845" s="80"/>
    </row>
    <row r="4846" spans="46:46" customFormat="1" x14ac:dyDescent="0.3">
      <c r="AT4846" s="80"/>
    </row>
    <row r="4847" spans="46:46" customFormat="1" x14ac:dyDescent="0.3">
      <c r="AT4847" s="80"/>
    </row>
    <row r="4848" spans="46:46" customFormat="1" x14ac:dyDescent="0.3">
      <c r="AT4848" s="80"/>
    </row>
    <row r="4849" spans="46:46" customFormat="1" x14ac:dyDescent="0.3">
      <c r="AT4849" s="80"/>
    </row>
    <row r="4850" spans="46:46" customFormat="1" x14ac:dyDescent="0.3">
      <c r="AT4850" s="80"/>
    </row>
    <row r="4851" spans="46:46" customFormat="1" x14ac:dyDescent="0.3">
      <c r="AT4851" s="80"/>
    </row>
    <row r="4852" spans="46:46" customFormat="1" x14ac:dyDescent="0.3">
      <c r="AT4852" s="80"/>
    </row>
    <row r="4853" spans="46:46" customFormat="1" x14ac:dyDescent="0.3">
      <c r="AT4853" s="80"/>
    </row>
    <row r="4854" spans="46:46" customFormat="1" x14ac:dyDescent="0.3">
      <c r="AT4854" s="80"/>
    </row>
    <row r="4855" spans="46:46" customFormat="1" x14ac:dyDescent="0.3">
      <c r="AT4855" s="80"/>
    </row>
    <row r="4856" spans="46:46" customFormat="1" x14ac:dyDescent="0.3">
      <c r="AT4856" s="80"/>
    </row>
    <row r="4857" spans="46:46" customFormat="1" x14ac:dyDescent="0.3">
      <c r="AT4857" s="80"/>
    </row>
    <row r="4858" spans="46:46" customFormat="1" x14ac:dyDescent="0.3">
      <c r="AT4858" s="80"/>
    </row>
    <row r="4859" spans="46:46" customFormat="1" x14ac:dyDescent="0.3">
      <c r="AT4859" s="80"/>
    </row>
    <row r="4860" spans="46:46" customFormat="1" x14ac:dyDescent="0.3">
      <c r="AT4860" s="80"/>
    </row>
    <row r="4861" spans="46:46" customFormat="1" x14ac:dyDescent="0.3">
      <c r="AT4861" s="80"/>
    </row>
    <row r="4862" spans="46:46" customFormat="1" x14ac:dyDescent="0.3">
      <c r="AT4862" s="80"/>
    </row>
    <row r="4863" spans="46:46" customFormat="1" x14ac:dyDescent="0.3">
      <c r="AT4863" s="80"/>
    </row>
    <row r="4864" spans="46:46" customFormat="1" x14ac:dyDescent="0.3">
      <c r="AT4864" s="80"/>
    </row>
    <row r="4865" spans="46:46" customFormat="1" x14ac:dyDescent="0.3">
      <c r="AT4865" s="80"/>
    </row>
    <row r="4866" spans="46:46" customFormat="1" x14ac:dyDescent="0.3">
      <c r="AT4866" s="80"/>
    </row>
    <row r="4867" spans="46:46" customFormat="1" x14ac:dyDescent="0.3">
      <c r="AT4867" s="80"/>
    </row>
    <row r="4868" spans="46:46" customFormat="1" x14ac:dyDescent="0.3">
      <c r="AT4868" s="80"/>
    </row>
    <row r="4869" spans="46:46" customFormat="1" x14ac:dyDescent="0.3">
      <c r="AT4869" s="80"/>
    </row>
    <row r="4870" spans="46:46" customFormat="1" x14ac:dyDescent="0.3">
      <c r="AT4870" s="80"/>
    </row>
    <row r="4871" spans="46:46" customFormat="1" x14ac:dyDescent="0.3">
      <c r="AT4871" s="80"/>
    </row>
    <row r="4872" spans="46:46" customFormat="1" x14ac:dyDescent="0.3">
      <c r="AT4872" s="80"/>
    </row>
    <row r="4873" spans="46:46" customFormat="1" x14ac:dyDescent="0.3">
      <c r="AT4873" s="80"/>
    </row>
    <row r="4874" spans="46:46" customFormat="1" x14ac:dyDescent="0.3">
      <c r="AT4874" s="80"/>
    </row>
    <row r="4875" spans="46:46" customFormat="1" x14ac:dyDescent="0.3">
      <c r="AT4875" s="80"/>
    </row>
    <row r="4876" spans="46:46" customFormat="1" x14ac:dyDescent="0.3">
      <c r="AT4876" s="80"/>
    </row>
    <row r="4877" spans="46:46" customFormat="1" x14ac:dyDescent="0.3">
      <c r="AT4877" s="80"/>
    </row>
    <row r="4878" spans="46:46" customFormat="1" x14ac:dyDescent="0.3">
      <c r="AT4878" s="80"/>
    </row>
    <row r="4879" spans="46:46" customFormat="1" x14ac:dyDescent="0.3">
      <c r="AT4879" s="80"/>
    </row>
    <row r="4880" spans="46:46" customFormat="1" x14ac:dyDescent="0.3">
      <c r="AT4880" s="80"/>
    </row>
    <row r="4881" spans="46:46" customFormat="1" x14ac:dyDescent="0.3">
      <c r="AT4881" s="80"/>
    </row>
    <row r="4882" spans="46:46" customFormat="1" x14ac:dyDescent="0.3">
      <c r="AT4882" s="80"/>
    </row>
    <row r="4883" spans="46:46" customFormat="1" x14ac:dyDescent="0.3">
      <c r="AT4883" s="80"/>
    </row>
    <row r="4884" spans="46:46" customFormat="1" x14ac:dyDescent="0.3">
      <c r="AT4884" s="80"/>
    </row>
    <row r="4885" spans="46:46" customFormat="1" x14ac:dyDescent="0.3">
      <c r="AT4885" s="80"/>
    </row>
    <row r="4886" spans="46:46" customFormat="1" x14ac:dyDescent="0.3">
      <c r="AT4886" s="80"/>
    </row>
    <row r="4887" spans="46:46" customFormat="1" x14ac:dyDescent="0.3">
      <c r="AT4887" s="80"/>
    </row>
    <row r="4888" spans="46:46" customFormat="1" x14ac:dyDescent="0.3">
      <c r="AT4888" s="80"/>
    </row>
    <row r="4889" spans="46:46" customFormat="1" x14ac:dyDescent="0.3">
      <c r="AT4889" s="80"/>
    </row>
    <row r="4890" spans="46:46" customFormat="1" x14ac:dyDescent="0.3">
      <c r="AT4890" s="80"/>
    </row>
    <row r="4891" spans="46:46" customFormat="1" x14ac:dyDescent="0.3">
      <c r="AT4891" s="80"/>
    </row>
    <row r="4892" spans="46:46" customFormat="1" x14ac:dyDescent="0.3">
      <c r="AT4892" s="80"/>
    </row>
    <row r="4893" spans="46:46" customFormat="1" x14ac:dyDescent="0.3">
      <c r="AT4893" s="80"/>
    </row>
    <row r="4894" spans="46:46" customFormat="1" x14ac:dyDescent="0.3">
      <c r="AT4894" s="80"/>
    </row>
    <row r="4895" spans="46:46" customFormat="1" x14ac:dyDescent="0.3">
      <c r="AT4895" s="80"/>
    </row>
    <row r="4896" spans="46:46" customFormat="1" x14ac:dyDescent="0.3">
      <c r="AT4896" s="80"/>
    </row>
    <row r="4897" spans="46:46" customFormat="1" x14ac:dyDescent="0.3">
      <c r="AT4897" s="80"/>
    </row>
    <row r="4898" spans="46:46" customFormat="1" x14ac:dyDescent="0.3">
      <c r="AT4898" s="80"/>
    </row>
    <row r="4899" spans="46:46" customFormat="1" x14ac:dyDescent="0.3">
      <c r="AT4899" s="80"/>
    </row>
    <row r="4900" spans="46:46" customFormat="1" x14ac:dyDescent="0.3">
      <c r="AT4900" s="80"/>
    </row>
    <row r="4901" spans="46:46" customFormat="1" x14ac:dyDescent="0.3">
      <c r="AT4901" s="80"/>
    </row>
    <row r="4902" spans="46:46" customFormat="1" x14ac:dyDescent="0.3">
      <c r="AT4902" s="80"/>
    </row>
    <row r="4903" spans="46:46" customFormat="1" x14ac:dyDescent="0.3">
      <c r="AT4903" s="80"/>
    </row>
    <row r="4904" spans="46:46" customFormat="1" x14ac:dyDescent="0.3">
      <c r="AT4904" s="80"/>
    </row>
    <row r="4905" spans="46:46" customFormat="1" x14ac:dyDescent="0.3">
      <c r="AT4905" s="80"/>
    </row>
    <row r="4906" spans="46:46" customFormat="1" x14ac:dyDescent="0.3">
      <c r="AT4906" s="80"/>
    </row>
    <row r="4907" spans="46:46" customFormat="1" x14ac:dyDescent="0.3">
      <c r="AT4907" s="80"/>
    </row>
    <row r="4908" spans="46:46" customFormat="1" x14ac:dyDescent="0.3">
      <c r="AT4908" s="80"/>
    </row>
    <row r="4909" spans="46:46" customFormat="1" x14ac:dyDescent="0.3">
      <c r="AT4909" s="80"/>
    </row>
    <row r="4910" spans="46:46" customFormat="1" x14ac:dyDescent="0.3">
      <c r="AT4910" s="80"/>
    </row>
    <row r="4911" spans="46:46" customFormat="1" x14ac:dyDescent="0.3">
      <c r="AT4911" s="80"/>
    </row>
    <row r="4912" spans="46:46" customFormat="1" x14ac:dyDescent="0.3">
      <c r="AT4912" s="80"/>
    </row>
    <row r="4913" spans="46:46" customFormat="1" x14ac:dyDescent="0.3">
      <c r="AT4913" s="80"/>
    </row>
    <row r="4914" spans="46:46" customFormat="1" x14ac:dyDescent="0.3">
      <c r="AT4914" s="80"/>
    </row>
    <row r="4915" spans="46:46" customFormat="1" x14ac:dyDescent="0.3">
      <c r="AT4915" s="80"/>
    </row>
    <row r="4916" spans="46:46" customFormat="1" x14ac:dyDescent="0.3">
      <c r="AT4916" s="80"/>
    </row>
    <row r="4917" spans="46:46" customFormat="1" x14ac:dyDescent="0.3">
      <c r="AT4917" s="80"/>
    </row>
    <row r="4918" spans="46:46" customFormat="1" x14ac:dyDescent="0.3">
      <c r="AT4918" s="80"/>
    </row>
    <row r="4919" spans="46:46" customFormat="1" x14ac:dyDescent="0.3">
      <c r="AT4919" s="80"/>
    </row>
    <row r="4920" spans="46:46" customFormat="1" x14ac:dyDescent="0.3">
      <c r="AT4920" s="80"/>
    </row>
    <row r="4921" spans="46:46" customFormat="1" x14ac:dyDescent="0.3">
      <c r="AT4921" s="80"/>
    </row>
    <row r="4922" spans="46:46" customFormat="1" x14ac:dyDescent="0.3">
      <c r="AT4922" s="80"/>
    </row>
    <row r="4923" spans="46:46" customFormat="1" x14ac:dyDescent="0.3">
      <c r="AT4923" s="80"/>
    </row>
    <row r="4924" spans="46:46" customFormat="1" x14ac:dyDescent="0.3">
      <c r="AT4924" s="80"/>
    </row>
    <row r="4925" spans="46:46" customFormat="1" x14ac:dyDescent="0.3">
      <c r="AT4925" s="80"/>
    </row>
    <row r="4926" spans="46:46" customFormat="1" x14ac:dyDescent="0.3">
      <c r="AT4926" s="80"/>
    </row>
    <row r="4927" spans="46:46" customFormat="1" x14ac:dyDescent="0.3">
      <c r="AT4927" s="80"/>
    </row>
    <row r="4928" spans="46:46" customFormat="1" x14ac:dyDescent="0.3">
      <c r="AT4928" s="80"/>
    </row>
    <row r="4929" spans="46:46" customFormat="1" x14ac:dyDescent="0.3">
      <c r="AT4929" s="80"/>
    </row>
    <row r="4930" spans="46:46" customFormat="1" x14ac:dyDescent="0.3">
      <c r="AT4930" s="80"/>
    </row>
    <row r="4931" spans="46:46" customFormat="1" x14ac:dyDescent="0.3">
      <c r="AT4931" s="80"/>
    </row>
    <row r="4932" spans="46:46" customFormat="1" x14ac:dyDescent="0.3">
      <c r="AT4932" s="80"/>
    </row>
    <row r="4933" spans="46:46" customFormat="1" x14ac:dyDescent="0.3">
      <c r="AT4933" s="80"/>
    </row>
    <row r="4934" spans="46:46" customFormat="1" x14ac:dyDescent="0.3">
      <c r="AT4934" s="80"/>
    </row>
    <row r="4935" spans="46:46" customFormat="1" x14ac:dyDescent="0.3">
      <c r="AT4935" s="80"/>
    </row>
    <row r="4936" spans="46:46" customFormat="1" x14ac:dyDescent="0.3">
      <c r="AT4936" s="80"/>
    </row>
    <row r="4937" spans="46:46" customFormat="1" x14ac:dyDescent="0.3">
      <c r="AT4937" s="80"/>
    </row>
    <row r="4938" spans="46:46" customFormat="1" x14ac:dyDescent="0.3">
      <c r="AT4938" s="80"/>
    </row>
    <row r="4939" spans="46:46" customFormat="1" x14ac:dyDescent="0.3">
      <c r="AT4939" s="80"/>
    </row>
    <row r="4940" spans="46:46" customFormat="1" x14ac:dyDescent="0.3">
      <c r="AT4940" s="80"/>
    </row>
    <row r="4941" spans="46:46" customFormat="1" x14ac:dyDescent="0.3">
      <c r="AT4941" s="80"/>
    </row>
    <row r="4942" spans="46:46" customFormat="1" x14ac:dyDescent="0.3">
      <c r="AT4942" s="80"/>
    </row>
    <row r="4943" spans="46:46" customFormat="1" x14ac:dyDescent="0.3">
      <c r="AT4943" s="80"/>
    </row>
    <row r="4944" spans="46:46" customFormat="1" x14ac:dyDescent="0.3">
      <c r="AT4944" s="80"/>
    </row>
    <row r="4945" spans="46:46" customFormat="1" x14ac:dyDescent="0.3">
      <c r="AT4945" s="80"/>
    </row>
    <row r="4946" spans="46:46" customFormat="1" x14ac:dyDescent="0.3">
      <c r="AT4946" s="80"/>
    </row>
    <row r="4947" spans="46:46" customFormat="1" x14ac:dyDescent="0.3">
      <c r="AT4947" s="80"/>
    </row>
    <row r="4948" spans="46:46" customFormat="1" x14ac:dyDescent="0.3">
      <c r="AT4948" s="80"/>
    </row>
    <row r="4949" spans="46:46" customFormat="1" x14ac:dyDescent="0.3">
      <c r="AT4949" s="80"/>
    </row>
    <row r="4950" spans="46:46" customFormat="1" x14ac:dyDescent="0.3">
      <c r="AT4950" s="80"/>
    </row>
    <row r="4951" spans="46:46" customFormat="1" x14ac:dyDescent="0.3">
      <c r="AT4951" s="80"/>
    </row>
    <row r="4952" spans="46:46" customFormat="1" x14ac:dyDescent="0.3">
      <c r="AT4952" s="80"/>
    </row>
    <row r="4953" spans="46:46" customFormat="1" x14ac:dyDescent="0.3">
      <c r="AT4953" s="80"/>
    </row>
    <row r="4954" spans="46:46" customFormat="1" x14ac:dyDescent="0.3">
      <c r="AT4954" s="80"/>
    </row>
    <row r="4955" spans="46:46" customFormat="1" x14ac:dyDescent="0.3">
      <c r="AT4955" s="80"/>
    </row>
    <row r="4956" spans="46:46" customFormat="1" x14ac:dyDescent="0.3">
      <c r="AT4956" s="80"/>
    </row>
    <row r="4957" spans="46:46" customFormat="1" x14ac:dyDescent="0.3">
      <c r="AT4957" s="80"/>
    </row>
    <row r="4958" spans="46:46" customFormat="1" x14ac:dyDescent="0.3">
      <c r="AT4958" s="80"/>
    </row>
    <row r="4959" spans="46:46" customFormat="1" x14ac:dyDescent="0.3">
      <c r="AT4959" s="80"/>
    </row>
    <row r="4960" spans="46:46" customFormat="1" x14ac:dyDescent="0.3">
      <c r="AT4960" s="80"/>
    </row>
    <row r="4961" spans="46:46" customFormat="1" x14ac:dyDescent="0.3">
      <c r="AT4961" s="80"/>
    </row>
    <row r="4962" spans="46:46" customFormat="1" x14ac:dyDescent="0.3">
      <c r="AT4962" s="80"/>
    </row>
    <row r="4963" spans="46:46" customFormat="1" x14ac:dyDescent="0.3">
      <c r="AT4963" s="80"/>
    </row>
    <row r="4964" spans="46:46" customFormat="1" x14ac:dyDescent="0.3">
      <c r="AT4964" s="80"/>
    </row>
    <row r="4965" spans="46:46" customFormat="1" x14ac:dyDescent="0.3">
      <c r="AT4965" s="80"/>
    </row>
    <row r="4966" spans="46:46" customFormat="1" x14ac:dyDescent="0.3">
      <c r="AT4966" s="80"/>
    </row>
    <row r="4967" spans="46:46" customFormat="1" x14ac:dyDescent="0.3">
      <c r="AT4967" s="80"/>
    </row>
    <row r="4968" spans="46:46" customFormat="1" x14ac:dyDescent="0.3">
      <c r="AT4968" s="80"/>
    </row>
    <row r="4969" spans="46:46" customFormat="1" x14ac:dyDescent="0.3">
      <c r="AT4969" s="80"/>
    </row>
    <row r="4970" spans="46:46" customFormat="1" x14ac:dyDescent="0.3">
      <c r="AT4970" s="80"/>
    </row>
    <row r="4971" spans="46:46" customFormat="1" x14ac:dyDescent="0.3">
      <c r="AT4971" s="80"/>
    </row>
    <row r="4972" spans="46:46" customFormat="1" x14ac:dyDescent="0.3">
      <c r="AT4972" s="80"/>
    </row>
    <row r="4973" spans="46:46" customFormat="1" x14ac:dyDescent="0.3">
      <c r="AT4973" s="80"/>
    </row>
    <row r="4974" spans="46:46" customFormat="1" x14ac:dyDescent="0.3">
      <c r="AT4974" s="80"/>
    </row>
    <row r="4975" spans="46:46" customFormat="1" x14ac:dyDescent="0.3">
      <c r="AT4975" s="80"/>
    </row>
    <row r="4976" spans="46:46" customFormat="1" x14ac:dyDescent="0.3">
      <c r="AT4976" s="80"/>
    </row>
    <row r="4977" spans="46:46" customFormat="1" x14ac:dyDescent="0.3">
      <c r="AT4977" s="80"/>
    </row>
    <row r="4978" spans="46:46" customFormat="1" x14ac:dyDescent="0.3">
      <c r="AT4978" s="80"/>
    </row>
    <row r="4979" spans="46:46" customFormat="1" x14ac:dyDescent="0.3">
      <c r="AT4979" s="80"/>
    </row>
    <row r="4980" spans="46:46" customFormat="1" x14ac:dyDescent="0.3">
      <c r="AT4980" s="80"/>
    </row>
    <row r="4981" spans="46:46" customFormat="1" x14ac:dyDescent="0.3">
      <c r="AT4981" s="80"/>
    </row>
    <row r="4982" spans="46:46" customFormat="1" x14ac:dyDescent="0.3">
      <c r="AT4982" s="80"/>
    </row>
    <row r="4983" spans="46:46" customFormat="1" x14ac:dyDescent="0.3">
      <c r="AT4983" s="80"/>
    </row>
    <row r="4984" spans="46:46" customFormat="1" x14ac:dyDescent="0.3">
      <c r="AT4984" s="80"/>
    </row>
    <row r="4985" spans="46:46" customFormat="1" x14ac:dyDescent="0.3">
      <c r="AT4985" s="80"/>
    </row>
    <row r="4986" spans="46:46" customFormat="1" x14ac:dyDescent="0.3">
      <c r="AT4986" s="80"/>
    </row>
    <row r="4987" spans="46:46" customFormat="1" x14ac:dyDescent="0.3">
      <c r="AT4987" s="80"/>
    </row>
    <row r="4988" spans="46:46" customFormat="1" x14ac:dyDescent="0.3">
      <c r="AT4988" s="80"/>
    </row>
    <row r="4989" spans="46:46" customFormat="1" x14ac:dyDescent="0.3">
      <c r="AT4989" s="80"/>
    </row>
    <row r="4990" spans="46:46" customFormat="1" x14ac:dyDescent="0.3">
      <c r="AT4990" s="80"/>
    </row>
    <row r="4991" spans="46:46" customFormat="1" x14ac:dyDescent="0.3">
      <c r="AT4991" s="80"/>
    </row>
    <row r="4992" spans="46:46" customFormat="1" x14ac:dyDescent="0.3">
      <c r="AT4992" s="80"/>
    </row>
    <row r="4993" spans="46:46" customFormat="1" x14ac:dyDescent="0.3">
      <c r="AT4993" s="80"/>
    </row>
    <row r="4994" spans="46:46" customFormat="1" x14ac:dyDescent="0.3">
      <c r="AT4994" s="80"/>
    </row>
    <row r="4995" spans="46:46" customFormat="1" x14ac:dyDescent="0.3">
      <c r="AT4995" s="80"/>
    </row>
    <row r="4996" spans="46:46" customFormat="1" x14ac:dyDescent="0.3">
      <c r="AT4996" s="80"/>
    </row>
    <row r="4997" spans="46:46" customFormat="1" x14ac:dyDescent="0.3">
      <c r="AT4997" s="80"/>
    </row>
    <row r="4998" spans="46:46" customFormat="1" x14ac:dyDescent="0.3">
      <c r="AT4998" s="80"/>
    </row>
    <row r="4999" spans="46:46" customFormat="1" x14ac:dyDescent="0.3">
      <c r="AT4999" s="80"/>
    </row>
    <row r="5000" spans="46:46" customFormat="1" x14ac:dyDescent="0.3">
      <c r="AT5000" s="80"/>
    </row>
    <row r="5001" spans="46:46" customFormat="1" x14ac:dyDescent="0.3">
      <c r="AT5001" s="80"/>
    </row>
    <row r="5002" spans="46:46" customFormat="1" x14ac:dyDescent="0.3">
      <c r="AT5002" s="80"/>
    </row>
    <row r="5003" spans="46:46" customFormat="1" x14ac:dyDescent="0.3">
      <c r="AT5003" s="80"/>
    </row>
    <row r="5004" spans="46:46" customFormat="1" x14ac:dyDescent="0.3">
      <c r="AT5004" s="80"/>
    </row>
    <row r="5005" spans="46:46" customFormat="1" x14ac:dyDescent="0.3">
      <c r="AT5005" s="80"/>
    </row>
    <row r="5006" spans="46:46" customFormat="1" x14ac:dyDescent="0.3">
      <c r="AT5006" s="80"/>
    </row>
    <row r="5007" spans="46:46" customFormat="1" x14ac:dyDescent="0.3">
      <c r="AT5007" s="80"/>
    </row>
    <row r="5008" spans="46:46" customFormat="1" x14ac:dyDescent="0.3">
      <c r="AT5008" s="80"/>
    </row>
    <row r="5009" spans="46:46" customFormat="1" x14ac:dyDescent="0.3">
      <c r="AT5009" s="80"/>
    </row>
    <row r="5010" spans="46:46" customFormat="1" x14ac:dyDescent="0.3">
      <c r="AT5010" s="80"/>
    </row>
    <row r="5011" spans="46:46" customFormat="1" x14ac:dyDescent="0.3">
      <c r="AT5011" s="80"/>
    </row>
    <row r="5012" spans="46:46" customFormat="1" x14ac:dyDescent="0.3">
      <c r="AT5012" s="80"/>
    </row>
    <row r="5013" spans="46:46" customFormat="1" x14ac:dyDescent="0.3">
      <c r="AT5013" s="80"/>
    </row>
    <row r="5014" spans="46:46" customFormat="1" x14ac:dyDescent="0.3">
      <c r="AT5014" s="80"/>
    </row>
    <row r="5015" spans="46:46" customFormat="1" x14ac:dyDescent="0.3">
      <c r="AT5015" s="80"/>
    </row>
    <row r="5016" spans="46:46" customFormat="1" x14ac:dyDescent="0.3">
      <c r="AT5016" s="80"/>
    </row>
    <row r="5017" spans="46:46" customFormat="1" x14ac:dyDescent="0.3">
      <c r="AT5017" s="80"/>
    </row>
    <row r="5018" spans="46:46" customFormat="1" x14ac:dyDescent="0.3">
      <c r="AT5018" s="80"/>
    </row>
    <row r="5019" spans="46:46" customFormat="1" x14ac:dyDescent="0.3">
      <c r="AT5019" s="80"/>
    </row>
    <row r="5020" spans="46:46" customFormat="1" x14ac:dyDescent="0.3">
      <c r="AT5020" s="80"/>
    </row>
    <row r="5021" spans="46:46" customFormat="1" x14ac:dyDescent="0.3">
      <c r="AT5021" s="80"/>
    </row>
    <row r="5022" spans="46:46" customFormat="1" x14ac:dyDescent="0.3">
      <c r="AT5022" s="80"/>
    </row>
    <row r="5023" spans="46:46" customFormat="1" x14ac:dyDescent="0.3">
      <c r="AT5023" s="80"/>
    </row>
    <row r="5024" spans="46:46" customFormat="1" x14ac:dyDescent="0.3">
      <c r="AT5024" s="80"/>
    </row>
    <row r="5025" spans="46:46" customFormat="1" x14ac:dyDescent="0.3">
      <c r="AT5025" s="80"/>
    </row>
    <row r="5026" spans="46:46" customFormat="1" x14ac:dyDescent="0.3">
      <c r="AT5026" s="80"/>
    </row>
    <row r="5027" spans="46:46" customFormat="1" x14ac:dyDescent="0.3">
      <c r="AT5027" s="80"/>
    </row>
    <row r="5028" spans="46:46" customFormat="1" x14ac:dyDescent="0.3">
      <c r="AT5028" s="80"/>
    </row>
    <row r="5029" spans="46:46" customFormat="1" x14ac:dyDescent="0.3">
      <c r="AT5029" s="80"/>
    </row>
    <row r="5030" spans="46:46" customFormat="1" x14ac:dyDescent="0.3">
      <c r="AT5030" s="80"/>
    </row>
    <row r="5031" spans="46:46" customFormat="1" x14ac:dyDescent="0.3">
      <c r="AT5031" s="80"/>
    </row>
    <row r="5032" spans="46:46" customFormat="1" x14ac:dyDescent="0.3">
      <c r="AT5032" s="80"/>
    </row>
    <row r="5033" spans="46:46" customFormat="1" x14ac:dyDescent="0.3">
      <c r="AT5033" s="80"/>
    </row>
    <row r="5034" spans="46:46" customFormat="1" x14ac:dyDescent="0.3">
      <c r="AT5034" s="80"/>
    </row>
    <row r="5035" spans="46:46" customFormat="1" x14ac:dyDescent="0.3">
      <c r="AT5035" s="80"/>
    </row>
    <row r="5036" spans="46:46" customFormat="1" x14ac:dyDescent="0.3">
      <c r="AT5036" s="80"/>
    </row>
    <row r="5037" spans="46:46" customFormat="1" x14ac:dyDescent="0.3">
      <c r="AT5037" s="80"/>
    </row>
    <row r="5038" spans="46:46" customFormat="1" x14ac:dyDescent="0.3">
      <c r="AT5038" s="80"/>
    </row>
    <row r="5039" spans="46:46" customFormat="1" x14ac:dyDescent="0.3">
      <c r="AT5039" s="80"/>
    </row>
    <row r="5040" spans="46:46" customFormat="1" x14ac:dyDescent="0.3">
      <c r="AT5040" s="80"/>
    </row>
    <row r="5041" spans="46:46" customFormat="1" x14ac:dyDescent="0.3">
      <c r="AT5041" s="80"/>
    </row>
    <row r="5042" spans="46:46" customFormat="1" x14ac:dyDescent="0.3">
      <c r="AT5042" s="80"/>
    </row>
    <row r="5043" spans="46:46" customFormat="1" x14ac:dyDescent="0.3">
      <c r="AT5043" s="80"/>
    </row>
    <row r="5044" spans="46:46" customFormat="1" x14ac:dyDescent="0.3">
      <c r="AT5044" s="80"/>
    </row>
    <row r="5045" spans="46:46" customFormat="1" x14ac:dyDescent="0.3">
      <c r="AT5045" s="80"/>
    </row>
    <row r="5046" spans="46:46" customFormat="1" x14ac:dyDescent="0.3">
      <c r="AT5046" s="80"/>
    </row>
    <row r="5047" spans="46:46" customFormat="1" x14ac:dyDescent="0.3">
      <c r="AT5047" s="80"/>
    </row>
    <row r="5048" spans="46:46" customFormat="1" x14ac:dyDescent="0.3">
      <c r="AT5048" s="80"/>
    </row>
    <row r="5049" spans="46:46" customFormat="1" x14ac:dyDescent="0.3">
      <c r="AT5049" s="80"/>
    </row>
    <row r="5050" spans="46:46" customFormat="1" x14ac:dyDescent="0.3">
      <c r="AT5050" s="80"/>
    </row>
    <row r="5051" spans="46:46" customFormat="1" x14ac:dyDescent="0.3">
      <c r="AT5051" s="80"/>
    </row>
    <row r="5052" spans="46:46" customFormat="1" x14ac:dyDescent="0.3">
      <c r="AT5052" s="80"/>
    </row>
    <row r="5053" spans="46:46" customFormat="1" x14ac:dyDescent="0.3">
      <c r="AT5053" s="80"/>
    </row>
    <row r="5054" spans="46:46" customFormat="1" x14ac:dyDescent="0.3">
      <c r="AT5054" s="80"/>
    </row>
    <row r="5055" spans="46:46" customFormat="1" x14ac:dyDescent="0.3">
      <c r="AT5055" s="80"/>
    </row>
    <row r="5056" spans="46:46" customFormat="1" x14ac:dyDescent="0.3">
      <c r="AT5056" s="80"/>
    </row>
    <row r="5057" spans="46:46" customFormat="1" x14ac:dyDescent="0.3">
      <c r="AT5057" s="80"/>
    </row>
    <row r="5058" spans="46:46" customFormat="1" x14ac:dyDescent="0.3">
      <c r="AT5058" s="80"/>
    </row>
    <row r="5059" spans="46:46" customFormat="1" x14ac:dyDescent="0.3">
      <c r="AT5059" s="80"/>
    </row>
    <row r="5060" spans="46:46" customFormat="1" x14ac:dyDescent="0.3">
      <c r="AT5060" s="80"/>
    </row>
    <row r="5061" spans="46:46" customFormat="1" x14ac:dyDescent="0.3">
      <c r="AT5061" s="80"/>
    </row>
    <row r="5062" spans="46:46" customFormat="1" x14ac:dyDescent="0.3">
      <c r="AT5062" s="80"/>
    </row>
    <row r="5063" spans="46:46" customFormat="1" x14ac:dyDescent="0.3">
      <c r="AT5063" s="80"/>
    </row>
    <row r="5064" spans="46:46" customFormat="1" x14ac:dyDescent="0.3">
      <c r="AT5064" s="80"/>
    </row>
    <row r="5065" spans="46:46" customFormat="1" x14ac:dyDescent="0.3">
      <c r="AT5065" s="80"/>
    </row>
    <row r="5066" spans="46:46" customFormat="1" x14ac:dyDescent="0.3">
      <c r="AT5066" s="80"/>
    </row>
    <row r="5067" spans="46:46" customFormat="1" x14ac:dyDescent="0.3">
      <c r="AT5067" s="80"/>
    </row>
    <row r="5068" spans="46:46" customFormat="1" x14ac:dyDescent="0.3">
      <c r="AT5068" s="80"/>
    </row>
    <row r="5069" spans="46:46" customFormat="1" x14ac:dyDescent="0.3">
      <c r="AT5069" s="80"/>
    </row>
    <row r="5070" spans="46:46" customFormat="1" x14ac:dyDescent="0.3">
      <c r="AT5070" s="80"/>
    </row>
    <row r="5071" spans="46:46" customFormat="1" x14ac:dyDescent="0.3">
      <c r="AT5071" s="80"/>
    </row>
    <row r="5072" spans="46:46" customFormat="1" x14ac:dyDescent="0.3">
      <c r="AT5072" s="80"/>
    </row>
    <row r="5073" spans="46:46" customFormat="1" x14ac:dyDescent="0.3">
      <c r="AT5073" s="80"/>
    </row>
    <row r="5074" spans="46:46" customFormat="1" x14ac:dyDescent="0.3">
      <c r="AT5074" s="80"/>
    </row>
    <row r="5075" spans="46:46" customFormat="1" x14ac:dyDescent="0.3">
      <c r="AT5075" s="80"/>
    </row>
    <row r="5076" spans="46:46" customFormat="1" x14ac:dyDescent="0.3">
      <c r="AT5076" s="80"/>
    </row>
    <row r="5077" spans="46:46" customFormat="1" x14ac:dyDescent="0.3">
      <c r="AT5077" s="80"/>
    </row>
    <row r="5078" spans="46:46" customFormat="1" x14ac:dyDescent="0.3">
      <c r="AT5078" s="80"/>
    </row>
    <row r="5079" spans="46:46" customFormat="1" x14ac:dyDescent="0.3">
      <c r="AT5079" s="80"/>
    </row>
    <row r="5080" spans="46:46" customFormat="1" x14ac:dyDescent="0.3">
      <c r="AT5080" s="80"/>
    </row>
    <row r="5081" spans="46:46" customFormat="1" x14ac:dyDescent="0.3">
      <c r="AT5081" s="80"/>
    </row>
    <row r="5082" spans="46:46" customFormat="1" x14ac:dyDescent="0.3">
      <c r="AT5082" s="80"/>
    </row>
    <row r="5083" spans="46:46" customFormat="1" x14ac:dyDescent="0.3">
      <c r="AT5083" s="80"/>
    </row>
    <row r="5084" spans="46:46" customFormat="1" x14ac:dyDescent="0.3">
      <c r="AT5084" s="80"/>
    </row>
    <row r="5085" spans="46:46" customFormat="1" x14ac:dyDescent="0.3">
      <c r="AT5085" s="80"/>
    </row>
    <row r="5086" spans="46:46" customFormat="1" x14ac:dyDescent="0.3">
      <c r="AT5086" s="80"/>
    </row>
    <row r="5087" spans="46:46" customFormat="1" x14ac:dyDescent="0.3">
      <c r="AT5087" s="80"/>
    </row>
    <row r="5088" spans="46:46" customFormat="1" x14ac:dyDescent="0.3">
      <c r="AT5088" s="80"/>
    </row>
    <row r="5089" spans="46:46" customFormat="1" x14ac:dyDescent="0.3">
      <c r="AT5089" s="80"/>
    </row>
    <row r="5090" spans="46:46" customFormat="1" x14ac:dyDescent="0.3">
      <c r="AT5090" s="80"/>
    </row>
    <row r="5091" spans="46:46" customFormat="1" x14ac:dyDescent="0.3">
      <c r="AT5091" s="80"/>
    </row>
    <row r="5092" spans="46:46" customFormat="1" x14ac:dyDescent="0.3">
      <c r="AT5092" s="80"/>
    </row>
    <row r="5093" spans="46:46" customFormat="1" x14ac:dyDescent="0.3">
      <c r="AT5093" s="80"/>
    </row>
    <row r="5094" spans="46:46" customFormat="1" x14ac:dyDescent="0.3">
      <c r="AT5094" s="80"/>
    </row>
    <row r="5095" spans="46:46" customFormat="1" x14ac:dyDescent="0.3">
      <c r="AT5095" s="80"/>
    </row>
    <row r="5096" spans="46:46" customFormat="1" x14ac:dyDescent="0.3">
      <c r="AT5096" s="80"/>
    </row>
    <row r="5097" spans="46:46" customFormat="1" x14ac:dyDescent="0.3">
      <c r="AT5097" s="80"/>
    </row>
    <row r="5098" spans="46:46" customFormat="1" x14ac:dyDescent="0.3">
      <c r="AT5098" s="80"/>
    </row>
    <row r="5099" spans="46:46" customFormat="1" x14ac:dyDescent="0.3">
      <c r="AT5099" s="80"/>
    </row>
    <row r="5100" spans="46:46" customFormat="1" x14ac:dyDescent="0.3">
      <c r="AT5100" s="80"/>
    </row>
    <row r="5101" spans="46:46" customFormat="1" x14ac:dyDescent="0.3">
      <c r="AT5101" s="80"/>
    </row>
    <row r="5102" spans="46:46" customFormat="1" x14ac:dyDescent="0.3">
      <c r="AT5102" s="80"/>
    </row>
    <row r="5103" spans="46:46" customFormat="1" x14ac:dyDescent="0.3">
      <c r="AT5103" s="80"/>
    </row>
    <row r="5104" spans="46:46" customFormat="1" x14ac:dyDescent="0.3">
      <c r="AT5104" s="80"/>
    </row>
    <row r="5105" spans="46:46" customFormat="1" x14ac:dyDescent="0.3">
      <c r="AT5105" s="80"/>
    </row>
    <row r="5106" spans="46:46" customFormat="1" x14ac:dyDescent="0.3">
      <c r="AT5106" s="80"/>
    </row>
    <row r="5107" spans="46:46" customFormat="1" x14ac:dyDescent="0.3">
      <c r="AT5107" s="80"/>
    </row>
    <row r="5108" spans="46:46" customFormat="1" x14ac:dyDescent="0.3">
      <c r="AT5108" s="80"/>
    </row>
    <row r="5109" spans="46:46" customFormat="1" x14ac:dyDescent="0.3">
      <c r="AT5109" s="80"/>
    </row>
    <row r="5110" spans="46:46" customFormat="1" x14ac:dyDescent="0.3">
      <c r="AT5110" s="80"/>
    </row>
    <row r="5111" spans="46:46" customFormat="1" x14ac:dyDescent="0.3">
      <c r="AT5111" s="80"/>
    </row>
    <row r="5112" spans="46:46" customFormat="1" x14ac:dyDescent="0.3">
      <c r="AT5112" s="80"/>
    </row>
    <row r="5113" spans="46:46" customFormat="1" x14ac:dyDescent="0.3">
      <c r="AT5113" s="80"/>
    </row>
    <row r="5114" spans="46:46" customFormat="1" x14ac:dyDescent="0.3">
      <c r="AT5114" s="80"/>
    </row>
    <row r="5115" spans="46:46" customFormat="1" x14ac:dyDescent="0.3">
      <c r="AT5115" s="80"/>
    </row>
    <row r="5116" spans="46:46" customFormat="1" x14ac:dyDescent="0.3">
      <c r="AT5116" s="80"/>
    </row>
    <row r="5117" spans="46:46" customFormat="1" x14ac:dyDescent="0.3">
      <c r="AT5117" s="80"/>
    </row>
    <row r="5118" spans="46:46" customFormat="1" x14ac:dyDescent="0.3">
      <c r="AT5118" s="80"/>
    </row>
    <row r="5119" spans="46:46" customFormat="1" x14ac:dyDescent="0.3">
      <c r="AT5119" s="80"/>
    </row>
    <row r="5120" spans="46:46" customFormat="1" x14ac:dyDescent="0.3">
      <c r="AT5120" s="80"/>
    </row>
    <row r="5121" spans="46:46" customFormat="1" x14ac:dyDescent="0.3">
      <c r="AT5121" s="80"/>
    </row>
    <row r="5122" spans="46:46" customFormat="1" x14ac:dyDescent="0.3">
      <c r="AT5122" s="80"/>
    </row>
    <row r="5123" spans="46:46" customFormat="1" x14ac:dyDescent="0.3">
      <c r="AT5123" s="80"/>
    </row>
    <row r="5124" spans="46:46" customFormat="1" x14ac:dyDescent="0.3">
      <c r="AT5124" s="80"/>
    </row>
    <row r="5125" spans="46:46" customFormat="1" x14ac:dyDescent="0.3">
      <c r="AT5125" s="80"/>
    </row>
    <row r="5126" spans="46:46" customFormat="1" x14ac:dyDescent="0.3">
      <c r="AT5126" s="80"/>
    </row>
    <row r="5127" spans="46:46" customFormat="1" x14ac:dyDescent="0.3">
      <c r="AT5127" s="80"/>
    </row>
    <row r="5128" spans="46:46" customFormat="1" x14ac:dyDescent="0.3">
      <c r="AT5128" s="80"/>
    </row>
    <row r="5129" spans="46:46" customFormat="1" x14ac:dyDescent="0.3">
      <c r="AT5129" s="80"/>
    </row>
    <row r="5130" spans="46:46" customFormat="1" x14ac:dyDescent="0.3">
      <c r="AT5130" s="80"/>
    </row>
    <row r="5131" spans="46:46" customFormat="1" x14ac:dyDescent="0.3">
      <c r="AT5131" s="80"/>
    </row>
    <row r="5132" spans="46:46" customFormat="1" x14ac:dyDescent="0.3">
      <c r="AT5132" s="80"/>
    </row>
    <row r="5133" spans="46:46" customFormat="1" x14ac:dyDescent="0.3">
      <c r="AT5133" s="80"/>
    </row>
    <row r="5134" spans="46:46" customFormat="1" x14ac:dyDescent="0.3">
      <c r="AT5134" s="80"/>
    </row>
    <row r="5135" spans="46:46" customFormat="1" x14ac:dyDescent="0.3">
      <c r="AT5135" s="80"/>
    </row>
    <row r="5136" spans="46:46" customFormat="1" x14ac:dyDescent="0.3">
      <c r="AT5136" s="80"/>
    </row>
    <row r="5137" spans="46:46" customFormat="1" x14ac:dyDescent="0.3">
      <c r="AT5137" s="80"/>
    </row>
    <row r="5138" spans="46:46" customFormat="1" x14ac:dyDescent="0.3">
      <c r="AT5138" s="80"/>
    </row>
    <row r="5139" spans="46:46" customFormat="1" x14ac:dyDescent="0.3">
      <c r="AT5139" s="80"/>
    </row>
    <row r="5140" spans="46:46" customFormat="1" x14ac:dyDescent="0.3">
      <c r="AT5140" s="80"/>
    </row>
    <row r="5141" spans="46:46" customFormat="1" x14ac:dyDescent="0.3">
      <c r="AT5141" s="80"/>
    </row>
    <row r="5142" spans="46:46" customFormat="1" x14ac:dyDescent="0.3">
      <c r="AT5142" s="80"/>
    </row>
    <row r="5143" spans="46:46" customFormat="1" x14ac:dyDescent="0.3">
      <c r="AT5143" s="80"/>
    </row>
    <row r="5144" spans="46:46" customFormat="1" x14ac:dyDescent="0.3">
      <c r="AT5144" s="80"/>
    </row>
    <row r="5145" spans="46:46" customFormat="1" x14ac:dyDescent="0.3">
      <c r="AT5145" s="80"/>
    </row>
    <row r="5146" spans="46:46" customFormat="1" x14ac:dyDescent="0.3">
      <c r="AT5146" s="80"/>
    </row>
    <row r="5147" spans="46:46" customFormat="1" x14ac:dyDescent="0.3">
      <c r="AT5147" s="80"/>
    </row>
    <row r="5148" spans="46:46" customFormat="1" x14ac:dyDescent="0.3">
      <c r="AT5148" s="80"/>
    </row>
    <row r="5149" spans="46:46" customFormat="1" x14ac:dyDescent="0.3">
      <c r="AT5149" s="80"/>
    </row>
    <row r="5150" spans="46:46" customFormat="1" x14ac:dyDescent="0.3">
      <c r="AT5150" s="80"/>
    </row>
    <row r="5151" spans="46:46" customFormat="1" x14ac:dyDescent="0.3">
      <c r="AT5151" s="80"/>
    </row>
    <row r="5152" spans="46:46" customFormat="1" x14ac:dyDescent="0.3">
      <c r="AT5152" s="80"/>
    </row>
    <row r="5153" spans="46:46" customFormat="1" x14ac:dyDescent="0.3">
      <c r="AT5153" s="80"/>
    </row>
    <row r="5154" spans="46:46" customFormat="1" x14ac:dyDescent="0.3">
      <c r="AT5154" s="80"/>
    </row>
    <row r="5155" spans="46:46" customFormat="1" x14ac:dyDescent="0.3">
      <c r="AT5155" s="80"/>
    </row>
    <row r="5156" spans="46:46" customFormat="1" x14ac:dyDescent="0.3">
      <c r="AT5156" s="80"/>
    </row>
    <row r="5157" spans="46:46" customFormat="1" x14ac:dyDescent="0.3">
      <c r="AT5157" s="80"/>
    </row>
    <row r="5158" spans="46:46" customFormat="1" x14ac:dyDescent="0.3">
      <c r="AT5158" s="80"/>
    </row>
    <row r="5159" spans="46:46" customFormat="1" x14ac:dyDescent="0.3">
      <c r="AT5159" s="80"/>
    </row>
    <row r="5160" spans="46:46" customFormat="1" x14ac:dyDescent="0.3">
      <c r="AT5160" s="80"/>
    </row>
    <row r="5161" spans="46:46" customFormat="1" x14ac:dyDescent="0.3">
      <c r="AT5161" s="80"/>
    </row>
    <row r="5162" spans="46:46" customFormat="1" x14ac:dyDescent="0.3">
      <c r="AT5162" s="80"/>
    </row>
    <row r="5163" spans="46:46" customFormat="1" x14ac:dyDescent="0.3">
      <c r="AT5163" s="80"/>
    </row>
    <row r="5164" spans="46:46" customFormat="1" x14ac:dyDescent="0.3">
      <c r="AT5164" s="80"/>
    </row>
    <row r="5165" spans="46:46" customFormat="1" x14ac:dyDescent="0.3">
      <c r="AT5165" s="80"/>
    </row>
    <row r="5166" spans="46:46" customFormat="1" x14ac:dyDescent="0.3">
      <c r="AT5166" s="80"/>
    </row>
    <row r="5167" spans="46:46" customFormat="1" x14ac:dyDescent="0.3">
      <c r="AT5167" s="80"/>
    </row>
    <row r="5168" spans="46:46" customFormat="1" x14ac:dyDescent="0.3">
      <c r="AT5168" s="80"/>
    </row>
    <row r="5169" spans="46:46" customFormat="1" x14ac:dyDescent="0.3">
      <c r="AT5169" s="80"/>
    </row>
    <row r="5170" spans="46:46" customFormat="1" x14ac:dyDescent="0.3">
      <c r="AT5170" s="80"/>
    </row>
    <row r="5171" spans="46:46" customFormat="1" x14ac:dyDescent="0.3">
      <c r="AT5171" s="80"/>
    </row>
    <row r="5172" spans="46:46" customFormat="1" x14ac:dyDescent="0.3">
      <c r="AT5172" s="80"/>
    </row>
    <row r="5173" spans="46:46" customFormat="1" x14ac:dyDescent="0.3">
      <c r="AT5173" s="80"/>
    </row>
    <row r="5174" spans="46:46" customFormat="1" x14ac:dyDescent="0.3">
      <c r="AT5174" s="80"/>
    </row>
    <row r="5175" spans="46:46" customFormat="1" x14ac:dyDescent="0.3">
      <c r="AT5175" s="80"/>
    </row>
    <row r="5176" spans="46:46" customFormat="1" x14ac:dyDescent="0.3">
      <c r="AT5176" s="80"/>
    </row>
    <row r="5177" spans="46:46" customFormat="1" x14ac:dyDescent="0.3">
      <c r="AT5177" s="80"/>
    </row>
    <row r="5178" spans="46:46" customFormat="1" x14ac:dyDescent="0.3">
      <c r="AT5178" s="80"/>
    </row>
    <row r="5179" spans="46:46" customFormat="1" x14ac:dyDescent="0.3">
      <c r="AT5179" s="80"/>
    </row>
    <row r="5180" spans="46:46" customFormat="1" x14ac:dyDescent="0.3">
      <c r="AT5180" s="80"/>
    </row>
    <row r="5181" spans="46:46" customFormat="1" x14ac:dyDescent="0.3">
      <c r="AT5181" s="80"/>
    </row>
    <row r="5182" spans="46:46" customFormat="1" x14ac:dyDescent="0.3">
      <c r="AT5182" s="80"/>
    </row>
    <row r="5183" spans="46:46" customFormat="1" x14ac:dyDescent="0.3">
      <c r="AT5183" s="80"/>
    </row>
    <row r="5184" spans="46:46" customFormat="1" x14ac:dyDescent="0.3">
      <c r="AT5184" s="80"/>
    </row>
    <row r="5185" spans="46:46" customFormat="1" x14ac:dyDescent="0.3">
      <c r="AT5185" s="80"/>
    </row>
    <row r="5186" spans="46:46" customFormat="1" x14ac:dyDescent="0.3">
      <c r="AT5186" s="80"/>
    </row>
    <row r="5187" spans="46:46" customFormat="1" x14ac:dyDescent="0.3">
      <c r="AT5187" s="80"/>
    </row>
    <row r="5188" spans="46:46" customFormat="1" x14ac:dyDescent="0.3">
      <c r="AT5188" s="80"/>
    </row>
    <row r="5189" spans="46:46" customFormat="1" x14ac:dyDescent="0.3">
      <c r="AT5189" s="80"/>
    </row>
    <row r="5190" spans="46:46" customFormat="1" x14ac:dyDescent="0.3">
      <c r="AT5190" s="80"/>
    </row>
    <row r="5191" spans="46:46" customFormat="1" x14ac:dyDescent="0.3">
      <c r="AT5191" s="80"/>
    </row>
    <row r="5192" spans="46:46" customFormat="1" x14ac:dyDescent="0.3">
      <c r="AT5192" s="80"/>
    </row>
    <row r="5193" spans="46:46" customFormat="1" x14ac:dyDescent="0.3">
      <c r="AT5193" s="80"/>
    </row>
    <row r="5194" spans="46:46" customFormat="1" x14ac:dyDescent="0.3">
      <c r="AT5194" s="80"/>
    </row>
    <row r="5195" spans="46:46" customFormat="1" x14ac:dyDescent="0.3">
      <c r="AT5195" s="80"/>
    </row>
    <row r="5196" spans="46:46" customFormat="1" x14ac:dyDescent="0.3">
      <c r="AT5196" s="80"/>
    </row>
    <row r="5197" spans="46:46" customFormat="1" x14ac:dyDescent="0.3">
      <c r="AT5197" s="80"/>
    </row>
    <row r="5198" spans="46:46" customFormat="1" x14ac:dyDescent="0.3">
      <c r="AT5198" s="80"/>
    </row>
    <row r="5199" spans="46:46" customFormat="1" x14ac:dyDescent="0.3">
      <c r="AT5199" s="80"/>
    </row>
    <row r="5200" spans="46:46" customFormat="1" x14ac:dyDescent="0.3">
      <c r="AT5200" s="80"/>
    </row>
    <row r="5201" spans="46:46" customFormat="1" x14ac:dyDescent="0.3">
      <c r="AT5201" s="80"/>
    </row>
    <row r="5202" spans="46:46" customFormat="1" x14ac:dyDescent="0.3">
      <c r="AT5202" s="80"/>
    </row>
    <row r="5203" spans="46:46" customFormat="1" x14ac:dyDescent="0.3">
      <c r="AT5203" s="80"/>
    </row>
    <row r="5204" spans="46:46" customFormat="1" x14ac:dyDescent="0.3">
      <c r="AT5204" s="80"/>
    </row>
    <row r="5205" spans="46:46" customFormat="1" x14ac:dyDescent="0.3">
      <c r="AT5205" s="80"/>
    </row>
    <row r="5206" spans="46:46" customFormat="1" x14ac:dyDescent="0.3">
      <c r="AT5206" s="80"/>
    </row>
    <row r="5207" spans="46:46" customFormat="1" x14ac:dyDescent="0.3">
      <c r="AT5207" s="80"/>
    </row>
    <row r="5208" spans="46:46" customFormat="1" x14ac:dyDescent="0.3">
      <c r="AT5208" s="80"/>
    </row>
    <row r="5209" spans="46:46" customFormat="1" x14ac:dyDescent="0.3">
      <c r="AT5209" s="80"/>
    </row>
    <row r="5210" spans="46:46" customFormat="1" x14ac:dyDescent="0.3">
      <c r="AT5210" s="80"/>
    </row>
    <row r="5211" spans="46:46" customFormat="1" x14ac:dyDescent="0.3">
      <c r="AT5211" s="80"/>
    </row>
    <row r="5212" spans="46:46" customFormat="1" x14ac:dyDescent="0.3">
      <c r="AT5212" s="80"/>
    </row>
    <row r="5213" spans="46:46" customFormat="1" x14ac:dyDescent="0.3">
      <c r="AT5213" s="80"/>
    </row>
    <row r="5214" spans="46:46" customFormat="1" x14ac:dyDescent="0.3">
      <c r="AT5214" s="80"/>
    </row>
    <row r="5215" spans="46:46" customFormat="1" x14ac:dyDescent="0.3">
      <c r="AT5215" s="80"/>
    </row>
    <row r="5216" spans="46:46" customFormat="1" x14ac:dyDescent="0.3">
      <c r="AT5216" s="80"/>
    </row>
    <row r="5217" spans="46:46" customFormat="1" x14ac:dyDescent="0.3">
      <c r="AT5217" s="80"/>
    </row>
    <row r="5218" spans="46:46" customFormat="1" x14ac:dyDescent="0.3">
      <c r="AT5218" s="80"/>
    </row>
    <row r="5219" spans="46:46" customFormat="1" x14ac:dyDescent="0.3">
      <c r="AT5219" s="80"/>
    </row>
    <row r="5220" spans="46:46" customFormat="1" x14ac:dyDescent="0.3">
      <c r="AT5220" s="80"/>
    </row>
    <row r="5221" spans="46:46" customFormat="1" x14ac:dyDescent="0.3">
      <c r="AT5221" s="80"/>
    </row>
    <row r="5222" spans="46:46" customFormat="1" x14ac:dyDescent="0.3">
      <c r="AT5222" s="80"/>
    </row>
    <row r="5223" spans="46:46" customFormat="1" x14ac:dyDescent="0.3">
      <c r="AT5223" s="80"/>
    </row>
    <row r="5224" spans="46:46" customFormat="1" x14ac:dyDescent="0.3">
      <c r="AT5224" s="80"/>
    </row>
    <row r="5225" spans="46:46" customFormat="1" x14ac:dyDescent="0.3">
      <c r="AT5225" s="80"/>
    </row>
    <row r="5226" spans="46:46" customFormat="1" x14ac:dyDescent="0.3">
      <c r="AT5226" s="80"/>
    </row>
    <row r="5227" spans="46:46" customFormat="1" x14ac:dyDescent="0.3">
      <c r="AT5227" s="80"/>
    </row>
    <row r="5228" spans="46:46" customFormat="1" x14ac:dyDescent="0.3">
      <c r="AT5228" s="80"/>
    </row>
    <row r="5229" spans="46:46" customFormat="1" x14ac:dyDescent="0.3">
      <c r="AT5229" s="80"/>
    </row>
    <row r="5230" spans="46:46" customFormat="1" x14ac:dyDescent="0.3">
      <c r="AT5230" s="80"/>
    </row>
    <row r="5231" spans="46:46" customFormat="1" x14ac:dyDescent="0.3">
      <c r="AT5231" s="80"/>
    </row>
    <row r="5232" spans="46:46" customFormat="1" x14ac:dyDescent="0.3">
      <c r="AT5232" s="80"/>
    </row>
    <row r="5233" spans="46:46" customFormat="1" x14ac:dyDescent="0.3">
      <c r="AT5233" s="80"/>
    </row>
    <row r="5234" spans="46:46" customFormat="1" x14ac:dyDescent="0.3">
      <c r="AT5234" s="80"/>
    </row>
    <row r="5235" spans="46:46" customFormat="1" x14ac:dyDescent="0.3">
      <c r="AT5235" s="80"/>
    </row>
    <row r="5236" spans="46:46" customFormat="1" x14ac:dyDescent="0.3">
      <c r="AT5236" s="80"/>
    </row>
    <row r="5237" spans="46:46" customFormat="1" x14ac:dyDescent="0.3">
      <c r="AT5237" s="80"/>
    </row>
    <row r="5238" spans="46:46" customFormat="1" x14ac:dyDescent="0.3">
      <c r="AT5238" s="80"/>
    </row>
    <row r="5239" spans="46:46" customFormat="1" x14ac:dyDescent="0.3">
      <c r="AT5239" s="80"/>
    </row>
    <row r="5240" spans="46:46" customFormat="1" x14ac:dyDescent="0.3">
      <c r="AT5240" s="80"/>
    </row>
    <row r="5241" spans="46:46" customFormat="1" x14ac:dyDescent="0.3">
      <c r="AT5241" s="80"/>
    </row>
    <row r="5242" spans="46:46" customFormat="1" x14ac:dyDescent="0.3">
      <c r="AT5242" s="80"/>
    </row>
    <row r="5243" spans="46:46" customFormat="1" x14ac:dyDescent="0.3">
      <c r="AT5243" s="80"/>
    </row>
    <row r="5244" spans="46:46" customFormat="1" x14ac:dyDescent="0.3">
      <c r="AT5244" s="80"/>
    </row>
    <row r="5245" spans="46:46" customFormat="1" x14ac:dyDescent="0.3">
      <c r="AT5245" s="80"/>
    </row>
    <row r="5246" spans="46:46" customFormat="1" x14ac:dyDescent="0.3">
      <c r="AT5246" s="80"/>
    </row>
    <row r="5247" spans="46:46" customFormat="1" x14ac:dyDescent="0.3">
      <c r="AT5247" s="80"/>
    </row>
    <row r="5248" spans="46:46" customFormat="1" x14ac:dyDescent="0.3">
      <c r="AT5248" s="80"/>
    </row>
    <row r="5249" spans="46:46" customFormat="1" x14ac:dyDescent="0.3">
      <c r="AT5249" s="80"/>
    </row>
    <row r="5250" spans="46:46" customFormat="1" x14ac:dyDescent="0.3">
      <c r="AT5250" s="80"/>
    </row>
    <row r="5251" spans="46:46" customFormat="1" x14ac:dyDescent="0.3">
      <c r="AT5251" s="80"/>
    </row>
    <row r="5252" spans="46:46" customFormat="1" x14ac:dyDescent="0.3">
      <c r="AT5252" s="80"/>
    </row>
    <row r="5253" spans="46:46" customFormat="1" x14ac:dyDescent="0.3">
      <c r="AT5253" s="80"/>
    </row>
    <row r="5254" spans="46:46" customFormat="1" x14ac:dyDescent="0.3">
      <c r="AT5254" s="80"/>
    </row>
    <row r="5255" spans="46:46" customFormat="1" x14ac:dyDescent="0.3">
      <c r="AT5255" s="80"/>
    </row>
    <row r="5256" spans="46:46" customFormat="1" x14ac:dyDescent="0.3">
      <c r="AT5256" s="80"/>
    </row>
    <row r="5257" spans="46:46" customFormat="1" x14ac:dyDescent="0.3">
      <c r="AT5257" s="80"/>
    </row>
    <row r="5258" spans="46:46" customFormat="1" x14ac:dyDescent="0.3">
      <c r="AT5258" s="80"/>
    </row>
    <row r="5259" spans="46:46" customFormat="1" x14ac:dyDescent="0.3">
      <c r="AT5259" s="80"/>
    </row>
    <row r="5260" spans="46:46" customFormat="1" x14ac:dyDescent="0.3">
      <c r="AT5260" s="80"/>
    </row>
    <row r="5261" spans="46:46" customFormat="1" x14ac:dyDescent="0.3">
      <c r="AT5261" s="80"/>
    </row>
    <row r="5262" spans="46:46" customFormat="1" x14ac:dyDescent="0.3">
      <c r="AT5262" s="80"/>
    </row>
    <row r="5263" spans="46:46" customFormat="1" x14ac:dyDescent="0.3">
      <c r="AT5263" s="80"/>
    </row>
    <row r="5264" spans="46:46" customFormat="1" x14ac:dyDescent="0.3">
      <c r="AT5264" s="80"/>
    </row>
    <row r="5265" spans="46:46" customFormat="1" x14ac:dyDescent="0.3">
      <c r="AT5265" s="80"/>
    </row>
    <row r="5266" spans="46:46" customFormat="1" x14ac:dyDescent="0.3">
      <c r="AT5266" s="80"/>
    </row>
    <row r="5267" spans="46:46" customFormat="1" x14ac:dyDescent="0.3">
      <c r="AT5267" s="80"/>
    </row>
    <row r="5268" spans="46:46" customFormat="1" x14ac:dyDescent="0.3">
      <c r="AT5268" s="80"/>
    </row>
    <row r="5269" spans="46:46" customFormat="1" x14ac:dyDescent="0.3">
      <c r="AT5269" s="80"/>
    </row>
    <row r="5270" spans="46:46" customFormat="1" x14ac:dyDescent="0.3">
      <c r="AT5270" s="80"/>
    </row>
    <row r="5271" spans="46:46" customFormat="1" x14ac:dyDescent="0.3">
      <c r="AT5271" s="80"/>
    </row>
    <row r="5272" spans="46:46" customFormat="1" x14ac:dyDescent="0.3">
      <c r="AT5272" s="80"/>
    </row>
    <row r="5273" spans="46:46" customFormat="1" x14ac:dyDescent="0.3">
      <c r="AT5273" s="80"/>
    </row>
    <row r="5274" spans="46:46" customFormat="1" x14ac:dyDescent="0.3">
      <c r="AT5274" s="80"/>
    </row>
    <row r="5275" spans="46:46" customFormat="1" x14ac:dyDescent="0.3">
      <c r="AT5275" s="80"/>
    </row>
    <row r="5276" spans="46:46" customFormat="1" x14ac:dyDescent="0.3">
      <c r="AT5276" s="80"/>
    </row>
    <row r="5277" spans="46:46" customFormat="1" x14ac:dyDescent="0.3">
      <c r="AT5277" s="80"/>
    </row>
    <row r="5278" spans="46:46" customFormat="1" x14ac:dyDescent="0.3">
      <c r="AT5278" s="80"/>
    </row>
    <row r="5279" spans="46:46" customFormat="1" x14ac:dyDescent="0.3">
      <c r="AT5279" s="80"/>
    </row>
    <row r="5280" spans="46:46" customFormat="1" x14ac:dyDescent="0.3">
      <c r="AT5280" s="80"/>
    </row>
    <row r="5281" spans="46:46" customFormat="1" x14ac:dyDescent="0.3">
      <c r="AT5281" s="80"/>
    </row>
    <row r="5282" spans="46:46" customFormat="1" x14ac:dyDescent="0.3">
      <c r="AT5282" s="80"/>
    </row>
    <row r="5283" spans="46:46" customFormat="1" x14ac:dyDescent="0.3">
      <c r="AT5283" s="80"/>
    </row>
    <row r="5284" spans="46:46" customFormat="1" x14ac:dyDescent="0.3">
      <c r="AT5284" s="80"/>
    </row>
    <row r="5285" spans="46:46" customFormat="1" x14ac:dyDescent="0.3">
      <c r="AT5285" s="80"/>
    </row>
    <row r="5286" spans="46:46" customFormat="1" x14ac:dyDescent="0.3">
      <c r="AT5286" s="80"/>
    </row>
    <row r="5287" spans="46:46" customFormat="1" x14ac:dyDescent="0.3">
      <c r="AT5287" s="80"/>
    </row>
    <row r="5288" spans="46:46" customFormat="1" x14ac:dyDescent="0.3">
      <c r="AT5288" s="80"/>
    </row>
    <row r="5289" spans="46:46" customFormat="1" x14ac:dyDescent="0.3">
      <c r="AT5289" s="80"/>
    </row>
    <row r="5290" spans="46:46" customFormat="1" x14ac:dyDescent="0.3">
      <c r="AT5290" s="80"/>
    </row>
    <row r="5291" spans="46:46" customFormat="1" x14ac:dyDescent="0.3">
      <c r="AT5291" s="80"/>
    </row>
    <row r="5292" spans="46:46" customFormat="1" x14ac:dyDescent="0.3">
      <c r="AT5292" s="80"/>
    </row>
    <row r="5293" spans="46:46" customFormat="1" x14ac:dyDescent="0.3">
      <c r="AT5293" s="80"/>
    </row>
    <row r="5294" spans="46:46" customFormat="1" x14ac:dyDescent="0.3">
      <c r="AT5294" s="80"/>
    </row>
    <row r="5295" spans="46:46" customFormat="1" x14ac:dyDescent="0.3">
      <c r="AT5295" s="80"/>
    </row>
    <row r="5296" spans="46:46" customFormat="1" x14ac:dyDescent="0.3">
      <c r="AT5296" s="80"/>
    </row>
    <row r="5297" spans="46:46" customFormat="1" x14ac:dyDescent="0.3">
      <c r="AT5297" s="80"/>
    </row>
    <row r="5298" spans="46:46" customFormat="1" x14ac:dyDescent="0.3">
      <c r="AT5298" s="80"/>
    </row>
    <row r="5299" spans="46:46" customFormat="1" x14ac:dyDescent="0.3">
      <c r="AT5299" s="80"/>
    </row>
    <row r="5300" spans="46:46" customFormat="1" x14ac:dyDescent="0.3">
      <c r="AT5300" s="80"/>
    </row>
    <row r="5301" spans="46:46" customFormat="1" x14ac:dyDescent="0.3">
      <c r="AT5301" s="80"/>
    </row>
    <row r="5302" spans="46:46" customFormat="1" x14ac:dyDescent="0.3">
      <c r="AT5302" s="80"/>
    </row>
    <row r="5303" spans="46:46" customFormat="1" x14ac:dyDescent="0.3">
      <c r="AT5303" s="80"/>
    </row>
    <row r="5304" spans="46:46" customFormat="1" x14ac:dyDescent="0.3">
      <c r="AT5304" s="80"/>
    </row>
    <row r="5305" spans="46:46" customFormat="1" x14ac:dyDescent="0.3">
      <c r="AT5305" s="80"/>
    </row>
    <row r="5306" spans="46:46" customFormat="1" x14ac:dyDescent="0.3">
      <c r="AT5306" s="80"/>
    </row>
    <row r="5307" spans="46:46" customFormat="1" x14ac:dyDescent="0.3">
      <c r="AT5307" s="80"/>
    </row>
    <row r="5308" spans="46:46" customFormat="1" x14ac:dyDescent="0.3">
      <c r="AT5308" s="80"/>
    </row>
    <row r="5309" spans="46:46" customFormat="1" x14ac:dyDescent="0.3">
      <c r="AT5309" s="80"/>
    </row>
    <row r="5310" spans="46:46" customFormat="1" x14ac:dyDescent="0.3">
      <c r="AT5310" s="80"/>
    </row>
    <row r="5311" spans="46:46" customFormat="1" x14ac:dyDescent="0.3">
      <c r="AT5311" s="80"/>
    </row>
    <row r="5312" spans="46:46" customFormat="1" x14ac:dyDescent="0.3">
      <c r="AT5312" s="80"/>
    </row>
    <row r="5313" spans="46:46" customFormat="1" x14ac:dyDescent="0.3">
      <c r="AT5313" s="80"/>
    </row>
    <row r="5314" spans="46:46" customFormat="1" x14ac:dyDescent="0.3">
      <c r="AT5314" s="80"/>
    </row>
    <row r="5315" spans="46:46" customFormat="1" x14ac:dyDescent="0.3">
      <c r="AT5315" s="80"/>
    </row>
    <row r="5316" spans="46:46" customFormat="1" x14ac:dyDescent="0.3">
      <c r="AT5316" s="80"/>
    </row>
    <row r="5317" spans="46:46" customFormat="1" x14ac:dyDescent="0.3">
      <c r="AT5317" s="80"/>
    </row>
    <row r="5318" spans="46:46" customFormat="1" x14ac:dyDescent="0.3">
      <c r="AT5318" s="80"/>
    </row>
    <row r="5319" spans="46:46" customFormat="1" x14ac:dyDescent="0.3">
      <c r="AT5319" s="80"/>
    </row>
    <row r="5320" spans="46:46" customFormat="1" x14ac:dyDescent="0.3">
      <c r="AT5320" s="80"/>
    </row>
    <row r="5321" spans="46:46" customFormat="1" x14ac:dyDescent="0.3">
      <c r="AT5321" s="80"/>
    </row>
    <row r="5322" spans="46:46" customFormat="1" x14ac:dyDescent="0.3">
      <c r="AT5322" s="80"/>
    </row>
    <row r="5323" spans="46:46" customFormat="1" x14ac:dyDescent="0.3">
      <c r="AT5323" s="80"/>
    </row>
    <row r="5324" spans="46:46" customFormat="1" x14ac:dyDescent="0.3">
      <c r="AT5324" s="80"/>
    </row>
    <row r="5325" spans="46:46" customFormat="1" x14ac:dyDescent="0.3">
      <c r="AT5325" s="80"/>
    </row>
    <row r="5326" spans="46:46" customFormat="1" x14ac:dyDescent="0.3">
      <c r="AT5326" s="80"/>
    </row>
    <row r="5327" spans="46:46" customFormat="1" x14ac:dyDescent="0.3">
      <c r="AT5327" s="80"/>
    </row>
    <row r="5328" spans="46:46" customFormat="1" x14ac:dyDescent="0.3">
      <c r="AT5328" s="80"/>
    </row>
    <row r="5329" spans="46:46" customFormat="1" x14ac:dyDescent="0.3">
      <c r="AT5329" s="80"/>
    </row>
    <row r="5330" spans="46:46" customFormat="1" x14ac:dyDescent="0.3">
      <c r="AT5330" s="80"/>
    </row>
    <row r="5331" spans="46:46" customFormat="1" x14ac:dyDescent="0.3">
      <c r="AT5331" s="80"/>
    </row>
    <row r="5332" spans="46:46" customFormat="1" x14ac:dyDescent="0.3">
      <c r="AT5332" s="80"/>
    </row>
    <row r="5333" spans="46:46" customFormat="1" x14ac:dyDescent="0.3">
      <c r="AT5333" s="80"/>
    </row>
    <row r="5334" spans="46:46" customFormat="1" x14ac:dyDescent="0.3">
      <c r="AT5334" s="80"/>
    </row>
    <row r="5335" spans="46:46" customFormat="1" x14ac:dyDescent="0.3">
      <c r="AT5335" s="80"/>
    </row>
    <row r="5336" spans="46:46" customFormat="1" x14ac:dyDescent="0.3">
      <c r="AT5336" s="80"/>
    </row>
    <row r="5337" spans="46:46" customFormat="1" x14ac:dyDescent="0.3">
      <c r="AT5337" s="80"/>
    </row>
    <row r="5338" spans="46:46" customFormat="1" x14ac:dyDescent="0.3">
      <c r="AT5338" s="80"/>
    </row>
    <row r="5339" spans="46:46" customFormat="1" x14ac:dyDescent="0.3">
      <c r="AT5339" s="80"/>
    </row>
    <row r="5340" spans="46:46" customFormat="1" x14ac:dyDescent="0.3">
      <c r="AT5340" s="80"/>
    </row>
    <row r="5341" spans="46:46" customFormat="1" x14ac:dyDescent="0.3">
      <c r="AT5341" s="80"/>
    </row>
    <row r="5342" spans="46:46" customFormat="1" x14ac:dyDescent="0.3">
      <c r="AT5342" s="80"/>
    </row>
    <row r="5343" spans="46:46" customFormat="1" x14ac:dyDescent="0.3">
      <c r="AT5343" s="80"/>
    </row>
    <row r="5344" spans="46:46" customFormat="1" x14ac:dyDescent="0.3">
      <c r="AT5344" s="80"/>
    </row>
    <row r="5345" spans="46:46" customFormat="1" x14ac:dyDescent="0.3">
      <c r="AT5345" s="80"/>
    </row>
    <row r="5346" spans="46:46" customFormat="1" x14ac:dyDescent="0.3">
      <c r="AT5346" s="80"/>
    </row>
    <row r="5347" spans="46:46" customFormat="1" x14ac:dyDescent="0.3">
      <c r="AT5347" s="80"/>
    </row>
    <row r="5348" spans="46:46" customFormat="1" x14ac:dyDescent="0.3">
      <c r="AT5348" s="80"/>
    </row>
    <row r="5349" spans="46:46" customFormat="1" x14ac:dyDescent="0.3">
      <c r="AT5349" s="80"/>
    </row>
    <row r="5350" spans="46:46" customFormat="1" x14ac:dyDescent="0.3">
      <c r="AT5350" s="80"/>
    </row>
    <row r="5351" spans="46:46" customFormat="1" x14ac:dyDescent="0.3">
      <c r="AT5351" s="80"/>
    </row>
    <row r="5352" spans="46:46" customFormat="1" x14ac:dyDescent="0.3">
      <c r="AT5352" s="80"/>
    </row>
    <row r="5353" spans="46:46" customFormat="1" x14ac:dyDescent="0.3">
      <c r="AT5353" s="80"/>
    </row>
    <row r="5354" spans="46:46" customFormat="1" x14ac:dyDescent="0.3">
      <c r="AT5354" s="80"/>
    </row>
  </sheetData>
  <autoFilter ref="A11:BY11" xr:uid="{00000000-0009-0000-0000-000000000000}"/>
  <mergeCells count="66">
    <mergeCell ref="G8:G10"/>
    <mergeCell ref="F5:V5"/>
    <mergeCell ref="H7:I7"/>
    <mergeCell ref="J7:N7"/>
    <mergeCell ref="BA7:BB7"/>
    <mergeCell ref="H8:H10"/>
    <mergeCell ref="I8:I10"/>
    <mergeCell ref="J8:J10"/>
    <mergeCell ref="K8:K10"/>
    <mergeCell ref="Q8:Q10"/>
    <mergeCell ref="L8:L10"/>
    <mergeCell ref="M8:M10"/>
    <mergeCell ref="N8:N10"/>
    <mergeCell ref="O8:O10"/>
    <mergeCell ref="P8:P10"/>
    <mergeCell ref="R8:U8"/>
    <mergeCell ref="A8:A10"/>
    <mergeCell ref="B8:B10"/>
    <mergeCell ref="C8:C10"/>
    <mergeCell ref="D8:D10"/>
    <mergeCell ref="E8:E10"/>
    <mergeCell ref="BH7:BM7"/>
    <mergeCell ref="BN7:BP8"/>
    <mergeCell ref="BQ7:BR7"/>
    <mergeCell ref="BS7:BS10"/>
    <mergeCell ref="BC7:BC10"/>
    <mergeCell ref="BD7:BE7"/>
    <mergeCell ref="V8:W8"/>
    <mergeCell ref="Y8:AA8"/>
    <mergeCell ref="AB8:AE8"/>
    <mergeCell ref="AF8:AH8"/>
    <mergeCell ref="AF9:AF10"/>
    <mergeCell ref="AG9:AG10"/>
    <mergeCell ref="AH9:AH10"/>
    <mergeCell ref="Y9:Z9"/>
    <mergeCell ref="AB9:AB10"/>
    <mergeCell ref="AC9:AC10"/>
    <mergeCell ref="AD9:AD10"/>
    <mergeCell ref="AE9:AE10"/>
    <mergeCell ref="AI9:AJ9"/>
    <mergeCell ref="BB8:BB10"/>
    <mergeCell ref="AN8:AP8"/>
    <mergeCell ref="AQ8:AS8"/>
    <mergeCell ref="AT8:AU8"/>
    <mergeCell ref="AV8:AX8"/>
    <mergeCell ref="AY8:AZ8"/>
    <mergeCell ref="BA8:BA10"/>
    <mergeCell ref="AT9:AT10"/>
    <mergeCell ref="AU9:AU10"/>
    <mergeCell ref="AV9:AW9"/>
    <mergeCell ref="AI8:AM8"/>
    <mergeCell ref="BT9:BU9"/>
    <mergeCell ref="AK9:AL9"/>
    <mergeCell ref="AN9:AN10"/>
    <mergeCell ref="AO9:AO10"/>
    <mergeCell ref="AP9:AP10"/>
    <mergeCell ref="AQ9:AQ10"/>
    <mergeCell ref="AR9:AR10"/>
    <mergeCell ref="BR8:BR10"/>
    <mergeCell ref="BD8:BD10"/>
    <mergeCell ref="BE8:BE10"/>
    <mergeCell ref="BH8:BK8"/>
    <mergeCell ref="BL8:BM8"/>
    <mergeCell ref="BQ8:BQ10"/>
    <mergeCell ref="BH9:BK9"/>
    <mergeCell ref="BL9:BM9"/>
  </mergeCells>
  <phoneticPr fontId="2" type="noConversion"/>
  <pageMargins left="0.47244094488188981" right="0.47244094488188981" top="0.55118110236220474" bottom="0.55118110236220474" header="0.31496062992125984" footer="0.31496062992125984"/>
  <pageSetup paperSize="9" scale="55" orientation="portrait" horizontalDpi="300" verticalDpi="1200" r:id="rId1"/>
  <headerFooter>
    <oddFooter>&amp;C&amp;P /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C9849-8918-41E2-808A-4A70F00D0FD4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SCHEDULE</vt:lpstr>
      <vt:lpstr>Sheet1</vt:lpstr>
      <vt:lpstr>SCHEDULE!Print_Titles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2026-09-04T22:30:29Z</dcterms:created>
  <dcterms:modified xsi:type="dcterms:W3CDTF">2026-09-11T07:44:54Z</dcterms:modified>
</cp:coreProperties>
</file>