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er\repos\MapFoil\Complex\Grid_conv\figures\integral_area\including_radial\uncambered\growth_factor\"/>
    </mc:Choice>
  </mc:AlternateContent>
  <xr:revisionPtr revIDLastSave="0" documentId="13_ncr:9_{EC19B474-E576-4065-AA69-30DA11354005}" xr6:coauthVersionLast="47" xr6:coauthVersionMax="47" xr10:uidLastSave="{00000000-0000-0000-0000-000000000000}"/>
  <bookViews>
    <workbookView xWindow="-120" yWindow="-120" windowWidth="38640" windowHeight="21240" xr2:uid="{0AC66B8D-9CD9-420B-A032-03226C75BC0F}"/>
  </bookViews>
  <sheets>
    <sheet name="both" sheetId="1" r:id="rId1"/>
  </sheets>
  <calcPr calcId="0"/>
</workbook>
</file>

<file path=xl/sharedStrings.xml><?xml version="1.0" encoding="utf-8"?>
<sst xmlns="http://schemas.openxmlformats.org/spreadsheetml/2006/main" count="15" uniqueCount="7">
  <si>
    <t>GridPoints</t>
  </si>
  <si>
    <t>TrueError</t>
  </si>
  <si>
    <t>Result</t>
  </si>
  <si>
    <t>NormalizedResult</t>
  </si>
  <si>
    <t>g = 2.0</t>
  </si>
  <si>
    <t>g=2.5</t>
  </si>
  <si>
    <t>g=3.0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</si>
</sst>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growth factors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g=2.0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both!$A$3:$A$12</c:f>
              <c:numCache>
                <c:formatCode>0.00E+00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</c:numCache>
            </c:numRef>
          </c:xVal>
          <c:yVal>
            <c:numRef>
              <c:f>both!$B$3:$B$12</c:f>
              <c:numCache>
                <c:formatCode>0.00E+00</c:formatCode>
                <c:ptCount val="10"/>
                <c:pt idx="0">
                  <c:v>0.16234428587605601</c:v>
                </c:pt>
                <c:pt idx="1">
                  <c:v>4.4142821052473101E-2</c:v>
                </c:pt>
                <c:pt idx="2">
                  <c:v>1.1332007360796099E-2</c:v>
                </c:pt>
                <c:pt idx="3">
                  <c:v>2.83139474677533E-3</c:v>
                </c:pt>
                <c:pt idx="4">
                  <c:v>6.8468768410425102E-4</c:v>
                </c:pt>
                <c:pt idx="5">
                  <c:v>1.4660296763607599E-4</c:v>
                </c:pt>
                <c:pt idx="6">
                  <c:v>1.19927526623783E-5</c:v>
                </c:pt>
                <c:pt idx="7">
                  <c:v>2.16653823922713E-5</c:v>
                </c:pt>
                <c:pt idx="8">
                  <c:v>3.0080265226450201E-5</c:v>
                </c:pt>
                <c:pt idx="9">
                  <c:v>3.2184007838566698E-5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B-40D4-B631-29998F3F2A82}"/>
            </c:ext>
          </c:extLst>
        </c:ser>
        <c:ser>
          <c:idx val="1"/>
          <c:order val="1"/>
          <c:tx>
            <c:v>g=2.5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both!$G$3:$G$12</c:f>
              <c:numCache>
                <c:formatCode>0.00E+00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</c:numCache>
            </c:numRef>
          </c:xVal>
          <c:yVal>
            <c:numRef>
              <c:f>both!$H$3:$H$12</c:f>
              <c:numCache>
                <c:formatCode>0.00E+00</c:formatCode>
                <c:ptCount val="10"/>
                <c:pt idx="0">
                  <c:v>0.15866010637976899</c:v>
                </c:pt>
                <c:pt idx="1">
                  <c:v>4.4216004842108199E-2</c:v>
                </c:pt>
                <c:pt idx="2">
                  <c:v>1.14717387430127E-2</c:v>
                </c:pt>
                <c:pt idx="3">
                  <c:v>2.8763359097582798E-3</c:v>
                </c:pt>
                <c:pt idx="4">
                  <c:v>6.9660757172612198E-4</c:v>
                </c:pt>
                <c:pt idx="5">
                  <c:v>1.49626807415452E-4</c:v>
                </c:pt>
                <c:pt idx="6">
                  <c:v>1.27514720527944E-5</c:v>
                </c:pt>
                <c:pt idx="7">
                  <c:v>2.1475529827949499E-5</c:v>
                </c:pt>
                <c:pt idx="8">
                  <c:v>3.00327913188027E-5</c:v>
                </c:pt>
                <c:pt idx="9">
                  <c:v>3.2172138780131602E-5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B-40D4-B631-29998F3F2A82}"/>
            </c:ext>
          </c:extLst>
        </c:ser>
        <c:ser>
          <c:idx val="2"/>
          <c:order val="2"/>
          <c:tx>
            <c:v>g=3.0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both!$A$16:$A$25</c:f>
              <c:numCache>
                <c:formatCode>0.00E+00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</c:numCache>
            </c:numRef>
          </c:xVal>
          <c:yVal>
            <c:numRef>
              <c:f>both!$B$16:$B$25</c:f>
              <c:numCache>
                <c:formatCode>0.00E+00</c:formatCode>
                <c:ptCount val="10"/>
                <c:pt idx="0">
                  <c:v>0.216985464041588</c:v>
                </c:pt>
                <c:pt idx="1">
                  <c:v>6.2894790650541196E-2</c:v>
                </c:pt>
                <c:pt idx="2">
                  <c:v>1.6661282070879101E-2</c:v>
                </c:pt>
                <c:pt idx="3">
                  <c:v>4.2189900548578697E-3</c:v>
                </c:pt>
                <c:pt idx="4">
                  <c:v>1.0354546438432199E-3</c:v>
                </c:pt>
                <c:pt idx="5">
                  <c:v>2.34544450113109E-4</c:v>
                </c:pt>
                <c:pt idx="6">
                  <c:v>3.3993865272052601E-5</c:v>
                </c:pt>
                <c:pt idx="7">
                  <c:v>1.61641182995715E-5</c:v>
                </c:pt>
                <c:pt idx="8">
                  <c:v>2.8704887481409402E-5</c:v>
                </c:pt>
                <c:pt idx="9">
                  <c:v>3.1840159563938499E-5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B-40D4-B631-29998F3F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7695"/>
        <c:axId val="1310945775"/>
      </c:scatterChart>
      <c:valAx>
        <c:axId val="131094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5775"/>
        <c:crosses val="autoZero"/>
        <c:crossBetween val="midCat"/>
      </c:valAx>
      <c:valAx>
        <c:axId val="1310945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155255</xdr:colOff>
      <xdr:row>3</xdr:row>
      <xdr:rowOff>117619</xdr:rowOff>
    </xdr:from>
    <xdr:to>
      <xdr:col>22</xdr:col>
      <xdr:colOff>588922</xdr:colOff>
      <xdr:row>26</xdr:row>
      <xdr:rowOff>167937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82783-614E-7DF9-44B4-19D27A965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02D0-EDAA-4357-8711-601FAFF37A3A}">
  <dimension ref="A1:J25"/>
  <sheetViews>
    <sheetView tabSelected="1" zoomScale="145" zoomScaleNormal="145" workbookViewId="0">
      <selection activeCell="U2" sqref="U2"/>
    </sheetView>
  </sheetViews>
  <sheetFormatPr defaultRowHeight="15" x14ac:dyDescent="0.25"/>
  <sheetData>
    <row r="1" spans="1:10" x14ac:dyDescent="0.25">
      <c r="B1" t="s">
        <v>4</v>
      </c>
      <c r="I1" t="s">
        <v>5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 s="1">
        <v>10</v>
      </c>
      <c r="B3" s="1">
        <v>0.16234428587605601</v>
      </c>
      <c r="C3" s="1">
        <v>13108.8132222843</v>
      </c>
      <c r="D3" s="1">
        <v>1.3108813222284299</v>
      </c>
      <c r="G3" s="1">
        <v>10</v>
      </c>
      <c r="H3" s="1">
        <v>0.15866010637976899</v>
      </c>
      <c r="I3" s="1">
        <v>13067.263380743299</v>
      </c>
      <c r="J3" s="1">
        <v>1.3067263380743299</v>
      </c>
    </row>
    <row r="4" spans="1:10" x14ac:dyDescent="0.25">
      <c r="A4" s="1">
        <v>19</v>
      </c>
      <c r="B4" s="1">
        <v>4.4142821052473101E-2</v>
      </c>
      <c r="C4" s="1">
        <v>11775.747844150699</v>
      </c>
      <c r="D4" s="1">
        <v>1.1775747844150699</v>
      </c>
      <c r="G4" s="1">
        <v>19</v>
      </c>
      <c r="H4" s="1">
        <v>4.4216004842108199E-2</v>
      </c>
      <c r="I4" s="1">
        <v>11776.573204279301</v>
      </c>
      <c r="J4" s="1">
        <v>1.1776573204279299</v>
      </c>
    </row>
    <row r="5" spans="1:10" x14ac:dyDescent="0.25">
      <c r="A5" s="1">
        <v>37</v>
      </c>
      <c r="B5" s="1">
        <v>1.1332007360796099E-2</v>
      </c>
      <c r="C5" s="1">
        <v>11405.7104691821</v>
      </c>
      <c r="D5" s="1">
        <v>1.14057104691821</v>
      </c>
      <c r="G5" s="1">
        <v>37</v>
      </c>
      <c r="H5" s="1">
        <v>1.14717387430127E-2</v>
      </c>
      <c r="I5" s="1">
        <v>11407.286347011999</v>
      </c>
      <c r="J5" s="1">
        <v>1.1407286347012</v>
      </c>
    </row>
    <row r="6" spans="1:10" x14ac:dyDescent="0.25">
      <c r="A6" s="1">
        <v>73</v>
      </c>
      <c r="B6" s="1">
        <v>2.83139474677533E-3</v>
      </c>
      <c r="C6" s="1">
        <v>11309.841332656701</v>
      </c>
      <c r="D6" s="1">
        <v>1.13098413326567</v>
      </c>
      <c r="G6" s="1">
        <v>73</v>
      </c>
      <c r="H6" s="1">
        <v>2.8763359097582798E-3</v>
      </c>
      <c r="I6" s="1">
        <v>11310.348175008599</v>
      </c>
      <c r="J6" s="1">
        <v>1.13103481750086</v>
      </c>
    </row>
    <row r="7" spans="1:10" x14ac:dyDescent="0.25">
      <c r="A7" s="1">
        <v>145</v>
      </c>
      <c r="B7" s="1">
        <v>6.8468768410425102E-4</v>
      </c>
      <c r="C7" s="1">
        <v>11285.630965496601</v>
      </c>
      <c r="D7" s="1">
        <v>1.12856309654966</v>
      </c>
      <c r="G7" s="1">
        <v>145</v>
      </c>
      <c r="H7" s="1">
        <v>6.9660757172612198E-4</v>
      </c>
      <c r="I7" s="1">
        <v>11285.765396905899</v>
      </c>
      <c r="J7" s="1">
        <v>1.12857653969059</v>
      </c>
    </row>
    <row r="8" spans="1:10" x14ac:dyDescent="0.25">
      <c r="A8" s="1">
        <v>289</v>
      </c>
      <c r="B8" s="1">
        <v>1.4660296763607599E-4</v>
      </c>
      <c r="C8" s="1">
        <v>11279.562494965399</v>
      </c>
      <c r="D8" s="1">
        <v>1.1279562494965401</v>
      </c>
      <c r="G8" s="1">
        <v>289</v>
      </c>
      <c r="H8" s="1">
        <v>1.49626807415452E-4</v>
      </c>
      <c r="I8" s="1">
        <v>11279.596597555599</v>
      </c>
      <c r="J8" s="1">
        <v>1.1279596597555599</v>
      </c>
    </row>
    <row r="9" spans="1:10" x14ac:dyDescent="0.25">
      <c r="A9" s="1">
        <v>577</v>
      </c>
      <c r="B9" s="1">
        <v>1.19927526623783E-5</v>
      </c>
      <c r="C9" s="1">
        <v>11278.0443731943</v>
      </c>
      <c r="D9" s="1">
        <v>1.12780443731943</v>
      </c>
      <c r="G9" s="1">
        <v>577</v>
      </c>
      <c r="H9" s="1">
        <v>1.27514720527944E-5</v>
      </c>
      <c r="I9" s="1">
        <v>11278.0529299626</v>
      </c>
      <c r="J9" s="1">
        <v>1.1278052929962601</v>
      </c>
    </row>
    <row r="10" spans="1:10" x14ac:dyDescent="0.25">
      <c r="A10" s="1">
        <v>1153</v>
      </c>
      <c r="B10" s="1">
        <v>2.16653823922713E-5</v>
      </c>
      <c r="C10" s="1">
        <v>11277.664779806</v>
      </c>
      <c r="D10" s="1">
        <v>1.1277664779806</v>
      </c>
      <c r="G10" s="1">
        <v>1153</v>
      </c>
      <c r="H10" s="1">
        <v>2.1475529827949499E-5</v>
      </c>
      <c r="I10" s="1">
        <v>11277.6669209459</v>
      </c>
      <c r="J10" s="1">
        <v>1.1277666920945899</v>
      </c>
    </row>
    <row r="11" spans="1:10" x14ac:dyDescent="0.25">
      <c r="A11" s="1">
        <v>2305</v>
      </c>
      <c r="B11" s="1">
        <v>3.0080265226450201E-5</v>
      </c>
      <c r="C11" s="1">
        <v>11277.569877522101</v>
      </c>
      <c r="D11" s="1">
        <v>1.12775698775221</v>
      </c>
      <c r="G11" s="1">
        <v>2305</v>
      </c>
      <c r="H11" s="1">
        <v>3.00327913188027E-5</v>
      </c>
      <c r="I11" s="1">
        <v>11277.5704129285</v>
      </c>
      <c r="J11" s="1">
        <v>1.1277570412928499</v>
      </c>
    </row>
    <row r="12" spans="1:10" x14ac:dyDescent="0.25">
      <c r="A12" s="1">
        <v>4609</v>
      </c>
      <c r="B12" s="1">
        <v>3.2184007838566698E-5</v>
      </c>
      <c r="C12" s="1">
        <v>11277.5461517041</v>
      </c>
      <c r="D12" s="1">
        <v>1.1277546151704101</v>
      </c>
      <c r="G12" s="1">
        <v>4609</v>
      </c>
      <c r="H12" s="1">
        <v>3.2172138780131602E-5</v>
      </c>
      <c r="I12" s="1">
        <v>11277.546285562301</v>
      </c>
      <c r="J12" s="1">
        <v>1.1277546285562301</v>
      </c>
    </row>
    <row r="14" spans="1:10" x14ac:dyDescent="0.25">
      <c r="B14" t="s">
        <v>6</v>
      </c>
    </row>
    <row r="15" spans="1:10" x14ac:dyDescent="0.25">
      <c r="A15" t="s">
        <v>0</v>
      </c>
      <c r="B15" t="s">
        <v>1</v>
      </c>
      <c r="C15" t="s">
        <v>2</v>
      </c>
      <c r="D15" t="s">
        <v>3</v>
      </c>
    </row>
    <row r="16" spans="1:10" x14ac:dyDescent="0.25">
      <c r="A16" s="1">
        <v>10</v>
      </c>
      <c r="B16" s="1">
        <v>0.216985464041588</v>
      </c>
      <c r="C16" s="1">
        <v>13725.051463846001</v>
      </c>
      <c r="D16" s="1">
        <v>1.3725051463846001</v>
      </c>
    </row>
    <row r="17" spans="1:4" x14ac:dyDescent="0.25">
      <c r="A17" s="1">
        <v>19</v>
      </c>
      <c r="B17" s="1">
        <v>6.2894790650541196E-2</v>
      </c>
      <c r="C17" s="1">
        <v>11987.230853099099</v>
      </c>
      <c r="D17" s="1">
        <v>1.19872308530991</v>
      </c>
    </row>
    <row r="18" spans="1:4" x14ac:dyDescent="0.25">
      <c r="A18" s="1">
        <v>37</v>
      </c>
      <c r="B18" s="1">
        <v>1.6661282070879101E-2</v>
      </c>
      <c r="C18" s="1">
        <v>11465.813545038</v>
      </c>
      <c r="D18" s="1">
        <v>1.1465813545037999</v>
      </c>
    </row>
    <row r="19" spans="1:4" x14ac:dyDescent="0.25">
      <c r="A19" s="1">
        <v>73</v>
      </c>
      <c r="B19" s="1">
        <v>4.2189900548578697E-3</v>
      </c>
      <c r="C19" s="1">
        <v>11325.490506436599</v>
      </c>
      <c r="D19" s="1">
        <v>1.13254905064366</v>
      </c>
    </row>
    <row r="20" spans="1:4" x14ac:dyDescent="0.25">
      <c r="A20" s="1">
        <v>145</v>
      </c>
      <c r="B20" s="1">
        <v>1.0354546438432199E-3</v>
      </c>
      <c r="C20" s="1">
        <v>11289.586883390801</v>
      </c>
      <c r="D20" s="1">
        <v>1.1289586883390801</v>
      </c>
    </row>
    <row r="21" spans="1:4" x14ac:dyDescent="0.25">
      <c r="A21" s="1">
        <v>289</v>
      </c>
      <c r="B21" s="1">
        <v>2.34544450113109E-4</v>
      </c>
      <c r="C21" s="1">
        <v>11280.554291012601</v>
      </c>
      <c r="D21" s="1">
        <v>1.1280554291012601</v>
      </c>
    </row>
    <row r="22" spans="1:4" x14ac:dyDescent="0.25">
      <c r="A22" s="1">
        <v>577</v>
      </c>
      <c r="B22" s="1">
        <v>3.3993865272052601E-5</v>
      </c>
      <c r="C22" s="1">
        <v>11278.2924997428</v>
      </c>
      <c r="D22" s="1">
        <v>1.1278292499742799</v>
      </c>
    </row>
    <row r="23" spans="1:4" x14ac:dyDescent="0.25">
      <c r="A23" s="1">
        <v>1153</v>
      </c>
      <c r="B23" s="1">
        <v>1.61641182995715E-5</v>
      </c>
      <c r="C23" s="1">
        <v>11277.726822562499</v>
      </c>
      <c r="D23" s="1">
        <v>1.1277726822562499</v>
      </c>
    </row>
    <row r="24" spans="1:4" x14ac:dyDescent="0.25">
      <c r="A24" s="1">
        <v>2305</v>
      </c>
      <c r="B24" s="1">
        <v>2.8704887481409402E-5</v>
      </c>
      <c r="C24" s="1">
        <v>11277.585388907301</v>
      </c>
      <c r="D24" s="1">
        <v>1.1277585388907301</v>
      </c>
    </row>
    <row r="25" spans="1:4" x14ac:dyDescent="0.25">
      <c r="A25" s="1">
        <v>4609</v>
      </c>
      <c r="B25" s="1">
        <v>3.1840159563938499E-5</v>
      </c>
      <c r="C25" s="1">
        <v>11277.5500295937</v>
      </c>
      <c r="D25" s="1">
        <v>1.1277550029593699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Adams</cp:lastModifiedBy>
  <dcterms:created xsi:type="dcterms:W3CDTF">2025-09-04T14:54:05Z</dcterms:created>
  <dcterms:modified xsi:type="dcterms:W3CDTF">2025-09-04T17:30:42Z</dcterms:modified>
</cp:coreProperties>
</file>