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ncer\repos\courses\advanced_flight_sim\execute\"/>
    </mc:Choice>
  </mc:AlternateContent>
  <xr:revisionPtr revIDLastSave="0" documentId="13_ncr:9_{4026BA80-4747-4F6B-BBDE-B1E1B3B4291F}" xr6:coauthVersionLast="47" xr6:coauthVersionMax="47" xr10:uidLastSave="{00000000-0000-0000-0000-000000000000}"/>
  <bookViews>
    <workbookView xWindow="-120" yWindow="-120" windowWidth="16440" windowHeight="28440" xr2:uid="{07C64F23-5371-4DF5-9AF0-E911D7C01521}"/>
  </bookViews>
  <sheets>
    <sheet name="comparisons" sheetId="1" r:id="rId1"/>
  </sheets>
  <calcPr calcId="0"/>
</workbook>
</file>

<file path=xl/sharedStrings.xml><?xml version="1.0" encoding="utf-8"?>
<sst xmlns="http://schemas.openxmlformats.org/spreadsheetml/2006/main" count="22" uniqueCount="22">
  <si>
    <t xml:space="preserve"> t[s]</t>
  </si>
  <si>
    <t>u[ft/s]</t>
  </si>
  <si>
    <t>v[ft/s]</t>
  </si>
  <si>
    <t>w[ft/s]</t>
  </si>
  <si>
    <t>p[rad/s]</t>
  </si>
  <si>
    <t>q[rad/s]</t>
  </si>
  <si>
    <t>r[rad/s]</t>
  </si>
  <si>
    <t>x[ft]</t>
  </si>
  <si>
    <t>y[ft]</t>
  </si>
  <si>
    <t>z[ft]</t>
  </si>
  <si>
    <t>e0</t>
  </si>
  <si>
    <t>ex</t>
  </si>
  <si>
    <t>ey</t>
  </si>
  <si>
    <t>ez</t>
  </si>
  <si>
    <t>aileron[deg]</t>
  </si>
  <si>
    <t>elevator[deg]</t>
  </si>
  <si>
    <t>rudder[deg]</t>
  </si>
  <si>
    <t>throttle</t>
  </si>
  <si>
    <t>aileron_dot[rad/s]</t>
  </si>
  <si>
    <t>elevator_dot[rad/s]</t>
  </si>
  <si>
    <t>rudder_dot[rad/s]</t>
  </si>
  <si>
    <t>throttle_dot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</si>
</sst>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Deflections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Aileron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comparisons!$A$2:$A$102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</c:numCache>
            </c:numRef>
          </c:xVal>
          <c:yVal>
            <c:numRef>
              <c:f>comparisons!$O$2:$O$102</c:f>
              <c:numCache>
                <c:formatCode>General</c:formatCode>
                <c:ptCount val="101"/>
                <c:pt idx="0">
                  <c:v>-1.9605489795022299</c:v>
                </c:pt>
                <c:pt idx="1">
                  <c:v>-1.60516680115112</c:v>
                </c:pt>
                <c:pt idx="2">
                  <c:v>-1.31420356566246</c:v>
                </c:pt>
                <c:pt idx="3">
                  <c:v>-1.07598226599338</c:v>
                </c:pt>
                <c:pt idx="4">
                  <c:v>-0.88094254724431398</c:v>
                </c:pt>
                <c:pt idx="5">
                  <c:v>-0.72125702818049497</c:v>
                </c:pt>
                <c:pt idx="6">
                  <c:v>-0.59051717087231004</c:v>
                </c:pt>
                <c:pt idx="7">
                  <c:v>-0.48347609169885603</c:v>
                </c:pt>
                <c:pt idx="8">
                  <c:v>-0.39583799214357701</c:v>
                </c:pt>
                <c:pt idx="9">
                  <c:v>-0.32408575876768397</c:v>
                </c:pt>
                <c:pt idx="10">
                  <c:v>-0.26533981356172898</c:v>
                </c:pt>
                <c:pt idx="11">
                  <c:v>-0.21724255002343901</c:v>
                </c:pt>
                <c:pt idx="12">
                  <c:v>-0.177863717122524</c:v>
                </c:pt>
                <c:pt idx="13">
                  <c:v>-0.145622953998781</c:v>
                </c:pt>
                <c:pt idx="14">
                  <c:v>-0.11922636653726899</c:v>
                </c:pt>
                <c:pt idx="15" formatCode="0.00E+00">
                  <c:v>-9.7614600496279805E-2</c:v>
                </c:pt>
                <c:pt idx="16" formatCode="0.00E+00">
                  <c:v>-7.9920327246320796E-2</c:v>
                </c:pt>
                <c:pt idx="17" formatCode="0.00E+00">
                  <c:v>-6.5433435927471098E-2</c:v>
                </c:pt>
                <c:pt idx="18" formatCode="0.00E+00">
                  <c:v>-5.3572535108351499E-2</c:v>
                </c:pt>
                <c:pt idx="19" formatCode="0.00E+00">
                  <c:v>-4.3861620244377598E-2</c:v>
                </c:pt>
                <c:pt idx="20" formatCode="0.00E+00">
                  <c:v>-3.5910970548080103E-2</c:v>
                </c:pt>
                <c:pt idx="21" formatCode="0.00E+00">
                  <c:v>-2.9401508620064801E-2</c:v>
                </c:pt>
                <c:pt idx="22" formatCode="0.00E+00">
                  <c:v>-2.4071995157534401E-2</c:v>
                </c:pt>
                <c:pt idx="23" formatCode="0.00E+00">
                  <c:v>-1.9708544835312002E-2</c:v>
                </c:pt>
                <c:pt idx="24" formatCode="0.00E+00">
                  <c:v>-1.6136042608164401E-2</c:v>
                </c:pt>
                <c:pt idx="25" formatCode="0.00E+00">
                  <c:v>-1.3211115951391199E-2</c:v>
                </c:pt>
                <c:pt idx="26" formatCode="0.00E+00">
                  <c:v>-1.0816380999935701E-2</c:v>
                </c:pt>
                <c:pt idx="27" formatCode="0.00E+00">
                  <c:v>-8.8557316706806503E-3</c:v>
                </c:pt>
                <c:pt idx="28" formatCode="0.00E+00">
                  <c:v>-7.2504827098419404E-3</c:v>
                </c:pt>
                <c:pt idx="29" formatCode="0.00E+00">
                  <c:v>-5.9362118773045904E-3</c:v>
                </c:pt>
                <c:pt idx="30" formatCode="0.00E+00">
                  <c:v>-4.8601745376785103E-3</c:v>
                </c:pt>
                <c:pt idx="31" formatCode="0.00E+00">
                  <c:v>-3.9791868998153204E-3</c:v>
                </c:pt>
                <c:pt idx="32" formatCode="0.00E+00">
                  <c:v>-3.25789295444213E-3</c:v>
                </c:pt>
                <c:pt idx="33" formatCode="0.00E+00">
                  <c:v>-2.6673455582335902E-3</c:v>
                </c:pt>
                <c:pt idx="34" formatCode="0.00E+00">
                  <c:v>-2.1838447200444402E-3</c:v>
                </c:pt>
                <c:pt idx="35" formatCode="0.00E+00">
                  <c:v>-1.78798646712439E-3</c:v>
                </c:pt>
                <c:pt idx="36" formatCode="0.00E+00">
                  <c:v>-1.4638841201836401E-3</c:v>
                </c:pt>
                <c:pt idx="37" formatCode="0.00E+00">
                  <c:v>-1.1985307253316901E-3</c:v>
                </c:pt>
                <c:pt idx="38" formatCode="0.00E+00">
                  <c:v>-9.8127705585323004E-4</c:v>
                </c:pt>
                <c:pt idx="39" formatCode="0.00E+00">
                  <c:v>-8.0340423486223401E-4</c:v>
                </c:pt>
                <c:pt idx="40" formatCode="0.00E+00">
                  <c:v>-6.5777382722287305E-4</c:v>
                </c:pt>
                <c:pt idx="41" formatCode="0.00E+00">
                  <c:v>-5.3854135814160699E-4</c:v>
                </c:pt>
                <c:pt idx="42" formatCode="0.00E+00">
                  <c:v>-4.40921761289138E-4</c:v>
                </c:pt>
                <c:pt idx="43" formatCode="0.00E+00">
                  <c:v>-3.6099734335946E-4</c:v>
                </c:pt>
                <c:pt idx="44" formatCode="0.00E+00">
                  <c:v>-2.95560558253169E-4</c:v>
                </c:pt>
                <c:pt idx="45" formatCode="0.00E+00">
                  <c:v>-2.4198528106047799E-4</c:v>
                </c:pt>
                <c:pt idx="46" formatCode="0.00E+00">
                  <c:v>-1.9812141578024901E-4</c:v>
                </c:pt>
                <c:pt idx="47" formatCode="0.00E+00">
                  <c:v>-1.6220860714648199E-4</c:v>
                </c:pt>
                <c:pt idx="48" formatCode="0.00E+00">
                  <c:v>-1.32805593624396E-4</c:v>
                </c:pt>
                <c:pt idx="49" formatCode="0.00E+00">
                  <c:v>-1.08732366353414E-4</c:v>
                </c:pt>
                <c:pt idx="50" formatCode="0.00E+00">
                  <c:v>-8.9022812745751995E-5</c:v>
                </c:pt>
                <c:pt idx="51" formatCode="0.00E+00">
                  <c:v>-7.2885944222038696E-5</c:v>
                </c:pt>
                <c:pt idx="52" formatCode="0.00E+00">
                  <c:v>-5.96741520660572E-5</c:v>
                </c:pt>
                <c:pt idx="53" formatCode="0.00E+00">
                  <c:v>-4.8857217434883199E-5</c:v>
                </c:pt>
                <c:pt idx="54" formatCode="0.00E+00">
                  <c:v>-4.0001032487853403E-5</c:v>
                </c:pt>
                <c:pt idx="55" formatCode="0.00E+00">
                  <c:v>-3.2750178665555098E-5</c:v>
                </c:pt>
                <c:pt idx="56" formatCode="0.00E+00">
                  <c:v>-2.68136629461122E-5</c:v>
                </c:pt>
                <c:pt idx="57" formatCode="0.00E+00">
                  <c:v>-2.1953239642746902E-5</c:v>
                </c:pt>
                <c:pt idx="58" formatCode="0.00E+00">
                  <c:v>-1.79738490701717E-5</c:v>
                </c:pt>
                <c:pt idx="59" formatCode="0.00E+00">
                  <c:v>-1.4715789362051899E-5</c:v>
                </c:pt>
                <c:pt idx="60" formatCode="0.00E+00">
                  <c:v>-1.2048307277023899E-5</c:v>
                </c:pt>
                <c:pt idx="61" formatCode="0.00E+00">
                  <c:v>-9.8643507779420603E-6</c:v>
                </c:pt>
                <c:pt idx="62" formatCode="0.00E+00">
                  <c:v>-8.0762727935937599E-6</c:v>
                </c:pt>
                <c:pt idx="63" formatCode="0.00E+00">
                  <c:v>-6.6123137452083299E-6</c:v>
                </c:pt>
                <c:pt idx="64" formatCode="0.00E+00">
                  <c:v>-5.4137216736602398E-6</c:v>
                </c:pt>
                <c:pt idx="65" formatCode="0.00E+00">
                  <c:v>-4.4323943916147602E-6</c:v>
                </c:pt>
                <c:pt idx="66" formatCode="0.00E+00">
                  <c:v>-3.6289490348947199E-6</c:v>
                </c:pt>
                <c:pt idx="67" formatCode="0.00E+00">
                  <c:v>-2.9711415398361399E-6</c:v>
                </c:pt>
                <c:pt idx="68" formatCode="0.00E+00">
                  <c:v>-2.43257261671518E-6</c:v>
                </c:pt>
                <c:pt idx="69" formatCode="0.00E+00">
                  <c:v>-1.9916282870586002E-6</c:v>
                </c:pt>
                <c:pt idx="70" formatCode="0.00E+00">
                  <c:v>-1.63061246622445E-6</c:v>
                </c:pt>
                <c:pt idx="71" formatCode="0.00E+00">
                  <c:v>-1.3350367798468299E-6</c:v>
                </c:pt>
                <c:pt idx="72" formatCode="0.00E+00">
                  <c:v>-1.09303911288659E-6</c:v>
                </c:pt>
                <c:pt idx="73" formatCode="0.00E+00">
                  <c:v>-8.9490755635735101E-7</c:v>
                </c:pt>
                <c:pt idx="74" formatCode="0.00E+00">
                  <c:v>-7.3269064664164201E-7</c:v>
                </c:pt>
                <c:pt idx="75" formatCode="0.00E+00">
                  <c:v>-5.9987825542706699E-7</c:v>
                </c:pt>
                <c:pt idx="76" formatCode="0.00E+00">
                  <c:v>-4.91140323659987E-7</c:v>
                </c:pt>
                <c:pt idx="77" formatCode="0.00E+00">
                  <c:v>-4.0211295432455398E-7</c:v>
                </c:pt>
                <c:pt idx="78" formatCode="0.00E+00">
                  <c:v>-3.2922327947065599E-7</c:v>
                </c:pt>
                <c:pt idx="79" formatCode="0.00E+00">
                  <c:v>-2.6954607301194202E-7</c:v>
                </c:pt>
                <c:pt idx="80" formatCode="0.00E+00">
                  <c:v>-2.2068635484397699E-7</c:v>
                </c:pt>
                <c:pt idx="81" formatCode="0.00E+00">
                  <c:v>-1.8068327492259201E-7</c:v>
                </c:pt>
                <c:pt idx="82" formatCode="0.00E+00">
                  <c:v>-1.47931419954957E-7</c:v>
                </c:pt>
                <c:pt idx="83" formatCode="0.00E+00">
                  <c:v>-1.21116384564455E-7</c:v>
                </c:pt>
                <c:pt idx="84" formatCode="0.00E+00">
                  <c:v>-9.91620212557383E-8</c:v>
                </c:pt>
                <c:pt idx="85" formatCode="0.00E+00">
                  <c:v>-8.1187252202781499E-8</c:v>
                </c:pt>
                <c:pt idx="86" formatCode="0.00E+00">
                  <c:v>-6.6470709620157306E-8</c:v>
                </c:pt>
                <c:pt idx="87" formatCode="0.00E+00">
                  <c:v>-5.4421785656343401E-8</c:v>
                </c:pt>
                <c:pt idx="88" formatCode="0.00E+00">
                  <c:v>-4.4556929976370299E-8</c:v>
                </c:pt>
                <c:pt idx="89" formatCode="0.00E+00">
                  <c:v>-3.6480243802653498E-8</c:v>
                </c:pt>
                <c:pt idx="90" formatCode="0.00E+00">
                  <c:v>-2.98675916093592E-8</c:v>
                </c:pt>
                <c:pt idx="91" formatCode="0.00E+00">
                  <c:v>-2.4453592836969399E-8</c:v>
                </c:pt>
                <c:pt idx="92" formatCode="0.00E+00">
                  <c:v>-2.0020971575388001E-8</c:v>
                </c:pt>
                <c:pt idx="93" formatCode="0.00E+00">
                  <c:v>-1.6391836794489399E-8</c:v>
                </c:pt>
                <c:pt idx="94" formatCode="0.00E+00">
                  <c:v>-1.34205431782083E-8</c:v>
                </c:pt>
                <c:pt idx="95" formatCode="0.00E+00">
                  <c:v>-1.09878460514384E-8</c:v>
                </c:pt>
                <c:pt idx="96" formatCode="0.00E+00">
                  <c:v>-8.9961158238476506E-9</c:v>
                </c:pt>
                <c:pt idx="97" formatCode="0.00E+00">
                  <c:v>-7.3654198955115302E-9</c:v>
                </c:pt>
                <c:pt idx="98" formatCode="0.00E+00">
                  <c:v>-6.0303147824518103E-9</c:v>
                </c:pt>
                <c:pt idx="99" formatCode="0.00E+00">
                  <c:v>-4.9372197228860398E-9</c:v>
                </c:pt>
                <c:pt idx="100" formatCode="0.00E+00">
                  <c:v>-4.0422663611175701E-9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A-4BC2-A56F-1F2519AFBA32}"/>
            </c:ext>
          </c:extLst>
        </c:ser>
        <c:ser>
          <c:idx val="1"/>
          <c:order val="1"/>
          <c:tx>
            <c:v>Elevator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comparisons!$A$2:$A$102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</c:numCache>
            </c:numRef>
          </c:xVal>
          <c:yVal>
            <c:numRef>
              <c:f>comparisons!$P$2:$P$102</c:f>
              <c:numCache>
                <c:formatCode>General</c:formatCode>
                <c:ptCount val="101"/>
                <c:pt idx="0">
                  <c:v>-7.0525300816488503</c:v>
                </c:pt>
                <c:pt idx="1">
                  <c:v>-6.4525300816488498</c:v>
                </c:pt>
                <c:pt idx="2">
                  <c:v>-5.8525300816488501</c:v>
                </c:pt>
                <c:pt idx="3">
                  <c:v>-5.2525300816488496</c:v>
                </c:pt>
                <c:pt idx="4">
                  <c:v>-4.65253008164885</c:v>
                </c:pt>
                <c:pt idx="5">
                  <c:v>-4.0525300816488503</c:v>
                </c:pt>
                <c:pt idx="6">
                  <c:v>-3.4525300816488498</c:v>
                </c:pt>
                <c:pt idx="7">
                  <c:v>-2.85744574559389</c:v>
                </c:pt>
                <c:pt idx="8">
                  <c:v>-2.3394860801092401</c:v>
                </c:pt>
                <c:pt idx="9">
                  <c:v>-1.9154152366547701</c:v>
                </c:pt>
                <c:pt idx="10">
                  <c:v>-1.5682143014238099</c:v>
                </c:pt>
                <c:pt idx="11">
                  <c:v>-1.2839493223857199</c:v>
                </c:pt>
                <c:pt idx="12">
                  <c:v>-1.05121210854794</c:v>
                </c:pt>
                <c:pt idx="13">
                  <c:v>-0.86066239367181596</c:v>
                </c:pt>
                <c:pt idx="14">
                  <c:v>-0.70465299044557095</c:v>
                </c:pt>
                <c:pt idx="15">
                  <c:v>-0.57692289171080402</c:v>
                </c:pt>
                <c:pt idx="16">
                  <c:v>-0.47234600220669198</c:v>
                </c:pt>
                <c:pt idx="17">
                  <c:v>-0.38672541687335898</c:v>
                </c:pt>
                <c:pt idx="18">
                  <c:v>-0.31662498964144797</c:v>
                </c:pt>
                <c:pt idx="19">
                  <c:v>-0.25923143318577502</c:v>
                </c:pt>
                <c:pt idx="20">
                  <c:v>-0.212241415396967</c:v>
                </c:pt>
                <c:pt idx="21">
                  <c:v>-0.17376912149934301</c:v>
                </c:pt>
                <c:pt idx="22">
                  <c:v>-0.14227057207556201</c:v>
                </c:pt>
                <c:pt idx="23">
                  <c:v>-0.116481659710665</c:v>
                </c:pt>
                <c:pt idx="24" formatCode="0.00E+00">
                  <c:v>-9.5367417527112197E-2</c:v>
                </c:pt>
                <c:pt idx="25" formatCode="0.00E+00">
                  <c:v>-7.8080483643364298E-2</c:v>
                </c:pt>
                <c:pt idx="26" formatCode="0.00E+00">
                  <c:v>-6.3927094641610505E-2</c:v>
                </c:pt>
                <c:pt idx="27" formatCode="0.00E+00">
                  <c:v>-5.2339243286241198E-2</c:v>
                </c:pt>
                <c:pt idx="28" formatCode="0.00E+00">
                  <c:v>-4.2851883119888599E-2</c:v>
                </c:pt>
                <c:pt idx="29" formatCode="0.00E+00">
                  <c:v>-3.5084265106356802E-2</c:v>
                </c:pt>
                <c:pt idx="30" formatCode="0.00E+00">
                  <c:v>-2.8724657318077801E-2</c:v>
                </c:pt>
                <c:pt idx="31" formatCode="0.00E+00">
                  <c:v>-2.35178344348876E-2</c:v>
                </c:pt>
                <c:pt idx="32" formatCode="0.00E+00">
                  <c:v>-1.9254834979657E-2</c:v>
                </c:pt>
                <c:pt idx="33" formatCode="0.00E+00">
                  <c:v>-1.5764575225677799E-2</c:v>
                </c:pt>
                <c:pt idx="34" formatCode="0.00E+00">
                  <c:v>-1.29069832231033E-2</c:v>
                </c:pt>
                <c:pt idx="35" formatCode="0.00E+00">
                  <c:v>-1.0567377397528799E-2</c:v>
                </c:pt>
                <c:pt idx="36" formatCode="0.00E+00">
                  <c:v>-8.6518641212700396E-3</c:v>
                </c:pt>
                <c:pt idx="37" formatCode="0.00E+00">
                  <c:v>-7.0835695515544901E-3</c:v>
                </c:pt>
                <c:pt idx="38" formatCode="0.00E+00">
                  <c:v>-5.7995545108427199E-3</c:v>
                </c:pt>
                <c:pt idx="39" formatCode="0.00E+00">
                  <c:v>-4.7482885965106298E-3</c:v>
                </c:pt>
                <c:pt idx="40" formatCode="0.00E+00">
                  <c:v>-3.8875821502498001E-3</c:v>
                </c:pt>
                <c:pt idx="41" formatCode="0.00E+00">
                  <c:v>-3.1828930924811898E-3</c:v>
                </c:pt>
                <c:pt idx="42" formatCode="0.00E+00">
                  <c:v>-2.60594067125076E-3</c:v>
                </c:pt>
                <c:pt idx="43" formatCode="0.00E+00">
                  <c:v>-2.1335704922420401E-3</c:v>
                </c:pt>
                <c:pt idx="44" formatCode="0.00E+00">
                  <c:v>-1.74682528101497E-3</c:v>
                </c:pt>
                <c:pt idx="45" formatCode="0.00E+00">
                  <c:v>-1.43018408507632E-3</c:v>
                </c:pt>
                <c:pt idx="46" formatCode="0.00E+00">
                  <c:v>-1.17093938325482E-3</c:v>
                </c:pt>
                <c:pt idx="47" formatCode="0.00E+00">
                  <c:v>-9.5868710438349605E-4</c:v>
                </c:pt>
                <c:pt idx="48" formatCode="0.00E+00">
                  <c:v>-7.8490908859558104E-4</c:v>
                </c:pt>
                <c:pt idx="49" formatCode="0.00E+00">
                  <c:v>-6.4263123446948902E-4</c:v>
                </c:pt>
                <c:pt idx="50" formatCode="0.00E+00">
                  <c:v>-5.2614361270131998E-4</c:v>
                </c:pt>
                <c:pt idx="51" formatCode="0.00E+00">
                  <c:v>-4.30771313838994E-4</c:v>
                </c:pt>
                <c:pt idx="52" formatCode="0.00E+00">
                  <c:v>-3.5268683368377903E-4</c:v>
                </c:pt>
                <c:pt idx="53" formatCode="0.00E+00">
                  <c:v>-2.8875646696469899E-4</c:v>
                </c:pt>
                <c:pt idx="54" formatCode="0.00E+00">
                  <c:v>-2.36414544719565E-4</c:v>
                </c:pt>
                <c:pt idx="55" formatCode="0.00E+00">
                  <c:v>-1.9356046824673201E-4</c:v>
                </c:pt>
                <c:pt idx="56" formatCode="0.00E+00">
                  <c:v>-1.58474407369207E-4</c:v>
                </c:pt>
                <c:pt idx="57" formatCode="0.00E+00">
                  <c:v>-1.2974827979341601E-4</c:v>
                </c:pt>
                <c:pt idx="58" formatCode="0.00E+00">
                  <c:v>-1.06229241609529E-4</c:v>
                </c:pt>
                <c:pt idx="59" formatCode="0.00E+00">
                  <c:v>-8.69734210804419E-5</c:v>
                </c:pt>
                <c:pt idx="60" formatCode="0.00E+00">
                  <c:v>-7.1208038952593795E-5</c:v>
                </c:pt>
                <c:pt idx="61" formatCode="0.00E+00">
                  <c:v>-5.8300395091786999E-5</c:v>
                </c:pt>
                <c:pt idx="62" formatCode="0.00E+00">
                  <c:v>-4.7732476808149099E-5</c:v>
                </c:pt>
                <c:pt idx="63" formatCode="0.00E+00">
                  <c:v>-3.90801698453919E-5</c:v>
                </c:pt>
                <c:pt idx="64" formatCode="0.00E+00">
                  <c:v>-3.1996237724750499E-5</c:v>
                </c:pt>
                <c:pt idx="65" formatCode="0.00E+00">
                  <c:v>-2.6196386366510699E-5</c:v>
                </c:pt>
                <c:pt idx="66" formatCode="0.00E+00">
                  <c:v>-2.1447854731141201E-5</c:v>
                </c:pt>
                <c:pt idx="67" formatCode="0.00E+00">
                  <c:v>-1.7560073596876401E-5</c:v>
                </c:pt>
                <c:pt idx="68" formatCode="0.00E+00">
                  <c:v>-1.43770175895492E-5</c:v>
                </c:pt>
                <c:pt idx="69" formatCode="0.00E+00">
                  <c:v>-1.1770943534483601E-5</c:v>
                </c:pt>
                <c:pt idx="70" formatCode="0.00E+00">
                  <c:v>-9.6372638364662202E-6</c:v>
                </c:pt>
                <c:pt idx="71" formatCode="0.00E+00">
                  <c:v>-7.8903491450427798E-6</c:v>
                </c:pt>
                <c:pt idx="72" formatCode="0.00E+00">
                  <c:v>-6.4600918566846901E-6</c:v>
                </c:pt>
                <c:pt idx="73" formatCode="0.00E+00">
                  <c:v>-5.2890925394629798E-6</c:v>
                </c:pt>
                <c:pt idx="74" formatCode="0.00E+00">
                  <c:v>-4.3303563651429903E-6</c:v>
                </c:pt>
                <c:pt idx="75" formatCode="0.00E+00">
                  <c:v>-3.5454071013547402E-6</c:v>
                </c:pt>
                <c:pt idx="76" formatCode="0.00E+00">
                  <c:v>-2.9027429741158301E-6</c:v>
                </c:pt>
                <c:pt idx="77" formatCode="0.00E+00">
                  <c:v>-2.3765724310077701E-6</c:v>
                </c:pt>
                <c:pt idx="78" formatCode="0.00E+00">
                  <c:v>-1.9457790683471001E-6</c:v>
                </c:pt>
                <c:pt idx="79" formatCode="0.00E+00">
                  <c:v>-1.5930741825580501E-6</c:v>
                </c:pt>
                <c:pt idx="80" formatCode="0.00E+00">
                  <c:v>-1.3043029357330201E-6</c:v>
                </c:pt>
                <c:pt idx="81" formatCode="0.00E+00">
                  <c:v>-1.06787629024915E-6</c:v>
                </c:pt>
                <c:pt idx="82" formatCode="0.00E+00">
                  <c:v>-8.7430591470332195E-7</c:v>
                </c:pt>
                <c:pt idx="83" formatCode="0.00E+00">
                  <c:v>-7.1582339589809902E-7</c:v>
                </c:pt>
                <c:pt idx="84" formatCode="0.00E+00">
                  <c:v>-5.8606847500163698E-7</c:v>
                </c:pt>
                <c:pt idx="85" formatCode="0.00E+00">
                  <c:v>-4.79833796099674E-7</c:v>
                </c:pt>
                <c:pt idx="86" formatCode="0.00E+00">
                  <c:v>-3.9285592332667299E-7</c:v>
                </c:pt>
                <c:pt idx="87" formatCode="0.00E+00">
                  <c:v>-3.2164423962499097E-7</c:v>
                </c:pt>
                <c:pt idx="88" formatCode="0.00E+00">
                  <c:v>-2.6334086045563498E-7</c:v>
                </c:pt>
                <c:pt idx="89" formatCode="0.00E+00">
                  <c:v>-2.1560594048371E-7</c:v>
                </c:pt>
                <c:pt idx="90" formatCode="0.00E+00">
                  <c:v>-1.7652377033869601E-7</c:v>
                </c:pt>
                <c:pt idx="91" formatCode="0.00E+00">
                  <c:v>-1.4452589490196901E-7</c:v>
                </c:pt>
                <c:pt idx="92" formatCode="0.00E+00">
                  <c:v>-1.18328167686072E-7</c:v>
                </c:pt>
                <c:pt idx="93" formatCode="0.00E+00">
                  <c:v>-9.6879215156843095E-8</c:v>
                </c:pt>
                <c:pt idx="94" formatCode="0.00E+00">
                  <c:v>-7.9318242756079304E-8</c:v>
                </c:pt>
                <c:pt idx="95" formatCode="0.00E+00">
                  <c:v>-6.4940489285827296E-8</c:v>
                </c:pt>
                <c:pt idx="96" formatCode="0.00E+00">
                  <c:v>-5.3168943261282999E-8</c:v>
                </c:pt>
                <c:pt idx="97" formatCode="0.00E+00">
                  <c:v>-4.3531186146121099E-8</c:v>
                </c:pt>
                <c:pt idx="98" formatCode="0.00E+00">
                  <c:v>-3.5640433137367597E-8</c:v>
                </c:pt>
                <c:pt idx="99" formatCode="0.00E+00">
                  <c:v>-2.9180010624000699E-8</c:v>
                </c:pt>
                <c:pt idx="100" formatCode="0.00E+00">
                  <c:v>-2.3890647364890199E-8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A-4BC2-A56F-1F2519AFBA32}"/>
            </c:ext>
          </c:extLst>
        </c:ser>
        <c:ser>
          <c:idx val="2"/>
          <c:order val="2"/>
          <c:tx>
            <c:v>Rudder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comparisons!$A$2:$A$102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</c:numCache>
            </c:numRef>
          </c:xVal>
          <c:yVal>
            <c:numRef>
              <c:f>comparisons!$Q$2:$Q$102</c:f>
              <c:numCache>
                <c:formatCode>General</c:formatCode>
                <c:ptCount val="101"/>
                <c:pt idx="0">
                  <c:v>29.602685429819999</c:v>
                </c:pt>
                <c:pt idx="1">
                  <c:v>28.40268542982</c:v>
                </c:pt>
                <c:pt idx="2">
                  <c:v>27.202685429820001</c:v>
                </c:pt>
                <c:pt idx="3">
                  <c:v>26.002685429820001</c:v>
                </c:pt>
                <c:pt idx="4">
                  <c:v>24.802685429819999</c:v>
                </c:pt>
                <c:pt idx="5">
                  <c:v>23.602685429819999</c:v>
                </c:pt>
                <c:pt idx="6">
                  <c:v>22.40268542982</c:v>
                </c:pt>
                <c:pt idx="7">
                  <c:v>21.202685429820001</c:v>
                </c:pt>
                <c:pt idx="8">
                  <c:v>20.002685429820001</c:v>
                </c:pt>
                <c:pt idx="9">
                  <c:v>18.802685429819999</c:v>
                </c:pt>
                <c:pt idx="10">
                  <c:v>17.602685429819999</c:v>
                </c:pt>
                <c:pt idx="11">
                  <c:v>16.40268542982</c:v>
                </c:pt>
                <c:pt idx="12">
                  <c:v>15.202685429820001</c:v>
                </c:pt>
                <c:pt idx="13">
                  <c:v>14.00268542982</c:v>
                </c:pt>
                <c:pt idx="14">
                  <c:v>12.80268542982</c:v>
                </c:pt>
                <c:pt idx="15">
                  <c:v>11.602685429819999</c:v>
                </c:pt>
                <c:pt idx="16">
                  <c:v>10.40268542982</c:v>
                </c:pt>
                <c:pt idx="17">
                  <c:v>9.2026854298199794</c:v>
                </c:pt>
                <c:pt idx="18">
                  <c:v>8.0026854298199801</c:v>
                </c:pt>
                <c:pt idx="19">
                  <c:v>6.8026854298199799</c:v>
                </c:pt>
                <c:pt idx="20">
                  <c:v>5.6159292488259798</c:v>
                </c:pt>
                <c:pt idx="21">
                  <c:v>4.5979484736554603</c:v>
                </c:pt>
                <c:pt idx="22">
                  <c:v>3.76449368033084</c:v>
                </c:pt>
                <c:pt idx="23">
                  <c:v>3.0821164592095398</c:v>
                </c:pt>
                <c:pt idx="24">
                  <c:v>2.5234314823701598</c:v>
                </c:pt>
                <c:pt idx="25">
                  <c:v>2.0660174689991901</c:v>
                </c:pt>
                <c:pt idx="26">
                  <c:v>1.6915173691186101</c:v>
                </c:pt>
                <c:pt idx="27">
                  <c:v>1.3849016540097101</c:v>
                </c:pt>
                <c:pt idx="28">
                  <c:v>1.13386514752621</c:v>
                </c:pt>
                <c:pt idx="29">
                  <c:v>0.92833319178462903</c:v>
                </c:pt>
                <c:pt idx="30">
                  <c:v>0.76005732855380204</c:v>
                </c:pt>
                <c:pt idx="31">
                  <c:v>0.62228427013128296</c:v>
                </c:pt>
                <c:pt idx="32">
                  <c:v>0.50948487476548499</c:v>
                </c:pt>
                <c:pt idx="33">
                  <c:v>0.41713224979966201</c:v>
                </c:pt>
                <c:pt idx="34">
                  <c:v>0.34152007731931</c:v>
                </c:pt>
                <c:pt idx="35">
                  <c:v>0.27961387130389598</c:v>
                </c:pt>
                <c:pt idx="36">
                  <c:v>0.228929196898877</c:v>
                </c:pt>
                <c:pt idx="37">
                  <c:v>0.18743196447433999</c:v>
                </c:pt>
                <c:pt idx="38">
                  <c:v>0.15345679704729201</c:v>
                </c:pt>
                <c:pt idx="39">
                  <c:v>0.12564019496918599</c:v>
                </c:pt>
                <c:pt idx="40">
                  <c:v>0.102865815627771</c:v>
                </c:pt>
                <c:pt idx="41" formatCode="0.00E+00">
                  <c:v>8.4219672114977301E-2</c:v>
                </c:pt>
                <c:pt idx="42" formatCode="0.00E+00">
                  <c:v>6.8953452882935806E-2</c:v>
                </c:pt>
                <c:pt idx="43" formatCode="0.00E+00">
                  <c:v>5.6454490323689002E-2</c:v>
                </c:pt>
                <c:pt idx="44" formatCode="0.00E+00">
                  <c:v>4.62211730443483E-2</c:v>
                </c:pt>
                <c:pt idx="45" formatCode="0.00E+00">
                  <c:v>3.7842815077176101E-2</c:v>
                </c:pt>
                <c:pt idx="46" formatCode="0.00E+00">
                  <c:v>3.0983174130853299E-2</c:v>
                </c:pt>
                <c:pt idx="47" formatCode="0.00E+00">
                  <c:v>2.5366957433400599E-2</c:v>
                </c:pt>
                <c:pt idx="48" formatCode="0.00E+00">
                  <c:v>2.0768773615972898E-2</c:v>
                </c:pt>
                <c:pt idx="49" formatCode="0.00E+00">
                  <c:v>1.7004087251850899E-2</c:v>
                </c:pt>
                <c:pt idx="50" formatCode="0.00E+00">
                  <c:v>1.39218130359987E-2</c:v>
                </c:pt>
                <c:pt idx="51" formatCode="0.00E+00">
                  <c:v>1.1398252393006699E-2</c:v>
                </c:pt>
                <c:pt idx="52" formatCode="0.00E+00">
                  <c:v>9.3321291759009793E-3</c:v>
                </c:pt>
                <c:pt idx="53" formatCode="0.00E+00">
                  <c:v>7.6405252272826601E-3</c:v>
                </c:pt>
                <c:pt idx="54" formatCode="0.00E+00">
                  <c:v>6.2555526877505598E-3</c:v>
                </c:pt>
                <c:pt idx="55" formatCode="0.00E+00">
                  <c:v>5.1216295038843101E-3</c:v>
                </c:pt>
                <c:pt idx="56" formatCode="0.00E+00">
                  <c:v>4.1932487958135497E-3</c:v>
                </c:pt>
                <c:pt idx="57" formatCode="0.00E+00">
                  <c:v>3.43315256409241E-3</c:v>
                </c:pt>
                <c:pt idx="58" formatCode="0.00E+00">
                  <c:v>2.8108364426412602E-3</c:v>
                </c:pt>
                <c:pt idx="59" formatCode="0.00E+00">
                  <c:v>2.30132549013849E-3</c:v>
                </c:pt>
                <c:pt idx="60" formatCode="0.00E+00">
                  <c:v>1.8841718896260499E-3</c:v>
                </c:pt>
                <c:pt idx="61" formatCode="0.00E+00">
                  <c:v>1.5426343317665001E-3</c:v>
                </c:pt>
                <c:pt idx="62" formatCode="0.00E+00">
                  <c:v>1.2630061485616299E-3</c:v>
                </c:pt>
                <c:pt idx="63" formatCode="0.00E+00">
                  <c:v>1.0340652340323599E-3</c:v>
                </c:pt>
                <c:pt idx="64" formatCode="0.00E+00">
                  <c:v>8.4662367594342495E-4</c:v>
                </c:pt>
                <c:pt idx="65" formatCode="0.00E+00">
                  <c:v>6.9315902428408E-4</c:v>
                </c:pt>
                <c:pt idx="66" formatCode="0.00E+00">
                  <c:v>5.6751239848218599E-4</c:v>
                </c:pt>
                <c:pt idx="67" formatCode="0.00E+00">
                  <c:v>4.6464131771731498E-4</c:v>
                </c:pt>
                <c:pt idx="68" formatCode="0.00E+00">
                  <c:v>3.8041733485908997E-4</c:v>
                </c:pt>
                <c:pt idx="69" formatCode="0.00E+00">
                  <c:v>3.1146035262696501E-4</c:v>
                </c:pt>
                <c:pt idx="70" formatCode="0.00E+00">
                  <c:v>2.5500297270745099E-4</c:v>
                </c:pt>
                <c:pt idx="71" formatCode="0.00E+00">
                  <c:v>2.0877943385467999E-4</c:v>
                </c:pt>
                <c:pt idx="72" formatCode="0.00E+00">
                  <c:v>1.7093468181128801E-4</c:v>
                </c:pt>
                <c:pt idx="73" formatCode="0.00E+00">
                  <c:v>1.3994992182162901E-4</c:v>
                </c:pt>
                <c:pt idx="74" formatCode="0.00E+00">
                  <c:v>1.14581665992762E-4</c:v>
                </c:pt>
                <c:pt idx="75" formatCode="0.00E+00">
                  <c:v>9.3811829337140399E-5</c:v>
                </c:pt>
                <c:pt idx="76" formatCode="0.00E+00">
                  <c:v>7.68068717392948E-5</c:v>
                </c:pt>
                <c:pt idx="77" formatCode="0.00E+00">
                  <c:v>6.2884346122018595E-5</c:v>
                </c:pt>
                <c:pt idx="78" formatCode="0.00E+00">
                  <c:v>5.14855103149674E-5</c:v>
                </c:pt>
                <c:pt idx="79" formatCode="0.00E+00">
                  <c:v>4.2152903478540902E-5</c:v>
                </c:pt>
                <c:pt idx="80" formatCode="0.00E+00">
                  <c:v>3.4511987174664098E-5</c:v>
                </c:pt>
                <c:pt idx="81" formatCode="0.00E+00">
                  <c:v>2.825611429947E-5</c:v>
                </c:pt>
                <c:pt idx="82" formatCode="0.00E+00">
                  <c:v>2.3134222647452699E-5</c:v>
                </c:pt>
                <c:pt idx="83" formatCode="0.00E+00">
                  <c:v>1.8940759222224499E-5</c:v>
                </c:pt>
                <c:pt idx="84" formatCode="0.00E+00">
                  <c:v>1.55074309338759E-5</c:v>
                </c:pt>
                <c:pt idx="85" formatCode="0.00E+00">
                  <c:v>1.2696450619928701E-5</c:v>
                </c:pt>
                <c:pt idx="86" formatCode="0.00E+00">
                  <c:v>1.0395007337556299E-5</c:v>
                </c:pt>
                <c:pt idx="87" formatCode="0.00E+00">
                  <c:v>8.5107390075018995E-6</c:v>
                </c:pt>
                <c:pt idx="88" formatCode="0.00E+00">
                  <c:v>6.9680257167420497E-6</c:v>
                </c:pt>
                <c:pt idx="89" formatCode="0.00E+00">
                  <c:v>5.7049549218206096E-6</c:v>
                </c:pt>
                <c:pt idx="90" formatCode="0.00E+00">
                  <c:v>4.6708367596585904E-6</c:v>
                </c:pt>
                <c:pt idx="91" formatCode="0.00E+00">
                  <c:v>3.8241697496911501E-6</c:v>
                </c:pt>
                <c:pt idx="92" formatCode="0.00E+00">
                  <c:v>3.1309752463971301E-6</c:v>
                </c:pt>
                <c:pt idx="93" formatCode="0.00E+00">
                  <c:v>2.5634338000668801E-6</c:v>
                </c:pt>
                <c:pt idx="94" formatCode="0.00E+00">
                  <c:v>2.0987686999080898E-6</c:v>
                </c:pt>
                <c:pt idx="95" formatCode="0.00E+00">
                  <c:v>1.71833189357142E-6</c:v>
                </c:pt>
                <c:pt idx="96" formatCode="0.00E+00">
                  <c:v>1.4068555989967E-6</c:v>
                </c:pt>
                <c:pt idx="97" formatCode="0.00E+00">
                  <c:v>1.1518395740852301E-6</c:v>
                </c:pt>
                <c:pt idx="98" formatCode="0.00E+00">
                  <c:v>9.43049453956051E-7</c:v>
                </c:pt>
                <c:pt idx="99" formatCode="0.00E+00">
                  <c:v>7.7210602293561705E-7</c:v>
                </c:pt>
                <c:pt idx="100" formatCode="0.00E+00">
                  <c:v>6.3214893784482104E-7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A-4BC2-A56F-1F2519AF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065600"/>
        <c:axId val="1518784639"/>
      </c:scatterChart>
      <c:scatterChart>
        <c:scatterStyle val="lineMarker"/>
        <c:varyColors val="0"/>
        <c:ser>
          <c:idx val="3"/>
          <c:order val="3"/>
          <c:tx>
            <c:v>Throttle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comparisons!$A$2:$A$102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General">
                  <c:v>0.1</c:v>
                </c:pt>
                <c:pt idx="11" formatCode="General">
                  <c:v>0.11</c:v>
                </c:pt>
                <c:pt idx="12" formatCode="General">
                  <c:v>0.12</c:v>
                </c:pt>
                <c:pt idx="13" formatCode="General">
                  <c:v>0.13</c:v>
                </c:pt>
                <c:pt idx="14" formatCode="General">
                  <c:v>0.14000000000000001</c:v>
                </c:pt>
                <c:pt idx="15" formatCode="General">
                  <c:v>0.15</c:v>
                </c:pt>
                <c:pt idx="16" formatCode="General">
                  <c:v>0.16</c:v>
                </c:pt>
                <c:pt idx="17" formatCode="General">
                  <c:v>0.17</c:v>
                </c:pt>
                <c:pt idx="18" formatCode="General">
                  <c:v>0.18</c:v>
                </c:pt>
                <c:pt idx="19" formatCode="General">
                  <c:v>0.19</c:v>
                </c:pt>
                <c:pt idx="20" formatCode="General">
                  <c:v>0.2</c:v>
                </c:pt>
                <c:pt idx="21" formatCode="General">
                  <c:v>0.21</c:v>
                </c:pt>
                <c:pt idx="22" formatCode="General">
                  <c:v>0.22</c:v>
                </c:pt>
                <c:pt idx="23" formatCode="General">
                  <c:v>0.23</c:v>
                </c:pt>
                <c:pt idx="24" formatCode="General">
                  <c:v>0.24</c:v>
                </c:pt>
                <c:pt idx="25" formatCode="General">
                  <c:v>0.25</c:v>
                </c:pt>
                <c:pt idx="26" formatCode="General">
                  <c:v>0.26</c:v>
                </c:pt>
                <c:pt idx="27" formatCode="General">
                  <c:v>0.27</c:v>
                </c:pt>
                <c:pt idx="28" formatCode="General">
                  <c:v>0.28000000000000003</c:v>
                </c:pt>
                <c:pt idx="29" formatCode="General">
                  <c:v>0.28999999999999998</c:v>
                </c:pt>
                <c:pt idx="30" formatCode="General">
                  <c:v>0.3</c:v>
                </c:pt>
                <c:pt idx="31" formatCode="General">
                  <c:v>0.31</c:v>
                </c:pt>
                <c:pt idx="32" formatCode="General">
                  <c:v>0.32</c:v>
                </c:pt>
                <c:pt idx="33" formatCode="General">
                  <c:v>0.33</c:v>
                </c:pt>
                <c:pt idx="34" formatCode="General">
                  <c:v>0.34</c:v>
                </c:pt>
                <c:pt idx="35" formatCode="General">
                  <c:v>0.35</c:v>
                </c:pt>
                <c:pt idx="36" formatCode="General">
                  <c:v>0.36</c:v>
                </c:pt>
                <c:pt idx="37" formatCode="General">
                  <c:v>0.37</c:v>
                </c:pt>
                <c:pt idx="38" formatCode="General">
                  <c:v>0.38</c:v>
                </c:pt>
                <c:pt idx="39" formatCode="General">
                  <c:v>0.39</c:v>
                </c:pt>
                <c:pt idx="40" formatCode="General">
                  <c:v>0.4</c:v>
                </c:pt>
                <c:pt idx="41" formatCode="General">
                  <c:v>0.41</c:v>
                </c:pt>
                <c:pt idx="42" formatCode="General">
                  <c:v>0.42</c:v>
                </c:pt>
                <c:pt idx="43" formatCode="General">
                  <c:v>0.43</c:v>
                </c:pt>
                <c:pt idx="44" formatCode="General">
                  <c:v>0.44</c:v>
                </c:pt>
                <c:pt idx="45" formatCode="General">
                  <c:v>0.45</c:v>
                </c:pt>
                <c:pt idx="46" formatCode="General">
                  <c:v>0.46</c:v>
                </c:pt>
                <c:pt idx="47" formatCode="General">
                  <c:v>0.47</c:v>
                </c:pt>
                <c:pt idx="48" formatCode="General">
                  <c:v>0.48</c:v>
                </c:pt>
                <c:pt idx="49" formatCode="General">
                  <c:v>0.49</c:v>
                </c:pt>
                <c:pt idx="50" formatCode="General">
                  <c:v>0.5</c:v>
                </c:pt>
                <c:pt idx="51" formatCode="General">
                  <c:v>0.51</c:v>
                </c:pt>
                <c:pt idx="52" formatCode="General">
                  <c:v>0.52</c:v>
                </c:pt>
                <c:pt idx="53" formatCode="General">
                  <c:v>0.53</c:v>
                </c:pt>
                <c:pt idx="54" formatCode="General">
                  <c:v>0.54</c:v>
                </c:pt>
                <c:pt idx="55" formatCode="General">
                  <c:v>0.55000000000000004</c:v>
                </c:pt>
                <c:pt idx="56" formatCode="General">
                  <c:v>0.56000000000000005</c:v>
                </c:pt>
                <c:pt idx="57" formatCode="General">
                  <c:v>0.56999999999999995</c:v>
                </c:pt>
                <c:pt idx="58" formatCode="General">
                  <c:v>0.57999999999999996</c:v>
                </c:pt>
                <c:pt idx="59" formatCode="General">
                  <c:v>0.59</c:v>
                </c:pt>
                <c:pt idx="60" formatCode="General">
                  <c:v>0.6</c:v>
                </c:pt>
                <c:pt idx="61" formatCode="General">
                  <c:v>0.61</c:v>
                </c:pt>
                <c:pt idx="62" formatCode="General">
                  <c:v>0.62</c:v>
                </c:pt>
                <c:pt idx="63" formatCode="General">
                  <c:v>0.63</c:v>
                </c:pt>
                <c:pt idx="64" formatCode="General">
                  <c:v>0.64</c:v>
                </c:pt>
                <c:pt idx="65" formatCode="General">
                  <c:v>0.65</c:v>
                </c:pt>
                <c:pt idx="66" formatCode="General">
                  <c:v>0.66</c:v>
                </c:pt>
                <c:pt idx="67" formatCode="General">
                  <c:v>0.67</c:v>
                </c:pt>
                <c:pt idx="68" formatCode="General">
                  <c:v>0.68</c:v>
                </c:pt>
                <c:pt idx="69" formatCode="General">
                  <c:v>0.69</c:v>
                </c:pt>
                <c:pt idx="70" formatCode="General">
                  <c:v>0.7</c:v>
                </c:pt>
                <c:pt idx="71" formatCode="General">
                  <c:v>0.71</c:v>
                </c:pt>
                <c:pt idx="72" formatCode="General">
                  <c:v>0.72</c:v>
                </c:pt>
                <c:pt idx="73" formatCode="General">
                  <c:v>0.73</c:v>
                </c:pt>
                <c:pt idx="74" formatCode="General">
                  <c:v>0.74</c:v>
                </c:pt>
                <c:pt idx="75" formatCode="General">
                  <c:v>0.75</c:v>
                </c:pt>
                <c:pt idx="76" formatCode="General">
                  <c:v>0.76</c:v>
                </c:pt>
                <c:pt idx="77" formatCode="General">
                  <c:v>0.77</c:v>
                </c:pt>
                <c:pt idx="78" formatCode="General">
                  <c:v>0.78</c:v>
                </c:pt>
                <c:pt idx="79" formatCode="General">
                  <c:v>0.79</c:v>
                </c:pt>
                <c:pt idx="80" formatCode="General">
                  <c:v>0.8</c:v>
                </c:pt>
                <c:pt idx="81" formatCode="General">
                  <c:v>0.81</c:v>
                </c:pt>
                <c:pt idx="82" formatCode="General">
                  <c:v>0.82000000000000095</c:v>
                </c:pt>
                <c:pt idx="83" formatCode="General">
                  <c:v>0.83000000000000096</c:v>
                </c:pt>
                <c:pt idx="84" formatCode="General">
                  <c:v>0.84000000000000097</c:v>
                </c:pt>
                <c:pt idx="85" formatCode="General">
                  <c:v>0.85000000000000098</c:v>
                </c:pt>
                <c:pt idx="86" formatCode="General">
                  <c:v>0.86000000000000099</c:v>
                </c:pt>
                <c:pt idx="87" formatCode="General">
                  <c:v>0.87000000000000099</c:v>
                </c:pt>
                <c:pt idx="88" formatCode="General">
                  <c:v>0.880000000000001</c:v>
                </c:pt>
                <c:pt idx="89" formatCode="General">
                  <c:v>0.89000000000000101</c:v>
                </c:pt>
                <c:pt idx="90" formatCode="General">
                  <c:v>0.90000000000000102</c:v>
                </c:pt>
                <c:pt idx="91" formatCode="General">
                  <c:v>0.91000000000000103</c:v>
                </c:pt>
                <c:pt idx="92" formatCode="General">
                  <c:v>0.92000000000000104</c:v>
                </c:pt>
                <c:pt idx="93" formatCode="General">
                  <c:v>0.93000000000000105</c:v>
                </c:pt>
                <c:pt idx="94" formatCode="General">
                  <c:v>0.94000000000000095</c:v>
                </c:pt>
                <c:pt idx="95" formatCode="General">
                  <c:v>0.95000000000000095</c:v>
                </c:pt>
                <c:pt idx="96" formatCode="General">
                  <c:v>0.96000000000000096</c:v>
                </c:pt>
                <c:pt idx="97" formatCode="General">
                  <c:v>0.97000000000000097</c:v>
                </c:pt>
                <c:pt idx="98" formatCode="General">
                  <c:v>0.98000000000000098</c:v>
                </c:pt>
                <c:pt idx="99" formatCode="General">
                  <c:v>0.99000000000000099</c:v>
                </c:pt>
                <c:pt idx="100" formatCode="General">
                  <c:v>1</c:v>
                </c:pt>
              </c:numCache>
            </c:numRef>
          </c:xVal>
          <c:yVal>
            <c:numRef>
              <c:f>comparisons!$R$2:$R$102</c:f>
              <c:numCache>
                <c:formatCode>General</c:formatCode>
                <c:ptCount val="101"/>
                <c:pt idx="0">
                  <c:v>0.76470812503124796</c:v>
                </c:pt>
                <c:pt idx="1">
                  <c:v>0.76216334160979604</c:v>
                </c:pt>
                <c:pt idx="2">
                  <c:v>0.75962702667775905</c:v>
                </c:pt>
                <c:pt idx="3">
                  <c:v>0.75709915205383305</c:v>
                </c:pt>
                <c:pt idx="4">
                  <c:v>0.75457968965049704</c:v>
                </c:pt>
                <c:pt idx="5">
                  <c:v>0.75206861147369797</c:v>
                </c:pt>
                <c:pt idx="6">
                  <c:v>0.749565889622541</c:v>
                </c:pt>
                <c:pt idx="7">
                  <c:v>0.74707149628898095</c:v>
                </c:pt>
                <c:pt idx="8">
                  <c:v>0.74458540375751003</c:v>
                </c:pt>
                <c:pt idx="9">
                  <c:v>0.74210758440485203</c:v>
                </c:pt>
                <c:pt idx="10">
                  <c:v>0.73963801069965496</c:v>
                </c:pt>
                <c:pt idx="11">
                  <c:v>0.737176655202187</c:v>
                </c:pt>
                <c:pt idx="12">
                  <c:v>0.73472349056402797</c:v>
                </c:pt>
                <c:pt idx="13">
                  <c:v>0.73227848952776697</c:v>
                </c:pt>
                <c:pt idx="14">
                  <c:v>0.72984162492670102</c:v>
                </c:pt>
                <c:pt idx="15">
                  <c:v>0.727412869684532</c:v>
                </c:pt>
                <c:pt idx="16">
                  <c:v>0.72499219681506499</c:v>
                </c:pt>
                <c:pt idx="17">
                  <c:v>0.72257957942190998</c:v>
                </c:pt>
                <c:pt idx="18">
                  <c:v>0.72017499069818303</c:v>
                </c:pt>
                <c:pt idx="19">
                  <c:v>0.71777840392620595</c:v>
                </c:pt>
                <c:pt idx="20">
                  <c:v>0.71538979247721302</c:v>
                </c:pt>
                <c:pt idx="21">
                  <c:v>0.71300912981105202</c:v>
                </c:pt>
                <c:pt idx="22">
                  <c:v>0.71063638947589103</c:v>
                </c:pt>
                <c:pt idx="23">
                  <c:v>0.70827154510792401</c:v>
                </c:pt>
                <c:pt idx="24">
                  <c:v>0.70591457043107897</c:v>
                </c:pt>
                <c:pt idx="25">
                  <c:v>0.70356543925672199</c:v>
                </c:pt>
                <c:pt idx="26">
                  <c:v>0.70122412548337398</c:v>
                </c:pt>
                <c:pt idx="27">
                  <c:v>0.69889060309641204</c:v>
                </c:pt>
                <c:pt idx="28">
                  <c:v>0.69656484616778602</c:v>
                </c:pt>
                <c:pt idx="29">
                  <c:v>0.69424682885572697</c:v>
                </c:pt>
                <c:pt idx="30">
                  <c:v>0.69193652540446604</c:v>
                </c:pt>
                <c:pt idx="31">
                  <c:v>0.68963391014393804</c:v>
                </c:pt>
                <c:pt idx="32">
                  <c:v>0.68733895748950702</c:v>
                </c:pt>
                <c:pt idx="33">
                  <c:v>0.685051641941675</c:v>
                </c:pt>
                <c:pt idx="34">
                  <c:v>0.68277193808580205</c:v>
                </c:pt>
                <c:pt idx="35">
                  <c:v>0.68049982059182001</c:v>
                </c:pt>
                <c:pt idx="36">
                  <c:v>0.67823526421395697</c:v>
                </c:pt>
                <c:pt idx="37">
                  <c:v>0.67597824379045202</c:v>
                </c:pt>
                <c:pt idx="38">
                  <c:v>0.67372873424327695</c:v>
                </c:pt>
                <c:pt idx="39">
                  <c:v>0.67148671057785803</c:v>
                </c:pt>
                <c:pt idx="40">
                  <c:v>0.66925214788279896</c:v>
                </c:pt>
                <c:pt idx="41">
                  <c:v>0.66702502132960095</c:v>
                </c:pt>
                <c:pt idx="42">
                  <c:v>0.66480530617239098</c:v>
                </c:pt>
                <c:pt idx="43">
                  <c:v>0.66259297774764503</c:v>
                </c:pt>
                <c:pt idx="44">
                  <c:v>0.66038801147391302</c:v>
                </c:pt>
                <c:pt idx="45">
                  <c:v>0.65819038285154696</c:v>
                </c:pt>
                <c:pt idx="46">
                  <c:v>0.656000067462429</c:v>
                </c:pt>
                <c:pt idx="47">
                  <c:v>0.65381704096969795</c:v>
                </c:pt>
                <c:pt idx="48">
                  <c:v>0.65164127911748204</c:v>
                </c:pt>
                <c:pt idx="49">
                  <c:v>0.64947275773062696</c:v>
                </c:pt>
                <c:pt idx="50">
                  <c:v>0.64731145271442903</c:v>
                </c:pt>
                <c:pt idx="51">
                  <c:v>0.64515734005436498</c:v>
                </c:pt>
                <c:pt idx="52">
                  <c:v>0.64301039581582797</c:v>
                </c:pt>
                <c:pt idx="53">
                  <c:v>0.64087059614385999</c:v>
                </c:pt>
                <c:pt idx="54">
                  <c:v>0.63873791726288598</c:v>
                </c:pt>
                <c:pt idx="55">
                  <c:v>0.63661233547645402</c:v>
                </c:pt>
                <c:pt idx="56">
                  <c:v>0.63449382716696501</c:v>
                </c:pt>
                <c:pt idx="57">
                  <c:v>0.63238236879541698</c:v>
                </c:pt>
                <c:pt idx="58">
                  <c:v>0.63027793690113898</c:v>
                </c:pt>
                <c:pt idx="59">
                  <c:v>0.62818050810153303</c:v>
                </c:pt>
                <c:pt idx="60">
                  <c:v>0.62609005909181403</c:v>
                </c:pt>
                <c:pt idx="61">
                  <c:v>0.62400656664474796</c:v>
                </c:pt>
                <c:pt idx="62">
                  <c:v>0.62193000761039796</c:v>
                </c:pt>
                <c:pt idx="63">
                  <c:v>0.619860358915864</c:v>
                </c:pt>
                <c:pt idx="64">
                  <c:v>0.61779759756502794</c:v>
                </c:pt>
                <c:pt idx="65">
                  <c:v>0.61574170063829903</c:v>
                </c:pt>
                <c:pt idx="66">
                  <c:v>0.61369264529235701</c:v>
                </c:pt>
                <c:pt idx="67">
                  <c:v>0.61165040875989796</c:v>
                </c:pt>
                <c:pt idx="68">
                  <c:v>0.609614968349384</c:v>
                </c:pt>
                <c:pt idx="69">
                  <c:v>0.60758630144479098</c:v>
                </c:pt>
                <c:pt idx="70">
                  <c:v>0.60556438550535396</c:v>
                </c:pt>
                <c:pt idx="71">
                  <c:v>0.60354919806531904</c:v>
                </c:pt>
                <c:pt idx="72">
                  <c:v>0.60154071673369403</c:v>
                </c:pt>
                <c:pt idx="73">
                  <c:v>0.59953891919399904</c:v>
                </c:pt>
                <c:pt idx="74">
                  <c:v>0.59754378320401902</c:v>
                </c:pt>
                <c:pt idx="75">
                  <c:v>0.59555528659555501</c:v>
                </c:pt>
                <c:pt idx="76">
                  <c:v>0.59357340727418095</c:v>
                </c:pt>
                <c:pt idx="77">
                  <c:v>0.59159812321899397</c:v>
                </c:pt>
                <c:pt idx="78">
                  <c:v>0.58962941248237299</c:v>
                </c:pt>
                <c:pt idx="79">
                  <c:v>0.58766725318973601</c:v>
                </c:pt>
                <c:pt idx="80">
                  <c:v>0.58571162353929096</c:v>
                </c:pt>
                <c:pt idx="81">
                  <c:v>0.58376250180179901</c:v>
                </c:pt>
                <c:pt idx="82">
                  <c:v>0.581819866320334</c:v>
                </c:pt>
                <c:pt idx="83">
                  <c:v>0.57988369551003605</c:v>
                </c:pt>
                <c:pt idx="84">
                  <c:v>0.57795396785787601</c:v>
                </c:pt>
                <c:pt idx="85">
                  <c:v>0.57603066192241603</c:v>
                </c:pt>
                <c:pt idx="86">
                  <c:v>0.57411375633356998</c:v>
                </c:pt>
                <c:pt idx="87">
                  <c:v>0.57220322979236804</c:v>
                </c:pt>
                <c:pt idx="88">
                  <c:v>0.57029906107071704</c:v>
                </c:pt>
                <c:pt idx="89">
                  <c:v>0.56840122901116696</c:v>
                </c:pt>
                <c:pt idx="90">
                  <c:v>0.56650971252667703</c:v>
                </c:pt>
                <c:pt idx="91">
                  <c:v>0.56462449060037601</c:v>
                </c:pt>
                <c:pt idx="92">
                  <c:v>0.56274554228533502</c:v>
                </c:pt>
                <c:pt idx="93">
                  <c:v>0.56087284670433102</c:v>
                </c:pt>
                <c:pt idx="94">
                  <c:v>0.55900638304961703</c:v>
                </c:pt>
                <c:pt idx="95">
                  <c:v>0.55714613058268703</c:v>
                </c:pt>
                <c:pt idx="96">
                  <c:v>0.55529206863405101</c:v>
                </c:pt>
                <c:pt idx="97">
                  <c:v>0.55344417660300205</c:v>
                </c:pt>
                <c:pt idx="98">
                  <c:v>0.55160243395738695</c:v>
                </c:pt>
                <c:pt idx="99">
                  <c:v>0.54976682023337997</c:v>
                </c:pt>
                <c:pt idx="100">
                  <c:v>0.547937315035253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1A-4BC2-A56F-1F2519AF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266719"/>
        <c:axId val="1129276319"/>
      </c:scatterChart>
      <c:valAx>
        <c:axId val="1716065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784639"/>
        <c:crosses val="autoZero"/>
        <c:crossBetween val="midCat"/>
      </c:valAx>
      <c:valAx>
        <c:axId val="1518784639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Deflection</a:t>
                </a:r>
                <a:r>
                  <a:rPr lang="en-US" baseline="0"/>
                  <a:t> [deg]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65600"/>
        <c:crosses val="autoZero"/>
        <c:crossBetween val="midCat"/>
        <c:majorUnit val="10"/>
      </c:valAx>
      <c:valAx>
        <c:axId val="1129276319"/>
        <c:scaling>
          <c:orientation val="minMax"/>
          <c:max val="1"/>
          <c:min val="-0.25"/>
        </c:scaling>
        <c:delete val="0"/>
        <c:axPos val="r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266719"/>
        <c:crosses val="max"/>
        <c:crossBetween val="midCat"/>
        <c:majorUnit val="0.25"/>
      </c:valAx>
      <c:valAx>
        <c:axId val="1129266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9276319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152399</xdr:colOff>
      <xdr:row>14</xdr:row>
      <xdr:rowOff>157161</xdr:rowOff>
    </xdr:from>
    <xdr:to>
      <xdr:col>18</xdr:col>
      <xdr:colOff>142874</xdr:colOff>
      <xdr:row>43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FA363-7A60-FC6E-8597-356E73452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F854-FF09-468C-8B9F-CA7A57D684F7}">
  <dimension ref="A1:V202"/>
  <sheetViews>
    <sheetView tabSelected="1" workbookViewId="0">
      <selection activeCell="I6" sqref="I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0</v>
      </c>
      <c r="B2">
        <v>491.74534179774702</v>
      </c>
      <c r="C2">
        <v>88.407835447783995</v>
      </c>
      <c r="D2">
        <v>19.250284456455599</v>
      </c>
      <c r="E2">
        <v>0</v>
      </c>
      <c r="F2">
        <v>0</v>
      </c>
      <c r="G2">
        <v>0</v>
      </c>
      <c r="H2">
        <v>0</v>
      </c>
      <c r="I2">
        <v>0</v>
      </c>
      <c r="J2">
        <v>-10000</v>
      </c>
      <c r="K2">
        <v>0.83383499964560504</v>
      </c>
      <c r="L2">
        <v>0.11975776587079399</v>
      </c>
      <c r="M2">
        <v>0.50849110268631603</v>
      </c>
      <c r="N2">
        <v>0.17836498918931401</v>
      </c>
      <c r="O2">
        <v>-1.9605489795022299</v>
      </c>
      <c r="P2">
        <v>-7.0525300816488503</v>
      </c>
      <c r="Q2">
        <v>29.602685429819999</v>
      </c>
      <c r="R2">
        <v>0.76470812503124796</v>
      </c>
      <c r="S2">
        <v>0</v>
      </c>
      <c r="T2">
        <v>0</v>
      </c>
      <c r="U2">
        <v>0</v>
      </c>
      <c r="V2">
        <v>0</v>
      </c>
    </row>
    <row r="3" spans="1:22" x14ac:dyDescent="0.25">
      <c r="A3" s="1">
        <v>0.01</v>
      </c>
      <c r="B3">
        <v>491.74531477013397</v>
      </c>
      <c r="C3">
        <v>88.405773255028905</v>
      </c>
      <c r="D3">
        <v>19.247278052532401</v>
      </c>
      <c r="E3" s="1">
        <v>-1.44704773327092E-3</v>
      </c>
      <c r="F3" s="1">
        <v>-4.44076952325728E-4</v>
      </c>
      <c r="G3" s="1">
        <v>2.3859604939254199E-4</v>
      </c>
      <c r="H3">
        <v>2.07777879873953</v>
      </c>
      <c r="I3">
        <v>2.86055545228899</v>
      </c>
      <c r="J3">
        <v>-10003.5355397066</v>
      </c>
      <c r="K3">
        <v>0.83383559756137104</v>
      </c>
      <c r="L3">
        <v>0.119756067232828</v>
      </c>
      <c r="M3">
        <v>0.50849000262371402</v>
      </c>
      <c r="N3">
        <v>0.17836647059392299</v>
      </c>
      <c r="O3">
        <v>-1.60516680115112</v>
      </c>
      <c r="P3">
        <v>-6.4525300816488498</v>
      </c>
      <c r="Q3">
        <v>28.40268542982</v>
      </c>
      <c r="R3">
        <v>0.76216334160979604</v>
      </c>
      <c r="S3">
        <v>0</v>
      </c>
      <c r="T3">
        <v>0</v>
      </c>
      <c r="U3">
        <v>0</v>
      </c>
      <c r="V3">
        <v>0</v>
      </c>
    </row>
    <row r="4" spans="1:22" x14ac:dyDescent="0.25">
      <c r="A4" s="1">
        <v>0.02</v>
      </c>
      <c r="B4">
        <v>491.74555793101899</v>
      </c>
      <c r="C4">
        <v>88.3976040936994</v>
      </c>
      <c r="D4">
        <v>19.237210447470002</v>
      </c>
      <c r="E4" s="1">
        <v>-5.5227045045699802E-3</v>
      </c>
      <c r="F4" s="1">
        <v>-1.7687212414056301E-3</v>
      </c>
      <c r="G4" s="1">
        <v>9.6562344477275398E-4</v>
      </c>
      <c r="H4">
        <v>4.1555145496072301</v>
      </c>
      <c r="I4">
        <v>5.7210818998414403</v>
      </c>
      <c r="J4">
        <v>-10007.0711134581</v>
      </c>
      <c r="K4">
        <v>0.83383968925222296</v>
      </c>
      <c r="L4">
        <v>0.119744737260063</v>
      </c>
      <c r="M4">
        <v>0.50848243217113098</v>
      </c>
      <c r="N4">
        <v>0.17837653068609199</v>
      </c>
      <c r="O4">
        <v>-1.31420356566246</v>
      </c>
      <c r="P4">
        <v>-5.8525300816488501</v>
      </c>
      <c r="Q4">
        <v>27.202685429820001</v>
      </c>
      <c r="R4">
        <v>0.75962702667775905</v>
      </c>
      <c r="S4">
        <v>0</v>
      </c>
      <c r="T4">
        <v>0</v>
      </c>
      <c r="U4">
        <v>0</v>
      </c>
      <c r="V4">
        <v>0</v>
      </c>
    </row>
    <row r="5" spans="1:22" x14ac:dyDescent="0.25">
      <c r="A5" s="1">
        <v>0.03</v>
      </c>
      <c r="B5">
        <v>491.74656523964302</v>
      </c>
      <c r="C5">
        <v>88.380367289449197</v>
      </c>
      <c r="D5">
        <v>19.2183161280512</v>
      </c>
      <c r="E5" s="1">
        <v>-1.1880187096218801E-2</v>
      </c>
      <c r="F5" s="1">
        <v>-3.9626393157805697E-3</v>
      </c>
      <c r="G5" s="1">
        <v>2.1947324172144301E-3</v>
      </c>
      <c r="H5">
        <v>6.2331668645802596</v>
      </c>
      <c r="I5">
        <v>8.5815493348978293</v>
      </c>
      <c r="J5">
        <v>-10010.606753166299</v>
      </c>
      <c r="K5">
        <v>0.83385052280185401</v>
      </c>
      <c r="L5">
        <v>0.11971560214351</v>
      </c>
      <c r="M5">
        <v>0.50846226128290595</v>
      </c>
      <c r="N5">
        <v>0.178402940215585</v>
      </c>
      <c r="O5">
        <v>-1.07598226599338</v>
      </c>
      <c r="P5">
        <v>-5.2525300816488496</v>
      </c>
      <c r="Q5">
        <v>26.002685429820001</v>
      </c>
      <c r="R5">
        <v>0.75709915205383305</v>
      </c>
      <c r="S5">
        <v>0</v>
      </c>
      <c r="T5">
        <v>0</v>
      </c>
      <c r="U5">
        <v>0</v>
      </c>
      <c r="V5">
        <v>0</v>
      </c>
    </row>
    <row r="6" spans="1:22" x14ac:dyDescent="0.25">
      <c r="A6" s="1">
        <v>0.04</v>
      </c>
      <c r="B6">
        <v>491.74883719701199</v>
      </c>
      <c r="C6">
        <v>88.351125357937093</v>
      </c>
      <c r="D6">
        <v>19.188618566681399</v>
      </c>
      <c r="E6" s="1">
        <v>-2.0230602135546699E-2</v>
      </c>
      <c r="F6" s="1">
        <v>-7.0146879987528603E-3</v>
      </c>
      <c r="G6" s="1">
        <v>3.9358086728145001E-3</v>
      </c>
      <c r="H6">
        <v>8.3106983618214603</v>
      </c>
      <c r="I6">
        <v>11.4419267978123</v>
      </c>
      <c r="J6">
        <v>-10014.1424882881</v>
      </c>
      <c r="K6">
        <v>0.83387111422905702</v>
      </c>
      <c r="L6">
        <v>0.119661828442335</v>
      </c>
      <c r="M6">
        <v>0.50842368026558804</v>
      </c>
      <c r="N6">
        <v>0.178452719265983</v>
      </c>
      <c r="O6">
        <v>-0.88094254724431398</v>
      </c>
      <c r="P6">
        <v>-4.65253008164885</v>
      </c>
      <c r="Q6">
        <v>24.802685429819999</v>
      </c>
      <c r="R6">
        <v>0.75457968965049704</v>
      </c>
      <c r="S6">
        <v>0</v>
      </c>
      <c r="T6">
        <v>0</v>
      </c>
      <c r="U6">
        <v>0</v>
      </c>
      <c r="V6">
        <v>0</v>
      </c>
    </row>
    <row r="7" spans="1:22" x14ac:dyDescent="0.25">
      <c r="A7" s="1">
        <v>0.05</v>
      </c>
      <c r="B7">
        <v>491.752876744643</v>
      </c>
      <c r="C7">
        <v>88.306970836222305</v>
      </c>
      <c r="D7">
        <v>19.145974937035</v>
      </c>
      <c r="E7" s="1">
        <v>-3.03323253386703E-2</v>
      </c>
      <c r="F7" s="1">
        <v>-1.0913912504522999E-2</v>
      </c>
      <c r="G7" s="1">
        <v>6.1954832189943798E-3</v>
      </c>
      <c r="H7">
        <v>10.388074798856801</v>
      </c>
      <c r="I7">
        <v>14.3021825152213</v>
      </c>
      <c r="J7">
        <v>-10017.678345688601</v>
      </c>
      <c r="K7">
        <v>0.83390427933506595</v>
      </c>
      <c r="L7">
        <v>0.119577695459022</v>
      </c>
      <c r="M7">
        <v>0.50836115262822301</v>
      </c>
      <c r="N7">
        <v>0.17853225521982799</v>
      </c>
      <c r="O7">
        <v>-0.72125702818049497</v>
      </c>
      <c r="P7">
        <v>-4.0525300816488503</v>
      </c>
      <c r="Q7">
        <v>23.602685429819999</v>
      </c>
      <c r="R7">
        <v>0.75206861147369797</v>
      </c>
      <c r="S7">
        <v>0</v>
      </c>
      <c r="T7">
        <v>0</v>
      </c>
      <c r="U7">
        <v>0</v>
      </c>
      <c r="V7">
        <v>0</v>
      </c>
    </row>
    <row r="8" spans="1:22" x14ac:dyDescent="0.25">
      <c r="A8" s="1">
        <v>0.06</v>
      </c>
      <c r="B8">
        <v>491.75918524689399</v>
      </c>
      <c r="C8">
        <v>88.245033197278502</v>
      </c>
      <c r="D8">
        <v>19.088111548050399</v>
      </c>
      <c r="E8" s="1">
        <v>-4.19823138954157E-2</v>
      </c>
      <c r="F8" s="1">
        <v>-1.56495760603798E-2</v>
      </c>
      <c r="G8" s="1">
        <v>8.9775549729937607E-3</v>
      </c>
      <c r="H8">
        <v>12.4652652214015</v>
      </c>
      <c r="I8">
        <v>17.162284022774099</v>
      </c>
      <c r="J8">
        <v>-10021.214349506999</v>
      </c>
      <c r="K8">
        <v>0.83395265891200199</v>
      </c>
      <c r="L8">
        <v>0.11945840888812199</v>
      </c>
      <c r="M8">
        <v>0.50826937580816001</v>
      </c>
      <c r="N8">
        <v>0.178647398120164</v>
      </c>
      <c r="O8">
        <v>-0.59051717087231004</v>
      </c>
      <c r="P8">
        <v>-3.4525300816488498</v>
      </c>
      <c r="Q8">
        <v>22.40268542982</v>
      </c>
      <c r="R8">
        <v>0.749565889622541</v>
      </c>
      <c r="S8">
        <v>0</v>
      </c>
      <c r="T8">
        <v>0</v>
      </c>
      <c r="U8">
        <v>0</v>
      </c>
      <c r="V8">
        <v>0</v>
      </c>
    </row>
    <row r="9" spans="1:22" x14ac:dyDescent="0.25">
      <c r="A9" s="1">
        <v>7.0000000000000007E-2</v>
      </c>
      <c r="B9">
        <v>491.76825848012902</v>
      </c>
      <c r="C9">
        <v>88.162485824050805</v>
      </c>
      <c r="D9">
        <v>19.0126517237372</v>
      </c>
      <c r="E9" s="1">
        <v>-5.5009002410625299E-2</v>
      </c>
      <c r="F9" s="1">
        <v>-2.1211182583630701E-2</v>
      </c>
      <c r="G9" s="1">
        <v>1.2283341335797501E-2</v>
      </c>
      <c r="H9">
        <v>14.542242124470601</v>
      </c>
      <c r="I9">
        <v>20.0221982760137</v>
      </c>
      <c r="J9">
        <v>-10024.7505210253</v>
      </c>
      <c r="K9">
        <v>0.83401873862320397</v>
      </c>
      <c r="L9">
        <v>0.119299948255952</v>
      </c>
      <c r="M9">
        <v>0.50814324841784697</v>
      </c>
      <c r="N9">
        <v>0.17880353760159501</v>
      </c>
      <c r="O9">
        <v>-0.48347609169885603</v>
      </c>
      <c r="P9">
        <v>-2.85744574559389</v>
      </c>
      <c r="Q9">
        <v>21.202685429820001</v>
      </c>
      <c r="R9">
        <v>0.74707149628898095</v>
      </c>
      <c r="S9">
        <v>0</v>
      </c>
      <c r="T9">
        <v>0</v>
      </c>
      <c r="U9">
        <v>0</v>
      </c>
      <c r="V9">
        <v>0</v>
      </c>
    </row>
    <row r="10" spans="1:22" x14ac:dyDescent="0.25">
      <c r="A10" s="1">
        <v>0.08</v>
      </c>
      <c r="B10">
        <v>491.78056547801401</v>
      </c>
      <c r="C10">
        <v>88.0565527870056</v>
      </c>
      <c r="D10">
        <v>18.917563374175302</v>
      </c>
      <c r="E10" s="1">
        <v>-6.9266498135005294E-2</v>
      </c>
      <c r="F10" s="1">
        <v>-2.75333575154517E-2</v>
      </c>
      <c r="G10" s="1">
        <v>1.6111979830346401E-2</v>
      </c>
      <c r="H10">
        <v>16.6189825808931</v>
      </c>
      <c r="I10">
        <v>22.881891712748001</v>
      </c>
      <c r="J10">
        <v>-10028.286878000699</v>
      </c>
      <c r="K10">
        <v>0.83410481950900095</v>
      </c>
      <c r="L10">
        <v>0.119098926141877</v>
      </c>
      <c r="M10">
        <v>0.50797791688761895</v>
      </c>
      <c r="N10">
        <v>0.17900567537992701</v>
      </c>
      <c r="O10">
        <v>-0.39583799214357701</v>
      </c>
      <c r="P10">
        <v>-2.3394860801092401</v>
      </c>
      <c r="Q10">
        <v>20.002685429820001</v>
      </c>
      <c r="R10">
        <v>0.74458540375751003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s="1">
        <v>0.09</v>
      </c>
      <c r="B11">
        <v>491.79653981479697</v>
      </c>
      <c r="C11">
        <v>87.924517901348906</v>
      </c>
      <c r="D11">
        <v>18.801738834578401</v>
      </c>
      <c r="E11" s="1">
        <v>-8.46298542241017E-2</v>
      </c>
      <c r="F11" s="1">
        <v>-3.4469146574381999E-2</v>
      </c>
      <c r="G11" s="1">
        <v>2.0460699362729401E-2</v>
      </c>
      <c r="H11">
        <v>18.695472980167501</v>
      </c>
      <c r="I11">
        <v>25.741330211427901</v>
      </c>
      <c r="J11">
        <v>-10031.8234320501</v>
      </c>
      <c r="K11">
        <v>0.83421281052435403</v>
      </c>
      <c r="L11">
        <v>0.118852408466135</v>
      </c>
      <c r="M11">
        <v>0.50776911330876495</v>
      </c>
      <c r="N11">
        <v>0.17925852651544599</v>
      </c>
      <c r="O11">
        <v>-0.32408575876768397</v>
      </c>
      <c r="P11">
        <v>-1.9154152366547701</v>
      </c>
      <c r="Q11">
        <v>18.802685429819999</v>
      </c>
      <c r="R11">
        <v>0.74210758440485203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0.1</v>
      </c>
      <c r="B12">
        <v>491.81660511796298</v>
      </c>
      <c r="C12">
        <v>87.763731916934503</v>
      </c>
      <c r="D12">
        <v>18.664541533752299</v>
      </c>
      <c r="E12">
        <v>-0.10099121751871699</v>
      </c>
      <c r="F12" s="1">
        <v>-4.18858478974206E-2</v>
      </c>
      <c r="G12" s="1">
        <v>2.53250742078137E-2</v>
      </c>
      <c r="H12">
        <v>20.771710542467101</v>
      </c>
      <c r="I12">
        <v>28.600479282748299</v>
      </c>
      <c r="J12">
        <v>-10035.3601879941</v>
      </c>
      <c r="K12">
        <v>0.83434416309486303</v>
      </c>
      <c r="L12">
        <v>0.118557803819852</v>
      </c>
      <c r="M12">
        <v>0.50751326010544695</v>
      </c>
      <c r="N12">
        <v>0.17956657673433599</v>
      </c>
      <c r="O12">
        <v>-0.26533981356172898</v>
      </c>
      <c r="P12">
        <v>-1.5682143014238099</v>
      </c>
      <c r="Q12">
        <v>17.602685429819999</v>
      </c>
      <c r="R12">
        <v>0.73963801069965496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0.11</v>
      </c>
      <c r="B13">
        <v>491.84117089945403</v>
      </c>
      <c r="C13">
        <v>87.571615666852097</v>
      </c>
      <c r="D13">
        <v>18.5056370032414</v>
      </c>
      <c r="E13">
        <v>-0.118256681896242</v>
      </c>
      <c r="F13" s="1">
        <v>-4.9675496223597002E-2</v>
      </c>
      <c r="G13" s="1">
        <v>3.0699260472981899E-2</v>
      </c>
      <c r="H13">
        <v>22.847701882208899</v>
      </c>
      <c r="I13">
        <v>31.459304366604599</v>
      </c>
      <c r="J13">
        <v>-10038.897144828499</v>
      </c>
      <c r="K13">
        <v>0.83449993874747397</v>
      </c>
      <c r="L13">
        <v>0.11821281547317</v>
      </c>
      <c r="M13">
        <v>0.50720735609634704</v>
      </c>
      <c r="N13">
        <v>0.179934100187044</v>
      </c>
      <c r="O13">
        <v>-0.21724255002343901</v>
      </c>
      <c r="P13">
        <v>-1.2839493223857199</v>
      </c>
      <c r="Q13">
        <v>16.40268542982</v>
      </c>
      <c r="R13">
        <v>0.737176655202187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0.12</v>
      </c>
      <c r="B14">
        <v>491.87062630697397</v>
      </c>
      <c r="C14">
        <v>87.345662794444095</v>
      </c>
      <c r="D14">
        <v>18.324921539207299</v>
      </c>
      <c r="E14">
        <v>-0.13634372352753299</v>
      </c>
      <c r="F14" s="1">
        <v>-5.77504544982693E-2</v>
      </c>
      <c r="G14" s="1">
        <v>3.6576196649704497E-2</v>
      </c>
      <c r="H14">
        <v>24.923461646469399</v>
      </c>
      <c r="I14">
        <v>34.317771075008302</v>
      </c>
      <c r="J14">
        <v>-10042.434296575901</v>
      </c>
      <c r="K14">
        <v>0.83468087166132698</v>
      </c>
      <c r="L14">
        <v>0.117815404635134</v>
      </c>
      <c r="M14">
        <v>0.50684887071402895</v>
      </c>
      <c r="N14">
        <v>0.18036517171910099</v>
      </c>
      <c r="O14">
        <v>-0.177863717122524</v>
      </c>
      <c r="P14">
        <v>-1.05121210854794</v>
      </c>
      <c r="Q14">
        <v>15.202685429820001</v>
      </c>
      <c r="R14">
        <v>0.73472349056402797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0.13</v>
      </c>
      <c r="B15">
        <v>491.905335949277</v>
      </c>
      <c r="C15">
        <v>87.083442289454496</v>
      </c>
      <c r="D15">
        <v>18.122463111317</v>
      </c>
      <c r="E15">
        <v>-0.155179112104218</v>
      </c>
      <c r="F15" s="1">
        <v>-6.6039800117598899E-2</v>
      </c>
      <c r="G15" s="1">
        <v>4.2947771927485799E-2</v>
      </c>
      <c r="H15">
        <v>26.999011376752598</v>
      </c>
      <c r="I15">
        <v>37.1758453913531</v>
      </c>
      <c r="J15">
        <v>-10045.971632959599</v>
      </c>
      <c r="K15">
        <v>0.83488741972368996</v>
      </c>
      <c r="L15">
        <v>0.117363760325254</v>
      </c>
      <c r="M15">
        <v>0.50643565700915505</v>
      </c>
      <c r="N15">
        <v>0.18086367645036</v>
      </c>
      <c r="O15">
        <v>-0.145622953998781</v>
      </c>
      <c r="P15">
        <v>-0.86066239367181596</v>
      </c>
      <c r="Q15">
        <v>14.00268542982</v>
      </c>
      <c r="R15">
        <v>0.73227848952776697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0.14000000000000001</v>
      </c>
      <c r="B16">
        <v>491.94563701345197</v>
      </c>
      <c r="C16">
        <v>86.782600772802098</v>
      </c>
      <c r="D16">
        <v>17.8984523519402</v>
      </c>
      <c r="E16">
        <v>-0.17469721100532101</v>
      </c>
      <c r="F16" s="1">
        <v>-7.4486361621630706E-2</v>
      </c>
      <c r="G16" s="1">
        <v>4.9804967759934198E-2</v>
      </c>
      <c r="H16">
        <v>29.074378558722099</v>
      </c>
      <c r="I16">
        <v>40.033493839505702</v>
      </c>
      <c r="J16">
        <v>-10049.509139936999</v>
      </c>
      <c r="K16">
        <v>0.83511980619356796</v>
      </c>
      <c r="L16">
        <v>0.11685627464228</v>
      </c>
      <c r="M16">
        <v>0.50596588006168097</v>
      </c>
      <c r="N16">
        <v>0.18143331720870701</v>
      </c>
      <c r="O16">
        <v>-0.11922636653726899</v>
      </c>
      <c r="P16">
        <v>-0.70465299044557095</v>
      </c>
      <c r="Q16">
        <v>12.80268542982</v>
      </c>
      <c r="R16">
        <v>0.72984162492670102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0.15</v>
      </c>
      <c r="B17">
        <v>491.99183716211598</v>
      </c>
      <c r="C17">
        <v>86.4408645120904</v>
      </c>
      <c r="D17">
        <v>17.6531618582116</v>
      </c>
      <c r="E17">
        <v>-0.194838595284481</v>
      </c>
      <c r="F17" s="1">
        <v>-8.3044287752155596E-2</v>
      </c>
      <c r="G17" s="1">
        <v>5.71379773048575E-2</v>
      </c>
      <c r="H17">
        <v>31.149595829566</v>
      </c>
      <c r="I17">
        <v>42.890683631855502</v>
      </c>
      <c r="J17">
        <v>-10053.0468001236</v>
      </c>
      <c r="K17">
        <v>0.83537805369093898</v>
      </c>
      <c r="L17">
        <v>0.116291522437483</v>
      </c>
      <c r="M17">
        <v>0.50543795803339797</v>
      </c>
      <c r="N17">
        <v>0.18207762026053501</v>
      </c>
      <c r="O17" s="1">
        <v>-9.7614600496279805E-2</v>
      </c>
      <c r="P17">
        <v>-0.57692289171080402</v>
      </c>
      <c r="Q17">
        <v>11.602685429819999</v>
      </c>
      <c r="R17">
        <v>0.727412869684532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0.16</v>
      </c>
      <c r="B18">
        <v>492.04421287901403</v>
      </c>
      <c r="C18">
        <v>86.056041175069694</v>
      </c>
      <c r="D18">
        <v>17.386912365257398</v>
      </c>
      <c r="E18">
        <v>-0.21554892935466799</v>
      </c>
      <c r="F18" s="1">
        <v>-9.1677052174670898E-2</v>
      </c>
      <c r="G18" s="1">
        <v>6.4936306602330102E-2</v>
      </c>
      <c r="H18">
        <v>33.224700317232198</v>
      </c>
      <c r="I18">
        <v>45.747382802530197</v>
      </c>
      <c r="J18">
        <v>-10056.584593129</v>
      </c>
      <c r="K18">
        <v>0.83566201191710499</v>
      </c>
      <c r="L18">
        <v>0.115668244581089</v>
      </c>
      <c r="M18">
        <v>0.504850513598879</v>
      </c>
      <c r="N18">
        <v>0.18279993969674599</v>
      </c>
      <c r="O18" s="1">
        <v>-7.9920327246320796E-2</v>
      </c>
      <c r="P18">
        <v>-0.47234600220669198</v>
      </c>
      <c r="Q18">
        <v>10.40268542982</v>
      </c>
      <c r="R18">
        <v>0.72499219681506499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0.17</v>
      </c>
      <c r="B19">
        <v>492.10300805195999</v>
      </c>
      <c r="C19">
        <v>85.626021342270207</v>
      </c>
      <c r="D19">
        <v>17.1000446147468</v>
      </c>
      <c r="E19">
        <v>-0.23677805686550299</v>
      </c>
      <c r="F19">
        <v>-0.100355814681044</v>
      </c>
      <c r="G19" s="1">
        <v>7.3188860703521902E-2</v>
      </c>
      <c r="H19">
        <v>35.299733089798501</v>
      </c>
      <c r="I19">
        <v>48.603560329998203</v>
      </c>
      <c r="J19">
        <v>-10060.122495822399</v>
      </c>
      <c r="K19">
        <v>0.835971380257018</v>
      </c>
      <c r="L19">
        <v>0.114985334158898</v>
      </c>
      <c r="M19">
        <v>0.50420233390422298</v>
      </c>
      <c r="N19">
        <v>0.183603460765522</v>
      </c>
      <c r="O19" s="1">
        <v>-6.5433435927471098E-2</v>
      </c>
      <c r="P19">
        <v>-0.38672541687335898</v>
      </c>
      <c r="Q19">
        <v>9.2026854298199794</v>
      </c>
      <c r="R19">
        <v>0.72257957942190998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0.18</v>
      </c>
      <c r="B20">
        <v>492.16843266217802</v>
      </c>
      <c r="C20">
        <v>85.148779807075499</v>
      </c>
      <c r="D20">
        <v>16.792895959954301</v>
      </c>
      <c r="E20">
        <v>-0.25847926394648801</v>
      </c>
      <c r="F20">
        <v>-0.109058074041437</v>
      </c>
      <c r="G20" s="1">
        <v>8.1884017410556606E-2</v>
      </c>
      <c r="H20">
        <v>37.374738696730702</v>
      </c>
      <c r="I20">
        <v>51.459186251939798</v>
      </c>
      <c r="J20">
        <v>-10063.660482541</v>
      </c>
      <c r="K20">
        <v>0.83630572620683097</v>
      </c>
      <c r="L20">
        <v>0.114241825057371</v>
      </c>
      <c r="M20">
        <v>0.50349233754096001</v>
      </c>
      <c r="N20">
        <v>0.18449120238853001</v>
      </c>
      <c r="O20" s="1">
        <v>-5.3572535108351499E-2</v>
      </c>
      <c r="P20">
        <v>-0.31662498964144797</v>
      </c>
      <c r="Q20">
        <v>8.0026854298199801</v>
      </c>
      <c r="R20">
        <v>0.72017499069818303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0.19</v>
      </c>
      <c r="B21">
        <v>492.240661502102</v>
      </c>
      <c r="C21">
        <v>84.622376694266094</v>
      </c>
      <c r="D21">
        <v>16.465780925662798</v>
      </c>
      <c r="E21">
        <v>-0.280608684083541</v>
      </c>
      <c r="F21">
        <v>-0.117766559433112</v>
      </c>
      <c r="G21" s="1">
        <v>9.1009690823309397E-2</v>
      </c>
      <c r="H21">
        <v>39.449764786768199</v>
      </c>
      <c r="I21">
        <v>54.314231774358298</v>
      </c>
      <c r="J21">
        <v>-10067.198525251901</v>
      </c>
      <c r="K21">
        <v>0.83666450040017504</v>
      </c>
      <c r="L21">
        <v>0.113436882494493</v>
      </c>
      <c r="M21">
        <v>0.50271954729921997</v>
      </c>
      <c r="N21">
        <v>0.18546601905288401</v>
      </c>
      <c r="O21" s="1">
        <v>-4.3861620244377598E-2</v>
      </c>
      <c r="P21">
        <v>-0.25923143318577502</v>
      </c>
      <c r="Q21">
        <v>6.8026854298199799</v>
      </c>
      <c r="R21">
        <v>0.71777840392620595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0.2</v>
      </c>
      <c r="B22">
        <v>492.31983287850699</v>
      </c>
      <c r="C22">
        <v>84.044958428230601</v>
      </c>
      <c r="D22">
        <v>16.118975085769399</v>
      </c>
      <c r="E22">
        <v>-0.303124818695862</v>
      </c>
      <c r="F22">
        <v>-0.126468317008369</v>
      </c>
      <c r="G22">
        <v>0.100553386501728</v>
      </c>
      <c r="H22">
        <v>41.524861789702598</v>
      </c>
      <c r="I22">
        <v>57.168669376283503</v>
      </c>
      <c r="J22">
        <v>-10070.7365936765</v>
      </c>
      <c r="K22">
        <v>0.83704704886788395</v>
      </c>
      <c r="L22">
        <v>0.11256979513462</v>
      </c>
      <c r="M22">
        <v>0.50188306769075097</v>
      </c>
      <c r="N22">
        <v>0.18653060223523099</v>
      </c>
      <c r="O22" s="1">
        <v>-3.5910970548080103E-2</v>
      </c>
      <c r="P22">
        <v>-0.212241415396967</v>
      </c>
      <c r="Q22">
        <v>5.6159292488259798</v>
      </c>
      <c r="R22">
        <v>0.71538979247721302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0.21</v>
      </c>
      <c r="B23">
        <v>492.40606819243402</v>
      </c>
      <c r="C23">
        <v>83.4151009751168</v>
      </c>
      <c r="D23">
        <v>15.7526808418519</v>
      </c>
      <c r="E23">
        <v>-0.32590738021119198</v>
      </c>
      <c r="F23">
        <v>-0.135153871428766</v>
      </c>
      <c r="G23">
        <v>0.11046033426587</v>
      </c>
      <c r="H23">
        <v>43.600082520124502</v>
      </c>
      <c r="I23">
        <v>60.0224737631968</v>
      </c>
      <c r="J23">
        <v>-10074.274655130301</v>
      </c>
      <c r="K23">
        <v>0.83745262106923202</v>
      </c>
      <c r="L23">
        <v>0.111640045791777</v>
      </c>
      <c r="M23">
        <v>0.50098209934145899</v>
      </c>
      <c r="N23">
        <v>0.18768735647162699</v>
      </c>
      <c r="O23" s="1">
        <v>-2.9401508620064801E-2</v>
      </c>
      <c r="P23">
        <v>-0.17376912149934301</v>
      </c>
      <c r="Q23">
        <v>4.5979484736554603</v>
      </c>
      <c r="R23">
        <v>0.71300912981105202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0.22</v>
      </c>
      <c r="B24">
        <v>492.499431243419</v>
      </c>
      <c r="C24">
        <v>82.732166228671105</v>
      </c>
      <c r="D24">
        <v>15.3669267873913</v>
      </c>
      <c r="E24">
        <v>-0.34874540086599198</v>
      </c>
      <c r="F24">
        <v>-0.14381624896245701</v>
      </c>
      <c r="G24">
        <v>0.120626441440416</v>
      </c>
      <c r="H24">
        <v>45.675481390559703</v>
      </c>
      <c r="I24">
        <v>62.875625629033699</v>
      </c>
      <c r="J24">
        <v>-10077.812673525101</v>
      </c>
      <c r="K24">
        <v>0.83788037184394504</v>
      </c>
      <c r="L24">
        <v>0.11064763290809</v>
      </c>
      <c r="M24">
        <v>0.50001606578288904</v>
      </c>
      <c r="N24">
        <v>0.18893786748423699</v>
      </c>
      <c r="O24" s="1">
        <v>-2.4071995157534401E-2</v>
      </c>
      <c r="P24">
        <v>-0.14227057207556201</v>
      </c>
      <c r="Q24">
        <v>3.76449368033084</v>
      </c>
      <c r="R24">
        <v>0.71063638947589103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0.23</v>
      </c>
      <c r="B25">
        <v>492.59987242204301</v>
      </c>
      <c r="C25">
        <v>81.995978107119896</v>
      </c>
      <c r="D25">
        <v>14.961548176339999</v>
      </c>
      <c r="E25">
        <v>-0.37145535827141102</v>
      </c>
      <c r="F25">
        <v>-0.15245027753917401</v>
      </c>
      <c r="G25">
        <v>0.13095916420973</v>
      </c>
      <c r="H25">
        <v>47.751114076329202</v>
      </c>
      <c r="I25">
        <v>65.728112583060806</v>
      </c>
      <c r="J25">
        <v>-10081.3506092146</v>
      </c>
      <c r="K25">
        <v>0.83832937333026702</v>
      </c>
      <c r="L25">
        <v>0.10959313043916701</v>
      </c>
      <c r="M25">
        <v>0.49898463567134499</v>
      </c>
      <c r="N25">
        <v>0.19028279201273299</v>
      </c>
      <c r="O25" s="1">
        <v>-1.9708544835312002E-2</v>
      </c>
      <c r="P25">
        <v>-0.116481659710665</v>
      </c>
      <c r="Q25">
        <v>3.0821164592095398</v>
      </c>
      <c r="R25">
        <v>0.70827154510792401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0.24</v>
      </c>
      <c r="B26">
        <v>492.70723829040298</v>
      </c>
      <c r="C26">
        <v>81.206716576365196</v>
      </c>
      <c r="D26">
        <v>14.536218084632599</v>
      </c>
      <c r="E26">
        <v>-0.39388722300219697</v>
      </c>
      <c r="F26">
        <v>-0.16105211427374999</v>
      </c>
      <c r="G26">
        <v>0.14138110076063701</v>
      </c>
      <c r="H26">
        <v>49.827037477639401</v>
      </c>
      <c r="I26">
        <v>68.579928282691199</v>
      </c>
      <c r="J26">
        <v>-10084.8884193332</v>
      </c>
      <c r="K26">
        <v>0.83879863062039095</v>
      </c>
      <c r="L26">
        <v>0.108477587103565</v>
      </c>
      <c r="M26">
        <v>0.49788767985403698</v>
      </c>
      <c r="N26">
        <v>0.19172200868734199</v>
      </c>
      <c r="O26" s="1">
        <v>-1.6136042608164401E-2</v>
      </c>
      <c r="P26" s="1">
        <v>-9.5367417527112197E-2</v>
      </c>
      <c r="Q26">
        <v>2.5234314823701598</v>
      </c>
      <c r="R26">
        <v>0.70591457043107897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0.25</v>
      </c>
      <c r="B27">
        <v>492.82128547701802</v>
      </c>
      <c r="C27">
        <v>80.364860200330796</v>
      </c>
      <c r="D27">
        <v>14.090476846642799</v>
      </c>
      <c r="E27">
        <v>-0.415918548576657</v>
      </c>
      <c r="F27">
        <v>-0.16961886715784999</v>
      </c>
      <c r="G27">
        <v>0.15182735299842701</v>
      </c>
      <c r="H27">
        <v>51.903309692970097</v>
      </c>
      <c r="I27">
        <v>71.431071641936498</v>
      </c>
      <c r="J27">
        <v>-10088.426058075</v>
      </c>
      <c r="K27">
        <v>0.83928709550945702</v>
      </c>
      <c r="L27">
        <v>0.107302437051912</v>
      </c>
      <c r="M27">
        <v>0.49672523449670097</v>
      </c>
      <c r="N27">
        <v>0.19325475344275</v>
      </c>
      <c r="O27" s="1">
        <v>-1.3211115951391199E-2</v>
      </c>
      <c r="P27" s="1">
        <v>-7.8080483643364298E-2</v>
      </c>
      <c r="Q27">
        <v>2.0660174689991901</v>
      </c>
      <c r="R27">
        <v>0.70356543925672199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0.26</v>
      </c>
      <c r="B28">
        <v>492.94169284264399</v>
      </c>
      <c r="C28">
        <v>79.471138703466593</v>
      </c>
      <c r="D28">
        <v>13.623757951399501</v>
      </c>
      <c r="E28">
        <v>-0.43744963115836899</v>
      </c>
      <c r="F28">
        <v>-0.178148291791633</v>
      </c>
      <c r="G28">
        <v>0.162243364203249</v>
      </c>
      <c r="H28">
        <v>53.979989991830003</v>
      </c>
      <c r="I28">
        <v>74.2815461772079</v>
      </c>
      <c r="J28">
        <v>-10091.9634769029</v>
      </c>
      <c r="K28">
        <v>0.83979367843982</v>
      </c>
      <c r="L28">
        <v>0.106069426407344</v>
      </c>
      <c r="M28">
        <v>0.49549747191524901</v>
      </c>
      <c r="N28">
        <v>0.19487973152621901</v>
      </c>
      <c r="O28" s="1">
        <v>-1.0816380999935701E-2</v>
      </c>
      <c r="P28" s="1">
        <v>-6.3927094641610505E-2</v>
      </c>
      <c r="Q28">
        <v>1.6915173691186101</v>
      </c>
      <c r="R28">
        <v>0.70122412548337398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0.27</v>
      </c>
      <c r="B29">
        <v>493.06807210870602</v>
      </c>
      <c r="C29">
        <v>78.526493695068595</v>
      </c>
      <c r="D29">
        <v>13.1354109249475</v>
      </c>
      <c r="E29">
        <v>-0.45839954505841402</v>
      </c>
      <c r="F29">
        <v>-0.186638550349258</v>
      </c>
      <c r="G29">
        <v>0.172583146910497</v>
      </c>
      <c r="H29">
        <v>56.057138787590297</v>
      </c>
      <c r="I29">
        <v>77.131359467045201</v>
      </c>
      <c r="J29">
        <v>-10095.500624705501</v>
      </c>
      <c r="K29">
        <v>0.84031725892172604</v>
      </c>
      <c r="L29">
        <v>0.10478055278322</v>
      </c>
      <c r="M29">
        <v>0.494204677637686</v>
      </c>
      <c r="N29">
        <v>0.19659521031233401</v>
      </c>
      <c r="O29" s="1">
        <v>-8.8557316706806503E-3</v>
      </c>
      <c r="P29" s="1">
        <v>-5.2339243286241198E-2</v>
      </c>
      <c r="Q29">
        <v>1.3849016540097101</v>
      </c>
      <c r="R29">
        <v>0.69889060309641204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0.28000000000000003</v>
      </c>
      <c r="B30">
        <v>493.19997714361102</v>
      </c>
      <c r="C30">
        <v>77.532046040501697</v>
      </c>
      <c r="D30">
        <v>12.6247216290799</v>
      </c>
      <c r="E30">
        <v>-0.47870289514752601</v>
      </c>
      <c r="F30">
        <v>-0.195088021875434</v>
      </c>
      <c r="G30">
        <v>0.182807830673231</v>
      </c>
      <c r="H30">
        <v>58.134817610507604</v>
      </c>
      <c r="I30">
        <v>79.980522706032701</v>
      </c>
      <c r="J30">
        <v>-10099.037447910199</v>
      </c>
      <c r="K30">
        <v>0.84085669466069901</v>
      </c>
      <c r="L30">
        <v>0.103438015410936</v>
      </c>
      <c r="M30">
        <v>0.49284723248651302</v>
      </c>
      <c r="N30">
        <v>0.19839909637524999</v>
      </c>
      <c r="O30" s="1">
        <v>-7.2504827098419404E-3</v>
      </c>
      <c r="P30" s="1">
        <v>-4.2851883119888599E-2</v>
      </c>
      <c r="Q30">
        <v>1.13386514752621</v>
      </c>
      <c r="R30">
        <v>0.69656484616778602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0.28999999999999998</v>
      </c>
      <c r="B31">
        <v>493.33691209271899</v>
      </c>
      <c r="C31">
        <v>76.489068639807499</v>
      </c>
      <c r="D31">
        <v>12.090930330005</v>
      </c>
      <c r="E31">
        <v>-0.498307156002818</v>
      </c>
      <c r="F31">
        <v>-0.20349515473944099</v>
      </c>
      <c r="G31">
        <v>0.19288447198668099</v>
      </c>
      <c r="H31">
        <v>60.213089080692001</v>
      </c>
      <c r="I31">
        <v>82.829050336355706</v>
      </c>
      <c r="J31">
        <v>-10102.573890563999</v>
      </c>
      <c r="K31">
        <v>0.84141082958138202</v>
      </c>
      <c r="L31">
        <v>0.102044173942031</v>
      </c>
      <c r="M31">
        <v>0.49142559869091801</v>
      </c>
      <c r="N31">
        <v>0.200288999645343</v>
      </c>
      <c r="O31" s="1">
        <v>-5.9362118773045904E-3</v>
      </c>
      <c r="P31" s="1">
        <v>-3.5084265106356802E-2</v>
      </c>
      <c r="Q31">
        <v>0.92833319178462903</v>
      </c>
      <c r="R31">
        <v>0.69424682885572697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0.3</v>
      </c>
      <c r="B32">
        <v>493.47833852153099</v>
      </c>
      <c r="C32">
        <v>75.398963600284006</v>
      </c>
      <c r="D32">
        <v>11.5332478286455</v>
      </c>
      <c r="E32">
        <v>-0.51717049114992997</v>
      </c>
      <c r="F32">
        <v>-0.211858353595441</v>
      </c>
      <c r="G32">
        <v>0.20278507901617901</v>
      </c>
      <c r="H32">
        <v>62.292016880589102</v>
      </c>
      <c r="I32">
        <v>85.676959743190395</v>
      </c>
      <c r="J32">
        <v>-10106.1098943875</v>
      </c>
      <c r="K32">
        <v>0.84197850090483295</v>
      </c>
      <c r="L32">
        <v>0.10060151434183</v>
      </c>
      <c r="M32">
        <v>0.48994030921899101</v>
      </c>
      <c r="N32">
        <v>0.20226228696566101</v>
      </c>
      <c r="O32" s="1">
        <v>-4.8601745376785103E-3</v>
      </c>
      <c r="P32" s="1">
        <v>-2.8724657318077801E-2</v>
      </c>
      <c r="Q32">
        <v>0.76005732855380204</v>
      </c>
      <c r="R32">
        <v>0.69193652540446604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0.31</v>
      </c>
      <c r="B33">
        <v>493.62368172255998</v>
      </c>
      <c r="C33">
        <v>74.263242975281401</v>
      </c>
      <c r="D33">
        <v>10.9508698938729</v>
      </c>
      <c r="E33">
        <v>-0.53525996505117501</v>
      </c>
      <c r="F33">
        <v>-0.220175894509025</v>
      </c>
      <c r="G33">
        <v>0.21248581227434299</v>
      </c>
      <c r="H33">
        <v>64.371665726461799</v>
      </c>
      <c r="I33">
        <v>88.524271002443498</v>
      </c>
      <c r="J33">
        <v>-10109.6453988085</v>
      </c>
      <c r="K33">
        <v>0.84255854540952402</v>
      </c>
      <c r="L33" s="1">
        <v>9.9112620580983496E-2</v>
      </c>
      <c r="M33">
        <v>0.48839195966912602</v>
      </c>
      <c r="N33">
        <v>0.20431612694427101</v>
      </c>
      <c r="O33" s="1">
        <v>-3.9791868998153204E-3</v>
      </c>
      <c r="P33" s="1">
        <v>-2.35178344348876E-2</v>
      </c>
      <c r="Q33">
        <v>0.62228427013128296</v>
      </c>
      <c r="R33">
        <v>0.68963391014393804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0.32</v>
      </c>
      <c r="B34">
        <v>493.77233631673403</v>
      </c>
      <c r="C34">
        <v>73.083512393903106</v>
      </c>
      <c r="D34">
        <v>10.342990198653601</v>
      </c>
      <c r="E34">
        <v>-0.55255007629846797</v>
      </c>
      <c r="F34">
        <v>-0.228445863021569</v>
      </c>
      <c r="G34">
        <v>0.221966329373082</v>
      </c>
      <c r="H34">
        <v>66.452101338340398</v>
      </c>
      <c r="I34">
        <v>91.371006671313793</v>
      </c>
      <c r="J34">
        <v>-10113.180340979299</v>
      </c>
      <c r="K34">
        <v>0.84314980498422998</v>
      </c>
      <c r="L34" s="1">
        <v>9.7580151067831106E-2</v>
      </c>
      <c r="M34">
        <v>0.48678120218210802</v>
      </c>
      <c r="N34">
        <v>0.20644752765479399</v>
      </c>
      <c r="O34" s="1">
        <v>-3.25789295444213E-3</v>
      </c>
      <c r="P34" s="1">
        <v>-1.9254834979657E-2</v>
      </c>
      <c r="Q34">
        <v>0.50948487476548499</v>
      </c>
      <c r="R34">
        <v>0.68733895748950702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0.33</v>
      </c>
      <c r="B35">
        <v>493.92367126140198</v>
      </c>
      <c r="C35">
        <v>71.861457031495505</v>
      </c>
      <c r="D35">
        <v>9.7088119250648504</v>
      </c>
      <c r="E35">
        <v>-0.56902155342402105</v>
      </c>
      <c r="F35">
        <v>-0.23666611085508801</v>
      </c>
      <c r="G35">
        <v>0.231209247703897</v>
      </c>
      <c r="H35">
        <v>68.533390407936494</v>
      </c>
      <c r="I35">
        <v>94.217191613784607</v>
      </c>
      <c r="J35">
        <v>-10116.7146557818</v>
      </c>
      <c r="K35">
        <v>0.843751131562815</v>
      </c>
      <c r="L35" s="1">
        <v>9.6006818958261603E-2</v>
      </c>
      <c r="M35">
        <v>0.485108740935627</v>
      </c>
      <c r="N35">
        <v>0.20865336845552199</v>
      </c>
      <c r="O35" s="1">
        <v>-2.6673455582335902E-3</v>
      </c>
      <c r="P35" s="1">
        <v>-1.5764575225677799E-2</v>
      </c>
      <c r="Q35">
        <v>0.41713224979966201</v>
      </c>
      <c r="R35">
        <v>0.685051641941675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0.34</v>
      </c>
      <c r="B36">
        <v>494.07703435971598</v>
      </c>
      <c r="C36">
        <v>70.598829473624306</v>
      </c>
      <c r="D36">
        <v>9.0475581760716697</v>
      </c>
      <c r="E36">
        <v>-0.58466036535688304</v>
      </c>
      <c r="F36">
        <v>-0.24483422773344099</v>
      </c>
      <c r="G36">
        <v>0.240199703600283</v>
      </c>
      <c r="H36">
        <v>70.615600564066199</v>
      </c>
      <c r="I36">
        <v>97.062852854521196</v>
      </c>
      <c r="J36">
        <v>-10120.248275822099</v>
      </c>
      <c r="K36">
        <v>0.84436139151578904</v>
      </c>
      <c r="L36" s="1">
        <v>9.4395375638271301E-2</v>
      </c>
      <c r="M36">
        <v>0.48337532886505302</v>
      </c>
      <c r="N36">
        <v>0.21093042696641001</v>
      </c>
      <c r="O36" s="1">
        <v>-2.1838447200444402E-3</v>
      </c>
      <c r="P36" s="1">
        <v>-1.29069832231033E-2</v>
      </c>
      <c r="Q36">
        <v>0.34152007731931</v>
      </c>
      <c r="R36">
        <v>0.68277193808580205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0.35</v>
      </c>
      <c r="B37">
        <v>494.23175635073602</v>
      </c>
      <c r="C37">
        <v>69.297439110680301</v>
      </c>
      <c r="D37">
        <v>8.3584813088115304</v>
      </c>
      <c r="E37">
        <v>-0.59945690725137901</v>
      </c>
      <c r="F37">
        <v>-0.252947525433035</v>
      </c>
      <c r="G37">
        <v>0.248924990392939</v>
      </c>
      <c r="H37">
        <v>72.698800335190001</v>
      </c>
      <c r="I37">
        <v>99.908019455778103</v>
      </c>
      <c r="J37">
        <v>-10123.781131419501</v>
      </c>
      <c r="K37">
        <v>0.84497946956096104</v>
      </c>
      <c r="L37" s="1">
        <v>9.2748596804238095E-2</v>
      </c>
      <c r="M37">
        <v>0.48158176532144897</v>
      </c>
      <c r="N37">
        <v>0.21327540205377499</v>
      </c>
      <c r="O37" s="1">
        <v>-1.78798646712439E-3</v>
      </c>
      <c r="P37" s="1">
        <v>-1.0567377397528799E-2</v>
      </c>
      <c r="Q37">
        <v>0.27961387130389598</v>
      </c>
      <c r="R37">
        <v>0.68049982059182001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0.36</v>
      </c>
      <c r="B38">
        <v>494.38715464607498</v>
      </c>
      <c r="C38">
        <v>67.959142769611802</v>
      </c>
      <c r="D38">
        <v>7.6408712850895197</v>
      </c>
      <c r="E38">
        <v>-0.61340532954057603</v>
      </c>
      <c r="F38">
        <v>-0.26100303169885503</v>
      </c>
      <c r="G38">
        <v>0.25737426093340399</v>
      </c>
      <c r="H38">
        <v>74.783059108745704</v>
      </c>
      <c r="I38">
        <v>102.752722412859</v>
      </c>
      <c r="J38">
        <v>-10127.3131505892</v>
      </c>
      <c r="K38">
        <v>0.84560427224514501</v>
      </c>
      <c r="L38" s="1">
        <v>9.1069270672168495E-2</v>
      </c>
      <c r="M38">
        <v>0.47972889443275202</v>
      </c>
      <c r="N38">
        <v>0.21568493351722001</v>
      </c>
      <c r="O38" s="1">
        <v>-1.4638841201836401E-3</v>
      </c>
      <c r="P38" s="1">
        <v>-8.6518641212700396E-3</v>
      </c>
      <c r="Q38">
        <v>0.228929196898877</v>
      </c>
      <c r="R38">
        <v>0.67823526421395697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0.37</v>
      </c>
      <c r="B39">
        <v>494.54253676720901</v>
      </c>
      <c r="C39">
        <v>66.585836346235197</v>
      </c>
      <c r="D39">
        <v>6.8940631191677104</v>
      </c>
      <c r="E39">
        <v>-0.62650298390779802</v>
      </c>
      <c r="F39">
        <v>-0.26899749208845902</v>
      </c>
      <c r="G39">
        <v>0.26553828275874602</v>
      </c>
      <c r="H39">
        <v>76.868447087024094</v>
      </c>
      <c r="I39">
        <v>105.596994564445</v>
      </c>
      <c r="J39">
        <v>-10130.8442590219</v>
      </c>
      <c r="K39">
        <v>0.84623473104028002</v>
      </c>
      <c r="L39" s="1">
        <v>8.9360187934132695E-2</v>
      </c>
      <c r="M39">
        <v>0.477817603978964</v>
      </c>
      <c r="N39">
        <v>0.21815561904604899</v>
      </c>
      <c r="O39" s="1">
        <v>-1.1985307253316901E-3</v>
      </c>
      <c r="P39" s="1">
        <v>-7.0835695515544901E-3</v>
      </c>
      <c r="Q39">
        <v>0.18743196447433999</v>
      </c>
      <c r="R39">
        <v>0.67597824379045202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0.38</v>
      </c>
      <c r="B40">
        <v>494.69720352761402</v>
      </c>
      <c r="C40">
        <v>65.179447248330604</v>
      </c>
      <c r="D40">
        <v>6.1174434902000403</v>
      </c>
      <c r="E40">
        <v>-0.63874996465434997</v>
      </c>
      <c r="F40">
        <v>-0.27692737815409701</v>
      </c>
      <c r="G40">
        <v>0.27340923620119101</v>
      </c>
      <c r="H40">
        <v>78.955035239400502</v>
      </c>
      <c r="I40">
        <v>108.44087051475</v>
      </c>
      <c r="J40">
        <v>-10134.374380061699</v>
      </c>
      <c r="K40">
        <v>0.84686980509021503</v>
      </c>
      <c r="L40" s="1">
        <v>8.7624133151268602E-2</v>
      </c>
      <c r="M40">
        <v>0.47584882462899802</v>
      </c>
      <c r="N40">
        <v>0.220684028908191</v>
      </c>
      <c r="O40" s="1">
        <v>-9.8127705585323004E-4</v>
      </c>
      <c r="P40" s="1">
        <v>-5.7995545108427199E-3</v>
      </c>
      <c r="Q40">
        <v>0.15345679704729201</v>
      </c>
      <c r="R40">
        <v>0.67372873424327695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0.39</v>
      </c>
      <c r="B41">
        <v>494.85045199544902</v>
      </c>
      <c r="C41">
        <v>63.741927498097198</v>
      </c>
      <c r="D41">
        <v>5.3104565763549596</v>
      </c>
      <c r="E41">
        <v>-0.65014872786272604</v>
      </c>
      <c r="F41">
        <v>-0.28478890065552698</v>
      </c>
      <c r="G41">
        <v>0.28098054749566698</v>
      </c>
      <c r="H41">
        <v>81.042895250807206</v>
      </c>
      <c r="I41">
        <v>111.284386564979</v>
      </c>
      <c r="J41">
        <v>-10137.903434682499</v>
      </c>
      <c r="K41">
        <v>0.84750848363866804</v>
      </c>
      <c r="L41" s="1">
        <v>8.5863877330950994E-2</v>
      </c>
      <c r="M41">
        <v>0.47382352941692202</v>
      </c>
      <c r="N41">
        <v>0.223266718749285</v>
      </c>
      <c r="O41" s="1">
        <v>-8.0340423486223401E-4</v>
      </c>
      <c r="P41" s="1">
        <v>-4.7482885965106298E-3</v>
      </c>
      <c r="Q41">
        <v>0.12564019496918599</v>
      </c>
      <c r="R41">
        <v>0.67148671057785803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0.4</v>
      </c>
      <c r="B42">
        <v>495.00157826542699</v>
      </c>
      <c r="C42">
        <v>62.275247373988996</v>
      </c>
      <c r="D42">
        <v>4.4726091593983304</v>
      </c>
      <c r="E42">
        <v>-0.66070377396759605</v>
      </c>
      <c r="F42">
        <v>-0.29257802672529798</v>
      </c>
      <c r="G42">
        <v>0.28824675037391501</v>
      </c>
      <c r="H42">
        <v>83.132099466388695</v>
      </c>
      <c r="I42">
        <v>114.127580652012</v>
      </c>
      <c r="J42">
        <v>-10141.431341465201</v>
      </c>
      <c r="K42">
        <v>0.84814978816406095</v>
      </c>
      <c r="L42" s="1">
        <v>8.4082171483341003E-2</v>
      </c>
      <c r="M42">
        <v>0.47174273336005201</v>
      </c>
      <c r="N42">
        <v>0.22590024080972801</v>
      </c>
      <c r="O42" s="1">
        <v>-6.5777382722287305E-4</v>
      </c>
      <c r="P42" s="1">
        <v>-3.8875821502498001E-3</v>
      </c>
      <c r="Q42">
        <v>0.102865815627771</v>
      </c>
      <c r="R42">
        <v>0.66925214788279896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0.41</v>
      </c>
      <c r="B43">
        <v>495.14988006262502</v>
      </c>
      <c r="C43">
        <v>60.781389497706598</v>
      </c>
      <c r="D43">
        <v>3.60347504195042</v>
      </c>
      <c r="E43">
        <v>-0.67042138197979095</v>
      </c>
      <c r="F43">
        <v>-0.300290500094338</v>
      </c>
      <c r="G43">
        <v>0.29520337081239301</v>
      </c>
      <c r="H43">
        <v>85.222720832343001</v>
      </c>
      <c r="I43">
        <v>116.970492292581</v>
      </c>
      <c r="J43">
        <v>-10144.9580165752</v>
      </c>
      <c r="K43">
        <v>0.84879277424317201</v>
      </c>
      <c r="L43" s="1">
        <v>8.22817409914465E-2</v>
      </c>
      <c r="M43">
        <v>0.46960749314158901</v>
      </c>
      <c r="N43">
        <v>0.22858115381034499</v>
      </c>
      <c r="O43" s="1">
        <v>-5.3854135814160699E-4</v>
      </c>
      <c r="P43" s="1">
        <v>-3.1828930924811898E-3</v>
      </c>
      <c r="Q43" s="1">
        <v>8.4219672114977301E-2</v>
      </c>
      <c r="R43">
        <v>0.66702502132960095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0.42</v>
      </c>
      <c r="B44">
        <v>495.29465919610999</v>
      </c>
      <c r="C44">
        <v>59.262343293151403</v>
      </c>
      <c r="D44">
        <v>2.70269881450134</v>
      </c>
      <c r="E44">
        <v>-0.67930938576609701</v>
      </c>
      <c r="F44">
        <v>-0.30792186363678797</v>
      </c>
      <c r="G44">
        <v>0.30184683056891898</v>
      </c>
      <c r="H44">
        <v>87.314832833001304</v>
      </c>
      <c r="I44">
        <v>119.813162531513</v>
      </c>
      <c r="J44">
        <v>-10148.483373741999</v>
      </c>
      <c r="K44">
        <v>0.84943653316241696</v>
      </c>
      <c r="L44" s="1">
        <v>8.0465280660615202E-2</v>
      </c>
      <c r="M44">
        <v>0.467418906797191</v>
      </c>
      <c r="N44">
        <v>0.23130603171067801</v>
      </c>
      <c r="O44" s="1">
        <v>-4.40921761289138E-4</v>
      </c>
      <c r="P44" s="1">
        <v>-2.60594067125076E-3</v>
      </c>
      <c r="Q44" s="1">
        <v>6.8953452882935806E-2</v>
      </c>
      <c r="R44">
        <v>0.66480530617239098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0.43</v>
      </c>
      <c r="B45">
        <v>495.43522387622698</v>
      </c>
      <c r="C45">
        <v>57.720099761298499</v>
      </c>
      <c r="D45">
        <v>1.7699990053289101</v>
      </c>
      <c r="E45">
        <v>-0.68737698455561203</v>
      </c>
      <c r="F45">
        <v>-0.31546748361599303</v>
      </c>
      <c r="G45">
        <v>0.30817436593765701</v>
      </c>
      <c r="H45">
        <v>89.408509424251406</v>
      </c>
      <c r="I45">
        <v>122.655633892851</v>
      </c>
      <c r="J45">
        <v>-10152.0073242412</v>
      </c>
      <c r="K45">
        <v>0.85008019329313</v>
      </c>
      <c r="L45" s="1">
        <v>7.8635450339319499E-2</v>
      </c>
      <c r="M45">
        <v>0.46517811335849402</v>
      </c>
      <c r="N45">
        <v>0.23407147150577501</v>
      </c>
      <c r="O45" s="1">
        <v>-3.6099734335946E-4</v>
      </c>
      <c r="P45" s="1">
        <v>-2.1335704922420401E-3</v>
      </c>
      <c r="Q45" s="1">
        <v>5.6454490323689002E-2</v>
      </c>
      <c r="R45">
        <v>0.66259297774764503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0.44</v>
      </c>
      <c r="B46">
        <v>495.57089090616898</v>
      </c>
      <c r="C46">
        <v>56.156646528855802</v>
      </c>
      <c r="D46">
        <v>0.80517064350310896</v>
      </c>
      <c r="E46">
        <v>-0.69463458129215205</v>
      </c>
      <c r="F46">
        <v>-0.32292257511396599</v>
      </c>
      <c r="G46">
        <v>0.314183958804862</v>
      </c>
      <c r="H46">
        <v>91.503824963447698</v>
      </c>
      <c r="I46">
        <v>125.497950332863</v>
      </c>
      <c r="J46">
        <v>-10155.5297768786</v>
      </c>
      <c r="K46">
        <v>0.85072292124529103</v>
      </c>
      <c r="L46" s="1">
        <v>7.6794871024231201E-2</v>
      </c>
      <c r="M46">
        <v>0.46288629241795198</v>
      </c>
      <c r="N46">
        <v>0.236874100196312</v>
      </c>
      <c r="O46" s="1">
        <v>-2.95560558253169E-4</v>
      </c>
      <c r="P46" s="1">
        <v>-1.74682528101497E-3</v>
      </c>
      <c r="Q46" s="1">
        <v>4.62211730443483E-2</v>
      </c>
      <c r="R46">
        <v>0.66038801147391302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0.45</v>
      </c>
      <c r="B47">
        <v>495.700987755754</v>
      </c>
      <c r="C47">
        <v>54.573963139817501</v>
      </c>
      <c r="D47">
        <v>-0.19191273699675901</v>
      </c>
      <c r="E47">
        <v>-0.70109364363910598</v>
      </c>
      <c r="F47">
        <v>-0.33028222820889602</v>
      </c>
      <c r="G47">
        <v>0.319874277624072</v>
      </c>
      <c r="H47">
        <v>93.600854135996698</v>
      </c>
      <c r="I47">
        <v>128.34015719412901</v>
      </c>
      <c r="J47">
        <v>-10159.0506379781</v>
      </c>
      <c r="K47">
        <v>0.85136392281261297</v>
      </c>
      <c r="L47" s="1">
        <v>7.4946121379782196E-2</v>
      </c>
      <c r="M47">
        <v>0.46054466358860402</v>
      </c>
      <c r="N47">
        <v>0.239710581041609</v>
      </c>
      <c r="O47" s="1">
        <v>-2.4198528106047799E-4</v>
      </c>
      <c r="P47" s="1">
        <v>-1.43018408507632E-3</v>
      </c>
      <c r="Q47" s="1">
        <v>3.7842815077176101E-2</v>
      </c>
      <c r="R47">
        <v>0.65819038285154696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0.46</v>
      </c>
      <c r="B48">
        <v>495.82485452325602</v>
      </c>
      <c r="C48">
        <v>52.974016568035303</v>
      </c>
      <c r="D48">
        <v>-1.2212976255363099</v>
      </c>
      <c r="E48">
        <v>-0.70676658341545695</v>
      </c>
      <c r="F48">
        <v>-0.33754143453309199</v>
      </c>
      <c r="G48">
        <v>0.32524462637013901</v>
      </c>
      <c r="H48">
        <v>95.6996718788359</v>
      </c>
      <c r="I48">
        <v>131.18230116002101</v>
      </c>
      <c r="J48">
        <v>-10162.5698113734</v>
      </c>
      <c r="K48">
        <v>0.85200244372075595</v>
      </c>
      <c r="L48" s="1">
        <v>7.3091734616366505E-2</v>
      </c>
      <c r="M48">
        <v>0.45815448584007401</v>
      </c>
      <c r="N48">
        <v>0.242577619184558</v>
      </c>
      <c r="O48" s="1">
        <v>-1.9812141578024901E-4</v>
      </c>
      <c r="P48" s="1">
        <v>-1.17093938325482E-3</v>
      </c>
      <c r="Q48" s="1">
        <v>3.0983174130853299E-2</v>
      </c>
      <c r="R48">
        <v>0.656000067462429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0.47</v>
      </c>
      <c r="B49">
        <v>495.941845789436</v>
      </c>
      <c r="C49">
        <v>51.358756936096</v>
      </c>
      <c r="D49">
        <v>-2.2829495699312501</v>
      </c>
      <c r="E49">
        <v>-0.71166665103800397</v>
      </c>
      <c r="F49">
        <v>-0.34469511389999402</v>
      </c>
      <c r="G49">
        <v>0.330294899893668</v>
      </c>
      <c r="H49">
        <v>97.8003533010599</v>
      </c>
      <c r="I49">
        <v>134.02443020902501</v>
      </c>
      <c r="J49">
        <v>-10166.0871984032</v>
      </c>
      <c r="K49">
        <v>0.85263777018953701</v>
      </c>
      <c r="L49" s="1">
        <v>7.1234195682643997E-2</v>
      </c>
      <c r="M49">
        <v>0.45571705669840001</v>
      </c>
      <c r="N49">
        <v>0.24547196672086199</v>
      </c>
      <c r="O49" s="1">
        <v>-1.6220860714648199E-4</v>
      </c>
      <c r="P49" s="1">
        <v>-9.5868710438349605E-4</v>
      </c>
      <c r="Q49" s="1">
        <v>2.5366957433400599E-2</v>
      </c>
      <c r="R49">
        <v>0.65381704096969795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0.48</v>
      </c>
      <c r="B50">
        <v>496.05133236660998</v>
      </c>
      <c r="C50">
        <v>49.730113431417102</v>
      </c>
      <c r="D50">
        <v>-3.3767526934773602</v>
      </c>
      <c r="E50">
        <v>-0.71580784219669702</v>
      </c>
      <c r="F50">
        <v>-0.35173814073595</v>
      </c>
      <c r="G50">
        <v>0.33502554439517801</v>
      </c>
      <c r="H50">
        <v>99.902973601971098</v>
      </c>
      <c r="I50">
        <v>136.866593568442</v>
      </c>
      <c r="J50">
        <v>-10169.602697910599</v>
      </c>
      <c r="K50">
        <v>0.85326922931935101</v>
      </c>
      <c r="L50" s="1">
        <v>6.9375938736524201E-2</v>
      </c>
      <c r="M50">
        <v>0.45323371130251799</v>
      </c>
      <c r="N50">
        <v>0.24839042727153099</v>
      </c>
      <c r="O50" s="1">
        <v>-1.32805593624396E-4</v>
      </c>
      <c r="P50" s="1">
        <v>-7.8490908859558104E-4</v>
      </c>
      <c r="Q50" s="1">
        <v>2.0768773615972898E-2</v>
      </c>
      <c r="R50">
        <v>0.65164127911748204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0.49</v>
      </c>
      <c r="B51">
        <v>496.152702944601</v>
      </c>
      <c r="C51">
        <v>48.089990414818203</v>
      </c>
      <c r="D51">
        <v>-4.5025096692699602</v>
      </c>
      <c r="E51">
        <v>-0.71920481452341101</v>
      </c>
      <c r="F51">
        <v>-0.35866537009212401</v>
      </c>
      <c r="G51">
        <v>0.33943752198293897</v>
      </c>
      <c r="H51">
        <v>102.007607986859</v>
      </c>
      <c r="I51">
        <v>139.70884166708399</v>
      </c>
      <c r="J51">
        <v>-10173.1162062476</v>
      </c>
      <c r="K51">
        <v>0.85389618931151801</v>
      </c>
      <c r="L51" s="1">
        <v>6.7519344866735997E-2</v>
      </c>
      <c r="M51">
        <v>0.45070582131448</v>
      </c>
      <c r="N51">
        <v>0.25132986010674402</v>
      </c>
      <c r="O51" s="1">
        <v>-1.08732366353414E-4</v>
      </c>
      <c r="P51" s="1">
        <v>-6.4263123446948902E-4</v>
      </c>
      <c r="Q51" s="1">
        <v>1.7004087251850899E-2</v>
      </c>
      <c r="R51">
        <v>0.64947275773062696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0.5</v>
      </c>
      <c r="B52">
        <v>496.24536563465603</v>
      </c>
      <c r="C52">
        <v>46.440263720095302</v>
      </c>
      <c r="D52">
        <v>-5.6599421272481596</v>
      </c>
      <c r="E52">
        <v>-0.72187281245062396</v>
      </c>
      <c r="F52">
        <v>-0.36547166304572798</v>
      </c>
      <c r="G52">
        <v>0.34353227847960999</v>
      </c>
      <c r="H52">
        <v>104.114331580829</v>
      </c>
      <c r="I52">
        <v>142.551226086676</v>
      </c>
      <c r="J52">
        <v>-10176.627617283501</v>
      </c>
      <c r="K52">
        <v>0.85451805953194304</v>
      </c>
      <c r="L52" s="1">
        <v>6.5666740042742602E-2</v>
      </c>
      <c r="M52">
        <v>0.448134793683997</v>
      </c>
      <c r="N52">
        <v>0.254287183860538</v>
      </c>
      <c r="O52" s="1">
        <v>-8.9022812745751995E-5</v>
      </c>
      <c r="P52" s="1">
        <v>-5.2614361270131998E-4</v>
      </c>
      <c r="Q52" s="1">
        <v>1.39218130359987E-2</v>
      </c>
      <c r="R52">
        <v>0.64731145271442903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0.51</v>
      </c>
      <c r="B53">
        <v>496.32874941189601</v>
      </c>
      <c r="C53">
        <v>44.782777145515801</v>
      </c>
      <c r="D53">
        <v>-6.8486914693192702</v>
      </c>
      <c r="E53">
        <v>-0.72382759881270597</v>
      </c>
      <c r="F53">
        <v>-0.37215191132888897</v>
      </c>
      <c r="G53">
        <v>0.34731171380798997</v>
      </c>
      <c r="H53">
        <v>106.22321934101799</v>
      </c>
      <c r="I53">
        <v>145.39379951171</v>
      </c>
      <c r="J53">
        <v>-10180.136822418601</v>
      </c>
      <c r="K53">
        <v>0.85513429042718903</v>
      </c>
      <c r="L53" s="1">
        <v>6.3820393275409698E-2</v>
      </c>
      <c r="M53">
        <v>0.44552206927073701</v>
      </c>
      <c r="N53">
        <v>0.25725937986880199</v>
      </c>
      <c r="O53" s="1">
        <v>-7.2885944222038696E-5</v>
      </c>
      <c r="P53" s="1">
        <v>-4.30771313838994E-4</v>
      </c>
      <c r="Q53" s="1">
        <v>1.1398252393006699E-2</v>
      </c>
      <c r="R53">
        <v>0.64515734005436498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0.52</v>
      </c>
      <c r="B54">
        <v>496.40230545648097</v>
      </c>
      <c r="C54">
        <v>43.119339139796701</v>
      </c>
      <c r="D54">
        <v>-8.0683200677487807</v>
      </c>
      <c r="E54">
        <v>-0.72508539203320399</v>
      </c>
      <c r="F54">
        <v>-0.37870106104878398</v>
      </c>
      <c r="G54">
        <v>0.35077815442189297</v>
      </c>
      <c r="H54">
        <v>108.334345967552</v>
      </c>
      <c r="I54">
        <v>148.23661567756599</v>
      </c>
      <c r="J54">
        <v>-10183.643710602801</v>
      </c>
      <c r="K54">
        <v>0.855744373301907</v>
      </c>
      <c r="L54" s="1">
        <v>6.1982514974489297E-2</v>
      </c>
      <c r="M54">
        <v>0.44286912133013301</v>
      </c>
      <c r="N54">
        <v>0.26024349515759199</v>
      </c>
      <c r="O54" s="1">
        <v>-5.96741520660572E-5</v>
      </c>
      <c r="P54" s="1">
        <v>-3.5268683368377903E-4</v>
      </c>
      <c r="Q54" s="1">
        <v>9.3321291759009793E-3</v>
      </c>
      <c r="R54">
        <v>0.64301039581582797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0.53</v>
      </c>
      <c r="B55">
        <v>496.46550839347901</v>
      </c>
      <c r="C55">
        <v>41.451719686168197</v>
      </c>
      <c r="D55">
        <v>-9.3183128217887106</v>
      </c>
      <c r="E55">
        <v>-0.72566280797820804</v>
      </c>
      <c r="F55">
        <v>-0.38511413538492401</v>
      </c>
      <c r="G55">
        <v>0.353934327359469</v>
      </c>
      <c r="H55">
        <v>110.447785813602</v>
      </c>
      <c r="I55">
        <v>151.079729316769</v>
      </c>
      <c r="J55">
        <v>-10187.148168358999</v>
      </c>
      <c r="K55">
        <v>0.85634783996642805</v>
      </c>
      <c r="L55" s="1">
        <v>6.0155255491830602E-2</v>
      </c>
      <c r="M55">
        <v>0.44017745387026702</v>
      </c>
      <c r="N55">
        <v>0.26323664510442801</v>
      </c>
      <c r="O55" s="1">
        <v>-4.8857217434883199E-5</v>
      </c>
      <c r="P55" s="1">
        <v>-2.8875646696469899E-4</v>
      </c>
      <c r="Q55" s="1">
        <v>7.6405252272826601E-3</v>
      </c>
      <c r="R55">
        <v>0.64087059614385999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0.54</v>
      </c>
      <c r="B56">
        <v>496.51785743131001</v>
      </c>
      <c r="C56">
        <v>39.7816473886636</v>
      </c>
      <c r="D56">
        <v>-10.5980790473046</v>
      </c>
      <c r="E56">
        <v>-0.72557680574835304</v>
      </c>
      <c r="F56">
        <v>-0.39138625616921302</v>
      </c>
      <c r="G56">
        <v>0.35678333558749697</v>
      </c>
      <c r="H56">
        <v>112.56361279491099</v>
      </c>
      <c r="I56">
        <v>153.92319610326399</v>
      </c>
      <c r="J56">
        <v>-10190.6500798118</v>
      </c>
      <c r="K56">
        <v>0.85694426226322096</v>
      </c>
      <c r="L56" s="1">
        <v>5.8340703841413301E-2</v>
      </c>
      <c r="M56">
        <v>0.43744859988885298</v>
      </c>
      <c r="N56">
        <v>0.26623601579184403</v>
      </c>
      <c r="O56" s="1">
        <v>-4.0001032487853403E-5</v>
      </c>
      <c r="P56" s="1">
        <v>-2.36414544719565E-4</v>
      </c>
      <c r="Q56" s="1">
        <v>6.2555526877505598E-3</v>
      </c>
      <c r="R56">
        <v>0.63873791726288598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0.55000000000000004</v>
      </c>
      <c r="B57">
        <v>496.55887739865699</v>
      </c>
      <c r="C57">
        <v>38.110806764901099</v>
      </c>
      <c r="D57">
        <v>-11.9069546739799</v>
      </c>
      <c r="E57">
        <v>-0.72484463683797096</v>
      </c>
      <c r="F57">
        <v>-0.39751266427205401</v>
      </c>
      <c r="G57">
        <v>0.35932863437978202</v>
      </c>
      <c r="H57">
        <v>114.681900299161</v>
      </c>
      <c r="I57">
        <v>156.76707259466801</v>
      </c>
      <c r="J57">
        <v>-10194.149326721301</v>
      </c>
      <c r="K57">
        <v>0.85753325148082504</v>
      </c>
      <c r="L57" s="1">
        <v>5.6540886588948999E-2</v>
      </c>
      <c r="M57">
        <v>0.43468411950045699</v>
      </c>
      <c r="N57">
        <v>0.26923886606983799</v>
      </c>
      <c r="O57" s="1">
        <v>-3.2750178665555098E-5</v>
      </c>
      <c r="P57" s="1">
        <v>-1.9356046824673201E-4</v>
      </c>
      <c r="Q57" s="1">
        <v>5.1216295038843101E-3</v>
      </c>
      <c r="R57">
        <v>0.63661233547645402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0.56000000000000005</v>
      </c>
      <c r="B58">
        <v>496.58811967976698</v>
      </c>
      <c r="C58">
        <v>36.440835749423698</v>
      </c>
      <c r="D58">
        <v>-13.2442047245524</v>
      </c>
      <c r="E58">
        <v>-0.72348379721601996</v>
      </c>
      <c r="F58">
        <v>-0.40348873873369201</v>
      </c>
      <c r="G58">
        <v>0.36157400853362698</v>
      </c>
      <c r="H58">
        <v>116.802721095544</v>
      </c>
      <c r="I58">
        <v>159.611416172454</v>
      </c>
      <c r="J58">
        <v>-10197.645788522401</v>
      </c>
      <c r="K58">
        <v>0.85811445766380601</v>
      </c>
      <c r="L58" s="1">
        <v>5.4757766905004397E-2</v>
      </c>
      <c r="M58">
        <v>0.43188559796487602</v>
      </c>
      <c r="N58">
        <v>0.272242529341855</v>
      </c>
      <c r="O58" s="1">
        <v>-2.68136629461122E-5</v>
      </c>
      <c r="P58" s="1">
        <v>-1.58474407369207E-4</v>
      </c>
      <c r="Q58" s="1">
        <v>4.1932487958135497E-3</v>
      </c>
      <c r="R58">
        <v>0.63449382716696501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0.56999999999999995</v>
      </c>
      <c r="B59">
        <v>496.60516304824603</v>
      </c>
      <c r="C59">
        <v>34.773323411197602</v>
      </c>
      <c r="D59">
        <v>-14.6090260504923</v>
      </c>
      <c r="E59">
        <v>-0.72151198198478395</v>
      </c>
      <c r="F59">
        <v>-0.40931001459434102</v>
      </c>
      <c r="G59">
        <v>0.36352355027787597</v>
      </c>
      <c r="H59">
        <v>118.926147244931</v>
      </c>
      <c r="I59">
        <v>162.456284980075</v>
      </c>
      <c r="J59">
        <v>-10201.1393423684</v>
      </c>
      <c r="K59">
        <v>0.85868756882716002</v>
      </c>
      <c r="L59" s="1">
        <v>5.2993243776463701E-2</v>
      </c>
      <c r="M59">
        <v>0.429054643628211</v>
      </c>
      <c r="N59">
        <v>0.27524441508742598</v>
      </c>
      <c r="O59" s="1">
        <v>-2.1953239642746902E-5</v>
      </c>
      <c r="P59" s="1">
        <v>-1.2974827979341601E-4</v>
      </c>
      <c r="Q59" s="1">
        <v>3.43315256409241E-3</v>
      </c>
      <c r="R59">
        <v>0.63238236879541698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0.57999999999999996</v>
      </c>
      <c r="B60">
        <v>496.60961439961102</v>
      </c>
      <c r="C60">
        <v>33.1098078881991</v>
      </c>
      <c r="D60">
        <v>-16.0005502985784</v>
      </c>
      <c r="E60">
        <v>-0.71894704235360296</v>
      </c>
      <c r="F60">
        <v>-0.41497219938976199</v>
      </c>
      <c r="G60">
        <v>0.365181637766056</v>
      </c>
      <c r="H60">
        <v>121.052250010972</v>
      </c>
      <c r="I60">
        <v>165.301737859062</v>
      </c>
      <c r="J60">
        <v>-10204.6298631804</v>
      </c>
      <c r="K60">
        <v>0.85925231008351299</v>
      </c>
      <c r="L60" s="1">
        <v>5.1249151371722597E-2</v>
      </c>
      <c r="M60">
        <v>0.42619288578847497</v>
      </c>
      <c r="N60">
        <v>0.27824201013347399</v>
      </c>
      <c r="O60" s="1">
        <v>-1.79738490701717E-5</v>
      </c>
      <c r="P60" s="1">
        <v>-1.06229241609529E-4</v>
      </c>
      <c r="Q60" s="1">
        <v>2.8108364426412602E-3</v>
      </c>
      <c r="R60">
        <v>0.63027793690113898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0.59</v>
      </c>
      <c r="B61">
        <v>496.60110938305399</v>
      </c>
      <c r="C61">
        <v>31.451774541198802</v>
      </c>
      <c r="D61">
        <v>-17.417847082974198</v>
      </c>
      <c r="E61">
        <v>-0.71580694472944195</v>
      </c>
      <c r="F61">
        <v>-0.420471188290854</v>
      </c>
      <c r="G61">
        <v>0.36655291408042001</v>
      </c>
      <c r="H61">
        <v>123.18109977251299</v>
      </c>
      <c r="I61">
        <v>168.14783428312799</v>
      </c>
      <c r="J61">
        <v>-10208.1172237019</v>
      </c>
      <c r="K61">
        <v>0.85980844269134105</v>
      </c>
      <c r="L61" s="1">
        <v>4.9527258555364002E-2</v>
      </c>
      <c r="M61">
        <v>0.42330197249777402</v>
      </c>
      <c r="N61">
        <v>0.28123287968545702</v>
      </c>
      <c r="O61" s="1">
        <v>-1.4715789362051899E-5</v>
      </c>
      <c r="P61" s="1">
        <v>-8.69734210804419E-5</v>
      </c>
      <c r="Q61" s="1">
        <v>2.30132549013849E-3</v>
      </c>
      <c r="R61">
        <v>0.62818050810153303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0.6</v>
      </c>
      <c r="B62">
        <v>496.579312933182</v>
      </c>
      <c r="C62">
        <v>29.800654327917702</v>
      </c>
      <c r="D62">
        <v>-18.8599273376689</v>
      </c>
      <c r="E62">
        <v>-0.71210973177703396</v>
      </c>
      <c r="F62">
        <v>-0.42580307787668098</v>
      </c>
      <c r="G62">
        <v>0.36764226669844902</v>
      </c>
      <c r="H62">
        <v>125.31276593766501</v>
      </c>
      <c r="I62">
        <v>170.99463429037999</v>
      </c>
      <c r="J62">
        <v>-10211.6012945577</v>
      </c>
      <c r="K62">
        <v>0.86035576303226202</v>
      </c>
      <c r="L62" s="1">
        <v>4.7829268548245998E-2</v>
      </c>
      <c r="M62">
        <v>0.42038356831310097</v>
      </c>
      <c r="N62">
        <v>0.28421466812896801</v>
      </c>
      <c r="O62" s="1">
        <v>-1.2048307277023899E-5</v>
      </c>
      <c r="P62" s="1">
        <v>-7.1208038952593795E-5</v>
      </c>
      <c r="Q62" s="1">
        <v>1.8841718896260499E-3</v>
      </c>
      <c r="R62">
        <v>0.62609005909181403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0.61</v>
      </c>
      <c r="B63">
        <v>496.54391970267102</v>
      </c>
      <c r="C63">
        <v>28.157822397722601</v>
      </c>
      <c r="D63">
        <v>-20.325746824511</v>
      </c>
      <c r="E63">
        <v>-0.70787348534112104</v>
      </c>
      <c r="F63">
        <v>-0.43096417854023</v>
      </c>
      <c r="G63">
        <v>0.36845480739376402</v>
      </c>
      <c r="H63">
        <v>127.44731685987099</v>
      </c>
      <c r="I63">
        <v>173.84219841370501</v>
      </c>
      <c r="J63">
        <v>-10215.081944318201</v>
      </c>
      <c r="K63">
        <v>0.86089410152531898</v>
      </c>
      <c r="L63" s="1">
        <v>4.6156818728977499E-2</v>
      </c>
      <c r="M63">
        <v>0.41743935200764498</v>
      </c>
      <c r="N63">
        <v>0.28718509961203098</v>
      </c>
      <c r="O63" s="1">
        <v>-9.8643507779420603E-6</v>
      </c>
      <c r="P63" s="1">
        <v>-5.8300395091786999E-5</v>
      </c>
      <c r="Q63" s="1">
        <v>1.5426343317665001E-3</v>
      </c>
      <c r="R63">
        <v>0.62400656664474796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0.62</v>
      </c>
      <c r="B64">
        <v>496.49465439712901</v>
      </c>
      <c r="C64">
        <v>26.524596905981198</v>
      </c>
      <c r="D64">
        <v>-21.814209772542501</v>
      </c>
      <c r="E64">
        <v>-0.70311629115389795</v>
      </c>
      <c r="F64">
        <v>-0.435951025535179</v>
      </c>
      <c r="G64">
        <v>0.36899585255931</v>
      </c>
      <c r="H64">
        <v>129.58481975628101</v>
      </c>
      <c r="I64">
        <v>176.69058760946501</v>
      </c>
      <c r="J64">
        <v>-10218.559039568299</v>
      </c>
      <c r="K64">
        <v>0.86142332148595702</v>
      </c>
      <c r="L64" s="1">
        <v>4.4511480572703301E-2</v>
      </c>
      <c r="M64">
        <v>0.414471014254296</v>
      </c>
      <c r="N64">
        <v>0.290141978418055</v>
      </c>
      <c r="O64" s="1">
        <v>-8.0762727935937599E-6</v>
      </c>
      <c r="P64" s="1">
        <v>-4.7732476808149099E-5</v>
      </c>
      <c r="Q64" s="1">
        <v>1.2630061485616299E-3</v>
      </c>
      <c r="R64">
        <v>0.62193000761039796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0.63</v>
      </c>
      <c r="B65">
        <v>496.43127201367503</v>
      </c>
      <c r="C65">
        <v>24.902238046133501</v>
      </c>
      <c r="D65">
        <v>-23.324172624930601</v>
      </c>
      <c r="E65">
        <v>-0.69785620527389203</v>
      </c>
      <c r="F65">
        <v>-0.44076038868004003</v>
      </c>
      <c r="G65">
        <v>0.36927090395287798</v>
      </c>
      <c r="H65">
        <v>131.72534062877401</v>
      </c>
      <c r="I65">
        <v>179.53986318461</v>
      </c>
      <c r="J65">
        <v>-10222.032444981</v>
      </c>
      <c r="K65">
        <v>0.86194331793718004</v>
      </c>
      <c r="L65" s="1">
        <v>4.2894759722992302E-2</v>
      </c>
      <c r="M65">
        <v>0.41148025529264298</v>
      </c>
      <c r="N65">
        <v>0.293083189139282</v>
      </c>
      <c r="O65" s="1">
        <v>-6.6123137452083299E-6</v>
      </c>
      <c r="P65" s="1">
        <v>-3.90801698453919E-5</v>
      </c>
      <c r="Q65" s="1">
        <v>1.0340652340323599E-3</v>
      </c>
      <c r="R65">
        <v>0.619860358915864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0.64</v>
      </c>
      <c r="B66">
        <v>496.35355798504798</v>
      </c>
      <c r="C66">
        <v>23.291947296486899</v>
      </c>
      <c r="D66">
        <v>-24.854447870476498</v>
      </c>
      <c r="E66">
        <v>-0.69211122221960997</v>
      </c>
      <c r="F66">
        <v>-0.445389280743334</v>
      </c>
      <c r="G66">
        <v>0.36928562987417501</v>
      </c>
      <c r="H66">
        <v>133.86894418788</v>
      </c>
      <c r="I66">
        <v>182.39008672236599</v>
      </c>
      <c r="J66">
        <v>-10225.5020233953</v>
      </c>
      <c r="K66">
        <v>0.86245401638013597</v>
      </c>
      <c r="L66" s="1">
        <v>4.13080961924411E-2</v>
      </c>
      <c r="M66">
        <v>0.40846878259039598</v>
      </c>
      <c r="N66">
        <v>0.29600669666047902</v>
      </c>
      <c r="O66" s="1">
        <v>-5.4137216736602398E-6</v>
      </c>
      <c r="P66" s="1">
        <v>-3.1996237724750499E-5</v>
      </c>
      <c r="Q66" s="1">
        <v>8.4662367594342495E-4</v>
      </c>
      <c r="R66">
        <v>0.61779759756502794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0.65</v>
      </c>
      <c r="B67">
        <v>496.26132823132798</v>
      </c>
      <c r="C67">
        <v>21.694866877715601</v>
      </c>
      <c r="D67">
        <v>-26.403807937472401</v>
      </c>
      <c r="E67">
        <v>-0.68589924477338704</v>
      </c>
      <c r="F67">
        <v>-0.44983496453993999</v>
      </c>
      <c r="G67">
        <v>0.36904584678923702</v>
      </c>
      <c r="H67">
        <v>136.015693779917</v>
      </c>
      <c r="I67">
        <v>185.24132000664301</v>
      </c>
      <c r="J67">
        <v>-10228.9676358987</v>
      </c>
      <c r="K67">
        <v>0.86295537153110102</v>
      </c>
      <c r="L67" s="1">
        <v>3.9752864687396798E-2</v>
      </c>
      <c r="M67">
        <v>0.405438308509594</v>
      </c>
      <c r="N67">
        <v>0.29891054596257399</v>
      </c>
      <c r="O67" s="1">
        <v>-4.4323943916147602E-6</v>
      </c>
      <c r="P67" s="1">
        <v>-2.6196386366510699E-5</v>
      </c>
      <c r="Q67" s="1">
        <v>6.9315902428408E-4</v>
      </c>
      <c r="R67">
        <v>0.61574170063829903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0.66</v>
      </c>
      <c r="B68">
        <v>496.15442912161399</v>
      </c>
      <c r="C68">
        <v>20.112079416069399</v>
      </c>
      <c r="D68">
        <v>-27.970989128542701</v>
      </c>
      <c r="E68">
        <v>-0.679238055439081</v>
      </c>
      <c r="F68">
        <v>-0.454094958774515</v>
      </c>
      <c r="G68">
        <v>0.36855750142249799</v>
      </c>
      <c r="H68">
        <v>138.16565131756801</v>
      </c>
      <c r="I68">
        <v>188.09362494533099</v>
      </c>
      <c r="J68">
        <v>-10232.429141913801</v>
      </c>
      <c r="K68">
        <v>0.86344736603157302</v>
      </c>
      <c r="L68" s="1">
        <v>3.82303750519737E-2</v>
      </c>
      <c r="M68">
        <v>0.40239054798748802</v>
      </c>
      <c r="N68">
        <v>0.30179286175596198</v>
      </c>
      <c r="O68" s="1">
        <v>-3.6289490348947199E-6</v>
      </c>
      <c r="P68" s="1">
        <v>-2.1447854731141201E-5</v>
      </c>
      <c r="Q68" s="1">
        <v>5.6751239848218599E-4</v>
      </c>
      <c r="R68">
        <v>0.61369264529235701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0.67</v>
      </c>
      <c r="B69">
        <v>496.03273734825098</v>
      </c>
      <c r="C69">
        <v>18.5446078063766</v>
      </c>
      <c r="D69">
        <v>-29.5546955760624</v>
      </c>
      <c r="E69">
        <v>-0.67214528954226704</v>
      </c>
      <c r="F69">
        <v>-0.45816704267286601</v>
      </c>
      <c r="G69">
        <v>0.36782665333957798</v>
      </c>
      <c r="H69">
        <v>140.31887721415299</v>
      </c>
      <c r="I69">
        <v>190.947063492664</v>
      </c>
      <c r="J69">
        <v>-10235.8863992882</v>
      </c>
      <c r="K69">
        <v>0.86393000913783202</v>
      </c>
      <c r="L69" s="1">
        <v>3.6741872826304603E-2</v>
      </c>
      <c r="M69">
        <v>0.399327216241322</v>
      </c>
      <c r="N69">
        <v>0.30465184795316502</v>
      </c>
      <c r="O69" s="1">
        <v>-2.9711415398361399E-6</v>
      </c>
      <c r="P69" s="1">
        <v>-1.7560073596876401E-5</v>
      </c>
      <c r="Q69" s="1">
        <v>4.6464131771731498E-4</v>
      </c>
      <c r="R69">
        <v>0.61165040875989796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0.68</v>
      </c>
      <c r="B70">
        <v>495.89615971643599</v>
      </c>
      <c r="C70">
        <v>16.993415268073601</v>
      </c>
      <c r="D70">
        <v>-31.1536031987584</v>
      </c>
      <c r="E70">
        <v>-0.66463840996409096</v>
      </c>
      <c r="F70">
        <v>-0.462049259446491</v>
      </c>
      <c r="G70">
        <v>0.36685945804528097</v>
      </c>
      <c r="H70">
        <v>142.47543032179701</v>
      </c>
      <c r="I70">
        <v>193.80169757083101</v>
      </c>
      <c r="J70">
        <v>-10239.3392643893</v>
      </c>
      <c r="K70">
        <v>0.86440333539605496</v>
      </c>
      <c r="L70" s="1">
        <v>3.5288539913744602E-2</v>
      </c>
      <c r="M70">
        <v>0.39625002650566099</v>
      </c>
      <c r="N70">
        <v>0.30748578699054302</v>
      </c>
      <c r="O70" s="1">
        <v>-2.43257261671518E-6</v>
      </c>
      <c r="P70" s="1">
        <v>-1.43770175895492E-5</v>
      </c>
      <c r="Q70" s="1">
        <v>3.8041733485908997E-4</v>
      </c>
      <c r="R70">
        <v>0.609614968349384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0.69</v>
      </c>
      <c r="B71">
        <v>495.74463285227802</v>
      </c>
      <c r="C71">
        <v>15.4594055867235</v>
      </c>
      <c r="D71">
        <v>-32.766363641184</v>
      </c>
      <c r="E71">
        <v>-0.65673468350051201</v>
      </c>
      <c r="F71">
        <v>-0.46573991863913899</v>
      </c>
      <c r="G71">
        <v>0.36566215062149199</v>
      </c>
      <c r="H71">
        <v>144.63536787369199</v>
      </c>
      <c r="I71">
        <v>196.65758899101701</v>
      </c>
      <c r="J71">
        <v>-10242.787592201599</v>
      </c>
      <c r="K71">
        <v>0.86486740330870804</v>
      </c>
      <c r="L71" s="1">
        <v>3.3871495351527302E-2</v>
      </c>
      <c r="M71">
        <v>0.39316068781022701</v>
      </c>
      <c r="N71">
        <v>0.31029303900876198</v>
      </c>
      <c r="O71" s="1">
        <v>-1.9916282870586002E-6</v>
      </c>
      <c r="P71" s="1">
        <v>-1.1770943534483601E-5</v>
      </c>
      <c r="Q71" s="1">
        <v>3.1146035262696501E-4</v>
      </c>
      <c r="R71">
        <v>0.60758630144479098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0.7</v>
      </c>
      <c r="B72">
        <v>495.57812283255203</v>
      </c>
      <c r="C72">
        <v>13.943423532791</v>
      </c>
      <c r="D72">
        <v>-34.391608178875401</v>
      </c>
      <c r="E72">
        <v>-0.64845115883771798</v>
      </c>
      <c r="F72">
        <v>-0.46923759740725401</v>
      </c>
      <c r="G72">
        <v>0.36424102992902102</v>
      </c>
      <c r="H72">
        <v>146.798745430628</v>
      </c>
      <c r="I72">
        <v>199.51479937408601</v>
      </c>
      <c r="J72">
        <v>-10246.2312364276</v>
      </c>
      <c r="K72">
        <v>0.86532229399758498</v>
      </c>
      <c r="L72" s="1">
        <v>3.24917961791844E-2</v>
      </c>
      <c r="M72">
        <v>0.39006090280555999</v>
      </c>
      <c r="N72">
        <v>0.31307204090164098</v>
      </c>
      <c r="O72" s="1">
        <v>-1.63061246622445E-6</v>
      </c>
      <c r="P72" s="1">
        <v>-9.6372638364662202E-6</v>
      </c>
      <c r="Q72" s="1">
        <v>2.5500297270745099E-4</v>
      </c>
      <c r="R72">
        <v>0.60556438550535396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0.71</v>
      </c>
      <c r="B73">
        <v>495.39662473962801</v>
      </c>
      <c r="C73">
        <v>12.4462554488411</v>
      </c>
      <c r="D73">
        <v>-36.027951573166099</v>
      </c>
      <c r="E73">
        <v>-0.63980464613242305</v>
      </c>
      <c r="F73">
        <v>-0.47254114078855303</v>
      </c>
      <c r="G73">
        <v>0.362602443396083</v>
      </c>
      <c r="H73">
        <v>148.965616831924</v>
      </c>
      <c r="I73">
        <v>202.37339007108599</v>
      </c>
      <c r="J73">
        <v>-10249.6700495922</v>
      </c>
      <c r="K73">
        <v>0.86576810986855202</v>
      </c>
      <c r="L73" s="1">
        <v>3.1150438398865801E-2</v>
      </c>
      <c r="M73">
        <v>0.38695236564312402</v>
      </c>
      <c r="N73">
        <v>0.31582130524298602</v>
      </c>
      <c r="O73" s="1">
        <v>-1.3350367798468299E-6</v>
      </c>
      <c r="P73" s="1">
        <v>-7.8903491450427798E-6</v>
      </c>
      <c r="Q73" s="1">
        <v>2.0877943385467999E-4</v>
      </c>
      <c r="R73">
        <v>0.60354919806531904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0.72</v>
      </c>
      <c r="B74">
        <v>495.20016214516301</v>
      </c>
      <c r="C74">
        <v>10.968629995811501</v>
      </c>
      <c r="D74">
        <v>-37.673995860823503</v>
      </c>
      <c r="E74">
        <v>-0.63081169818288096</v>
      </c>
      <c r="F74">
        <v>-0.475649661014869</v>
      </c>
      <c r="G74">
        <v>0.360752772414136</v>
      </c>
      <c r="H74">
        <v>151.13603415089801</v>
      </c>
      <c r="I74">
        <v>205.23342208378801</v>
      </c>
      <c r="J74">
        <v>-10253.103883149</v>
      </c>
      <c r="K74">
        <v>0.86620497328265</v>
      </c>
      <c r="L74" s="1">
        <v>2.9848358021557199E-2</v>
      </c>
      <c r="M74">
        <v>0.383836759915821</v>
      </c>
      <c r="N74">
        <v>0.31853941910091099</v>
      </c>
      <c r="O74" s="1">
        <v>-1.09303911288659E-6</v>
      </c>
      <c r="P74" s="1">
        <v>-6.4600918566846901E-6</v>
      </c>
      <c r="Q74" s="1">
        <v>1.7093468181128801E-4</v>
      </c>
      <c r="R74">
        <v>0.60154071673369403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0.73</v>
      </c>
      <c r="B75">
        <v>494.98878652634698</v>
      </c>
      <c r="C75">
        <v>9.51121904858406</v>
      </c>
      <c r="D75">
        <v>-39.328334064875897</v>
      </c>
      <c r="E75">
        <v>-0.62148859317302796</v>
      </c>
      <c r="F75">
        <v>-0.47856253592662701</v>
      </c>
      <c r="G75">
        <v>0.35869841835947402</v>
      </c>
      <c r="H75">
        <v>153.310047654968</v>
      </c>
      <c r="I75">
        <v>208.09495598545601</v>
      </c>
      <c r="J75">
        <v>-10256.5325875901</v>
      </c>
      <c r="K75">
        <v>0.866633025237878</v>
      </c>
      <c r="L75" s="1">
        <v>2.85864321930791E-2</v>
      </c>
      <c r="M75">
        <v>0.38071575666419599</v>
      </c>
      <c r="N75">
        <v>0.32122504274903901</v>
      </c>
      <c r="O75" s="1">
        <v>-8.9490755635735101E-7</v>
      </c>
      <c r="P75" s="1">
        <v>-5.2890925394629798E-6</v>
      </c>
      <c r="Q75" s="1">
        <v>1.3994992182162901E-4</v>
      </c>
      <c r="R75">
        <v>0.59953891919399904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0.74</v>
      </c>
      <c r="B76">
        <v>494.76257661858898</v>
      </c>
      <c r="C76">
        <v>8.0746387307451695</v>
      </c>
      <c r="D76">
        <v>-40.989553814214297</v>
      </c>
      <c r="E76">
        <v>-0.61185131896836598</v>
      </c>
      <c r="F76">
        <v>-0.48127940654718498</v>
      </c>
      <c r="G76">
        <v>0.35644578925634801</v>
      </c>
      <c r="H76">
        <v>155.48770577046599</v>
      </c>
      <c r="I76">
        <v>210.958051842049</v>
      </c>
      <c r="J76">
        <v>-10259.956012557501</v>
      </c>
      <c r="K76">
        <v>0.86705242406563099</v>
      </c>
      <c r="L76" s="1">
        <v>2.73654803936694E-2</v>
      </c>
      <c r="M76">
        <v>0.37759101245295801</v>
      </c>
      <c r="N76">
        <v>0.32387690828382298</v>
      </c>
      <c r="O76" s="1">
        <v>-7.3269064664164201E-7</v>
      </c>
      <c r="P76" s="1">
        <v>-4.3303563651429903E-6</v>
      </c>
      <c r="Q76" s="1">
        <v>1.14581665992762E-4</v>
      </c>
      <c r="R76">
        <v>0.59754378320401902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0.75</v>
      </c>
      <c r="B77">
        <v>494.52163770864098</v>
      </c>
      <c r="C77">
        <v>6.6594505781742503</v>
      </c>
      <c r="D77">
        <v>-42.656240860760398</v>
      </c>
      <c r="E77">
        <v>-0.60191555893825799</v>
      </c>
      <c r="F77">
        <v>-0.483800173875572</v>
      </c>
      <c r="G77">
        <v>0.35400128709450601</v>
      </c>
      <c r="H77">
        <v>157.66905505221601</v>
      </c>
      <c r="I77">
        <v>213.82276913405499</v>
      </c>
      <c r="J77">
        <v>-10263.374006956799</v>
      </c>
      <c r="K77">
        <v>0.86746334414536397</v>
      </c>
      <c r="L77" s="1">
        <v>2.6186265704898199E-2</v>
      </c>
      <c r="M77">
        <v>0.37446416752179301</v>
      </c>
      <c r="N77">
        <v>0.32649381815707401</v>
      </c>
      <c r="O77" s="1">
        <v>-5.9987825542706699E-7</v>
      </c>
      <c r="P77" s="1">
        <v>-3.5454071013547402E-6</v>
      </c>
      <c r="Q77" s="1">
        <v>9.3811829337140399E-5</v>
      </c>
      <c r="R77">
        <v>0.59555528659555501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0.76</v>
      </c>
      <c r="B78">
        <v>494.266100872251</v>
      </c>
      <c r="C78">
        <v>5.2661628209347597</v>
      </c>
      <c r="D78">
        <v>-44.326982484195398</v>
      </c>
      <c r="E78">
        <v>-0.59169667927531699</v>
      </c>
      <c r="F78">
        <v>-0.486124994956111</v>
      </c>
      <c r="G78">
        <v>0.35137129581114201</v>
      </c>
      <c r="H78">
        <v>159.854140157909</v>
      </c>
      <c r="I78">
        <v>216.689166679154</v>
      </c>
      <c r="J78">
        <v>-10266.7864190727</v>
      </c>
      <c r="K78">
        <v>0.86786597464078197</v>
      </c>
      <c r="L78" s="1">
        <v>2.5049496137649799E-2</v>
      </c>
      <c r="M78">
        <v>0.37133684401384298</v>
      </c>
      <c r="N78">
        <v>0.32907464363255801</v>
      </c>
      <c r="O78" s="1">
        <v>-4.91140323659987E-7</v>
      </c>
      <c r="P78" s="1">
        <v>-2.9027429741158301E-6</v>
      </c>
      <c r="Q78" s="1">
        <v>7.68068717392948E-5</v>
      </c>
      <c r="R78">
        <v>0.59357340727418095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0.77</v>
      </c>
      <c r="B79">
        <v>493.99612216049002</v>
      </c>
      <c r="C79">
        <v>3.8952317728572998</v>
      </c>
      <c r="D79">
        <v>-46.000370775422503</v>
      </c>
      <c r="E79">
        <v>-0.58120971777866504</v>
      </c>
      <c r="F79">
        <v>-0.488254278282924</v>
      </c>
      <c r="G79">
        <v>0.34856216994418998</v>
      </c>
      <c r="H79">
        <v>162.04300382729099</v>
      </c>
      <c r="I79">
        <v>219.55730255590601</v>
      </c>
      <c r="J79">
        <v>-10270.1930966858</v>
      </c>
      <c r="K79">
        <v>0.86826051826042605</v>
      </c>
      <c r="L79" s="1">
        <v>2.3955826014910499E-2</v>
      </c>
      <c r="M79">
        <v>0.36821064428459199</v>
      </c>
      <c r="N79">
        <v>0.33161832317531198</v>
      </c>
      <c r="O79" s="1">
        <v>-4.0211295432455398E-7</v>
      </c>
      <c r="P79" s="1">
        <v>-2.3765724310077701E-6</v>
      </c>
      <c r="Q79" s="1">
        <v>6.2884346122018595E-5</v>
      </c>
      <c r="R79">
        <v>0.59159812321899397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0.78</v>
      </c>
      <c r="B80">
        <v>493.71188173896201</v>
      </c>
      <c r="C80">
        <v>2.5470633181947302</v>
      </c>
      <c r="D80">
        <v>-47.675005791092801</v>
      </c>
      <c r="E80">
        <v>-0.57046937406406495</v>
      </c>
      <c r="F80">
        <v>-0.49018867859653398</v>
      </c>
      <c r="G80">
        <v>0.34558022396096599</v>
      </c>
      <c r="H80">
        <v>164.23568686614399</v>
      </c>
      <c r="I80">
        <v>222.42723402864601</v>
      </c>
      <c r="J80">
        <v>-10273.593887191</v>
      </c>
      <c r="K80">
        <v>0.86864719004527702</v>
      </c>
      <c r="L80" s="1">
        <v>2.2905857403148398E-2</v>
      </c>
      <c r="M80">
        <v>0.365087149293363</v>
      </c>
      <c r="N80">
        <v>0.33412386078207101</v>
      </c>
      <c r="O80" s="1">
        <v>-3.2922327947065599E-7</v>
      </c>
      <c r="P80" s="1">
        <v>-1.9457790683471001E-6</v>
      </c>
      <c r="Q80" s="1">
        <v>5.14855103149674E-5</v>
      </c>
      <c r="R80">
        <v>0.58962941248237299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0.79</v>
      </c>
      <c r="B81">
        <v>493.41358298409801</v>
      </c>
      <c r="C81">
        <v>1.22201448479151</v>
      </c>
      <c r="D81">
        <v>-49.349498572646397</v>
      </c>
      <c r="E81">
        <v>-0.55949000116044101</v>
      </c>
      <c r="F81">
        <v>-0.491929091128669</v>
      </c>
      <c r="G81">
        <v>0.34243172226318602</v>
      </c>
      <c r="H81">
        <v>166.432228135039</v>
      </c>
      <c r="I81">
        <v>225.29901747377599</v>
      </c>
      <c r="J81">
        <v>-10276.9886377163</v>
      </c>
      <c r="K81">
        <v>0.86902621618561604</v>
      </c>
      <c r="L81" s="1">
        <v>2.1900141586133601E-2</v>
      </c>
      <c r="M81">
        <v>0.36196791707905102</v>
      </c>
      <c r="N81">
        <v>0.336590324260921</v>
      </c>
      <c r="O81" s="1">
        <v>-2.6954607301194202E-7</v>
      </c>
      <c r="P81" s="1">
        <v>-1.5930741825580501E-6</v>
      </c>
      <c r="Q81" s="1">
        <v>4.2152903478540902E-5</v>
      </c>
      <c r="R81">
        <v>0.58766725318973601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0.8</v>
      </c>
      <c r="B82">
        <v>493.10145154077998</v>
      </c>
      <c r="C82" s="1">
        <v>-7.9604906663412398E-2</v>
      </c>
      <c r="D82">
        <v>-51.022474024404801</v>
      </c>
      <c r="E82">
        <v>-0.54828559844904901</v>
      </c>
      <c r="F82">
        <v>-0.49347664534996799</v>
      </c>
      <c r="G82">
        <v>0.33912286986660301</v>
      </c>
      <c r="H82">
        <v>168.63266454280401</v>
      </c>
      <c r="I82">
        <v>228.172708307618</v>
      </c>
      <c r="J82">
        <v>-10280.3771952426</v>
      </c>
      <c r="K82">
        <v>0.86939783286910699</v>
      </c>
      <c r="L82" s="1">
        <v>2.09391805751474E-2</v>
      </c>
      <c r="M82">
        <v>0.35885448132123698</v>
      </c>
      <c r="N82">
        <v>0.33901684346800298</v>
      </c>
      <c r="O82" s="1">
        <v>-2.2068635484397699E-7</v>
      </c>
      <c r="P82" s="1">
        <v>-1.3043029357330201E-6</v>
      </c>
      <c r="Q82" s="1">
        <v>3.4511987174664098E-5</v>
      </c>
      <c r="R82">
        <v>0.58571162353929096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0.81</v>
      </c>
      <c r="B83">
        <v>492.77573434549998</v>
      </c>
      <c r="C83">
        <v>-1.3575305275435701</v>
      </c>
      <c r="D83">
        <v>-52.692573646295202</v>
      </c>
      <c r="E83">
        <v>-0.53686980589862698</v>
      </c>
      <c r="F83">
        <v>-0.49483269827371701</v>
      </c>
      <c r="G83">
        <v>0.33565980375077897</v>
      </c>
      <c r="H83">
        <v>170.83703104464499</v>
      </c>
      <c r="I83">
        <v>231.048360916017</v>
      </c>
      <c r="J83">
        <v>-10283.759406724201</v>
      </c>
      <c r="K83">
        <v>0.86976228516176701</v>
      </c>
      <c r="L83" s="1">
        <v>2.0023428649644098E-2</v>
      </c>
      <c r="M83">
        <v>0.35574834998731902</v>
      </c>
      <c r="N83">
        <v>0.34140260850877202</v>
      </c>
      <c r="O83" s="1">
        <v>-1.8068327492259201E-7</v>
      </c>
      <c r="P83" s="1">
        <v>-1.06787629024915E-6</v>
      </c>
      <c r="Q83" s="1">
        <v>2.825611429947E-5</v>
      </c>
      <c r="R83">
        <v>0.58376250180179901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0.82000000000000095</v>
      </c>
      <c r="B84">
        <v>492.43669861924099</v>
      </c>
      <c r="C84">
        <v>-2.61154177035377</v>
      </c>
      <c r="D84">
        <v>-54.358458117779399</v>
      </c>
      <c r="E84">
        <v>-0.525255899547309</v>
      </c>
      <c r="F84">
        <v>-0.49599882736689499</v>
      </c>
      <c r="G84">
        <v>0.33204858487198302</v>
      </c>
      <c r="H84">
        <v>173.04536064481701</v>
      </c>
      <c r="I84">
        <v>233.92602858583601</v>
      </c>
      <c r="J84">
        <v>-10287.135119208901</v>
      </c>
      <c r="K84">
        <v>0.87011982592320403</v>
      </c>
      <c r="L84" s="1">
        <v>1.9153293922573401E-2</v>
      </c>
      <c r="M84">
        <v>0.35265100406586602</v>
      </c>
      <c r="N84">
        <v>0.34374686791100401</v>
      </c>
      <c r="O84" s="1">
        <v>-1.47931419954957E-7</v>
      </c>
      <c r="P84" s="1">
        <v>-8.7430591470332195E-7</v>
      </c>
      <c r="Q84" s="1">
        <v>2.3134222647452699E-5</v>
      </c>
      <c r="R84">
        <v>0.581819866320334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0.83000000000000096</v>
      </c>
      <c r="B85">
        <v>492.08463083422203</v>
      </c>
      <c r="C85">
        <v>-3.84145993167337</v>
      </c>
      <c r="D85">
        <v>-56.018809730506</v>
      </c>
      <c r="E85">
        <v>-0.51345678817982099</v>
      </c>
      <c r="F85">
        <v>-0.49697682311786001</v>
      </c>
      <c r="G85">
        <v>0.32829519082982</v>
      </c>
      <c r="H85">
        <v>175.257684403768</v>
      </c>
      <c r="I85">
        <v>236.80576343849501</v>
      </c>
      <c r="J85">
        <v>-10290.504179958099</v>
      </c>
      <c r="K85">
        <v>0.87047071475724502</v>
      </c>
      <c r="L85" s="1">
        <v>1.8329139924732899E-2</v>
      </c>
      <c r="M85">
        <v>0.34956389638597801</v>
      </c>
      <c r="N85">
        <v>0.34604892677637999</v>
      </c>
      <c r="O85" s="1">
        <v>-1.21116384564455E-7</v>
      </c>
      <c r="P85" s="1">
        <v>-7.1582339589809902E-7</v>
      </c>
      <c r="Q85" s="1">
        <v>1.8940759222224499E-5</v>
      </c>
      <c r="R85">
        <v>0.57988369551003605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0.84000000000000097</v>
      </c>
      <c r="B86">
        <v>491.71983565857101</v>
      </c>
      <c r="C86">
        <v>-5.0471463583551204</v>
      </c>
      <c r="D86">
        <v>-57.672334668098003</v>
      </c>
      <c r="E86">
        <v>-0.501485011146654</v>
      </c>
      <c r="F86">
        <v>-0.49776868130787799</v>
      </c>
      <c r="G86">
        <v>0.32440550917602501</v>
      </c>
      <c r="H86">
        <v>177.474031449612</v>
      </c>
      <c r="I86">
        <v>239.68761636571901</v>
      </c>
      <c r="J86">
        <v>-10293.866436566899</v>
      </c>
      <c r="K86">
        <v>0.87081521699883402</v>
      </c>
      <c r="L86" s="1">
        <v>1.7551287202697999E-2</v>
      </c>
      <c r="M86">
        <v>0.34648845052205102</v>
      </c>
      <c r="N86">
        <v>0.348308144917156</v>
      </c>
      <c r="O86" s="1">
        <v>-9.91620212557383E-8</v>
      </c>
      <c r="P86" s="1">
        <v>-5.8606847500163698E-7</v>
      </c>
      <c r="Q86" s="1">
        <v>1.55074309338759E-5</v>
      </c>
      <c r="R86">
        <v>0.57795396785787601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0.85000000000000098</v>
      </c>
      <c r="B87">
        <v>491.34263488295102</v>
      </c>
      <c r="C87">
        <v>-6.2285005659924897</v>
      </c>
      <c r="D87">
        <v>-59.317765132322101</v>
      </c>
      <c r="E87">
        <v>-0.48935273727039003</v>
      </c>
      <c r="F87">
        <v>-0.498376595031509</v>
      </c>
      <c r="G87">
        <v>0.32038533135184499</v>
      </c>
      <c r="H87">
        <v>179.694428993814</v>
      </c>
      <c r="I87">
        <v>242.571636967595</v>
      </c>
      <c r="J87">
        <v>-10297.2217370832</v>
      </c>
      <c r="K87">
        <v>0.87115360273784004</v>
      </c>
      <c r="L87" s="1">
        <v>1.68200149250767E-2</v>
      </c>
      <c r="M87">
        <v>0.34342605978301999</v>
      </c>
      <c r="N87">
        <v>0.35052393498406198</v>
      </c>
      <c r="O87" s="1">
        <v>-8.1187252202781499E-8</v>
      </c>
      <c r="P87" s="1">
        <v>-4.79833796099674E-7</v>
      </c>
      <c r="Q87" s="1">
        <v>1.2696450619928701E-5</v>
      </c>
      <c r="R87">
        <v>0.57603066192241603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0.86000000000000099</v>
      </c>
      <c r="B88">
        <v>490.95336633302099</v>
      </c>
      <c r="C88">
        <v>-7.3854583382702801</v>
      </c>
      <c r="D88">
        <v>-60.953861315667503</v>
      </c>
      <c r="E88">
        <v>-0.47707176478320401</v>
      </c>
      <c r="F88">
        <v>-0.49880294650854901</v>
      </c>
      <c r="G88">
        <v>0.31624034723865402</v>
      </c>
      <c r="H88">
        <v>181.918902350932</v>
      </c>
      <c r="I88">
        <v>245.45787349308901</v>
      </c>
      <c r="J88">
        <v>-10300.569930125999</v>
      </c>
      <c r="K88">
        <v>0.871486145880217</v>
      </c>
      <c r="L88" s="1">
        <v>1.61355624920426E-2</v>
      </c>
      <c r="M88">
        <v>0.34037808628480498</v>
      </c>
      <c r="N88">
        <v>0.352695760591199</v>
      </c>
      <c r="O88" s="1">
        <v>-6.6470709620157306E-8</v>
      </c>
      <c r="P88" s="1">
        <v>-3.9285592332667299E-7</v>
      </c>
      <c r="Q88" s="1">
        <v>1.0395007337556299E-5</v>
      </c>
      <c r="R88">
        <v>0.57411375633356998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0.87000000000000099</v>
      </c>
      <c r="B89">
        <v>490.55238277155598</v>
      </c>
      <c r="C89">
        <v>-8.5179898153890505</v>
      </c>
      <c r="D89">
        <v>-62.579413221086597</v>
      </c>
      <c r="E89">
        <v>-0.46465352223878298</v>
      </c>
      <c r="F89">
        <v>-0.49905029872789403</v>
      </c>
      <c r="G89">
        <v>0.31197614030483101</v>
      </c>
      <c r="H89">
        <v>184.14747496226599</v>
      </c>
      <c r="I89">
        <v>248.34637278311399</v>
      </c>
      <c r="J89">
        <v>-10303.910865002899</v>
      </c>
      <c r="K89">
        <v>0.87181312324673799</v>
      </c>
      <c r="L89" s="1">
        <v>1.54981311433223E-2</v>
      </c>
      <c r="M89">
        <v>0.33734586010444101</v>
      </c>
      <c r="N89">
        <v>0.35482313444338398</v>
      </c>
      <c r="O89" s="1">
        <v>-5.4421785656343401E-8</v>
      </c>
      <c r="P89" s="1">
        <v>-3.2164423962499097E-7</v>
      </c>
      <c r="Q89" s="1">
        <v>8.5107390075018995E-6</v>
      </c>
      <c r="R89">
        <v>0.57220322979236804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0.880000000000001</v>
      </c>
      <c r="B90">
        <v>490.14005079392001</v>
      </c>
      <c r="C90">
        <v>-9.6260975793110308</v>
      </c>
      <c r="D90">
        <v>-64.193242330312501</v>
      </c>
      <c r="E90">
        <v>-0.45210907034140602</v>
      </c>
      <c r="F90">
        <v>-0.49912138696134001</v>
      </c>
      <c r="G90">
        <v>0.30759818333053601</v>
      </c>
      <c r="H90">
        <v>186.38016842323401</v>
      </c>
      <c r="I90">
        <v>251.23718021627201</v>
      </c>
      <c r="J90">
        <v>-10307.244391825599</v>
      </c>
      <c r="K90">
        <v>0.87213481370938295</v>
      </c>
      <c r="L90" s="1">
        <v>1.4907885560046101E-2</v>
      </c>
      <c r="M90">
        <v>0.33433067851408899</v>
      </c>
      <c r="N90">
        <v>0.35690561647099001</v>
      </c>
      <c r="O90" s="1">
        <v>-4.4556929976370299E-8</v>
      </c>
      <c r="P90" s="1">
        <v>-2.6334086045563498E-7</v>
      </c>
      <c r="Q90" s="1">
        <v>6.9680257167420497E-6</v>
      </c>
      <c r="R90">
        <v>0.57029906107071704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0.89000000000000101</v>
      </c>
      <c r="B91">
        <v>489.716749720444</v>
      </c>
      <c r="C91">
        <v>-10.709814743116199</v>
      </c>
      <c r="D91">
        <v>-65.794203122780402</v>
      </c>
      <c r="E91">
        <v>-0.43944910463478598</v>
      </c>
      <c r="F91">
        <v>-0.499019110182923</v>
      </c>
      <c r="G91">
        <v>0.30311183469082298</v>
      </c>
      <c r="H91">
        <v>188.61700251431299</v>
      </c>
      <c r="I91">
        <v>254.13033965733001</v>
      </c>
      <c r="J91">
        <v>-10310.570361624699</v>
      </c>
      <c r="K91">
        <v>0.87245149736525796</v>
      </c>
      <c r="L91" s="1">
        <v>1.4364955456104901E-2</v>
      </c>
      <c r="M91">
        <v>0.33133380529294298</v>
      </c>
      <c r="N91">
        <v>0.358942811977007</v>
      </c>
      <c r="O91" s="1">
        <v>-3.6480243802653498E-8</v>
      </c>
      <c r="P91" s="1">
        <v>-2.1560594048371E-7</v>
      </c>
      <c r="Q91" s="1">
        <v>5.7049549218206096E-6</v>
      </c>
      <c r="R91">
        <v>0.56840122901116696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0.90000000000000102</v>
      </c>
      <c r="B92">
        <v>489.28287048916701</v>
      </c>
      <c r="C92">
        <v>-11.769203051288899</v>
      </c>
      <c r="D92">
        <v>-67.381184447729098</v>
      </c>
      <c r="E92">
        <v>-0.42668395899338601</v>
      </c>
      <c r="F92">
        <v>-0.49874652242706402</v>
      </c>
      <c r="G92">
        <v>0.29852233517648602</v>
      </c>
      <c r="H92">
        <v>190.85799523533899</v>
      </c>
      <c r="I92">
        <v>257.02589340854399</v>
      </c>
      <c r="J92">
        <v>-10313.8886264618</v>
      </c>
      <c r="K92">
        <v>0.87276345474780903</v>
      </c>
      <c r="L92" s="1">
        <v>1.38694371549061E-2</v>
      </c>
      <c r="M92">
        <v>0.328356470114821</v>
      </c>
      <c r="N92">
        <v>0.360934369800674</v>
      </c>
      <c r="O92" s="1">
        <v>-2.98675916093592E-8</v>
      </c>
      <c r="P92" s="1">
        <v>-1.7652377033869601E-7</v>
      </c>
      <c r="Q92" s="1">
        <v>4.6708367596585904E-6</v>
      </c>
      <c r="R92">
        <v>0.56650971252667703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0.91000000000000103</v>
      </c>
      <c r="B93">
        <v>488.83881455221399</v>
      </c>
      <c r="C93">
        <v>-12.804350997281</v>
      </c>
      <c r="D93">
        <v>-68.953110752556498</v>
      </c>
      <c r="E93">
        <v>-0.41382360985931599</v>
      </c>
      <c r="F93">
        <v>-0.49830682411642402</v>
      </c>
      <c r="G93">
        <v>0.29383480533121398</v>
      </c>
      <c r="H93">
        <v>193.10316284298801</v>
      </c>
      <c r="I93">
        <v>259.92388216387599</v>
      </c>
      <c r="J93">
        <v>-10317.199039540699</v>
      </c>
      <c r="K93">
        <v>0.87307096607494195</v>
      </c>
      <c r="L93" s="1">
        <v>1.34213951476645E-2</v>
      </c>
      <c r="M93">
        <v>0.32539986800909598</v>
      </c>
      <c r="N93">
        <v>0.362879980501708</v>
      </c>
      <c r="O93" s="1">
        <v>-2.4453592836969399E-8</v>
      </c>
      <c r="P93" s="1">
        <v>-1.4452589490196901E-7</v>
      </c>
      <c r="Q93" s="1">
        <v>3.8241697496911501E-6</v>
      </c>
      <c r="R93">
        <v>0.56462449060037601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0.92000000000000104</v>
      </c>
      <c r="B94">
        <v>488.38499277897</v>
      </c>
      <c r="C94">
        <v>-13.815371964220599</v>
      </c>
      <c r="D94">
        <v>-70.508943170944605</v>
      </c>
      <c r="E94">
        <v>-0.40087768116859102</v>
      </c>
      <c r="F94">
        <v>-0.49770335338809102</v>
      </c>
      <c r="G94">
        <v>0.28905424328295198</v>
      </c>
      <c r="H94">
        <v>195.352519891235</v>
      </c>
      <c r="I94">
        <v>262.82434496615798</v>
      </c>
      <c r="J94">
        <v>-10320.5014553151</v>
      </c>
      <c r="K94">
        <v>0.87337431053355896</v>
      </c>
      <c r="L94" s="1">
        <v>1.3020863629617701E-2</v>
      </c>
      <c r="M94">
        <v>0.32246515889248301</v>
      </c>
      <c r="N94">
        <v>0.36477937456881299</v>
      </c>
      <c r="O94" s="1">
        <v>-2.0020971575388001E-8</v>
      </c>
      <c r="P94" s="1">
        <v>-1.18328167686072E-7</v>
      </c>
      <c r="Q94" s="1">
        <v>3.1309752463971301E-6</v>
      </c>
      <c r="R94">
        <v>0.56274554228533502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0.93000000000000105</v>
      </c>
      <c r="B95">
        <v>487.921824369023</v>
      </c>
      <c r="C95">
        <v>-14.8024023941617</v>
      </c>
      <c r="D95">
        <v>-72.047680474660098</v>
      </c>
      <c r="E95">
        <v>-0.38785544991134802</v>
      </c>
      <c r="F95">
        <v>-0.49693957744446599</v>
      </c>
      <c r="G95">
        <v>0.28418552304684602</v>
      </c>
      <c r="H95">
        <v>197.606079274579</v>
      </c>
      <c r="I95">
        <v>265.727319167274</v>
      </c>
      <c r="J95">
        <v>-10323.7957295953</v>
      </c>
      <c r="K95">
        <v>0.87367376559991905</v>
      </c>
      <c r="L95" s="1">
        <v>1.26678480108053E-2</v>
      </c>
      <c r="M95">
        <v>0.31955346716906402</v>
      </c>
      <c r="N95">
        <v>0.36663232065580798</v>
      </c>
      <c r="O95" s="1">
        <v>-1.6391836794489399E-8</v>
      </c>
      <c r="P95" s="1">
        <v>-9.6879215156843095E-8</v>
      </c>
      <c r="Q95" s="1">
        <v>2.5634338000668801E-6</v>
      </c>
      <c r="R95">
        <v>0.56087284670433102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0.94000000000000095</v>
      </c>
      <c r="B96">
        <v>487.44973577772703</v>
      </c>
      <c r="C96">
        <v>-15.765599990799201</v>
      </c>
      <c r="D96">
        <v>-73.568359893275002</v>
      </c>
      <c r="E96">
        <v>-0.37476585227175102</v>
      </c>
      <c r="F96">
        <v>-0.49601908395303101</v>
      </c>
      <c r="G96">
        <v>0.279233393276828</v>
      </c>
      <c r="H96">
        <v>199.86385227384</v>
      </c>
      <c r="I96">
        <v>268.63284039137</v>
      </c>
      <c r="J96">
        <v>-10327.0817196513</v>
      </c>
      <c r="K96">
        <v>0.87396960639512999</v>
      </c>
      <c r="L96" s="1">
        <v>1.2362326398303E-2</v>
      </c>
      <c r="M96">
        <v>0.31666588139589802</v>
      </c>
      <c r="N96">
        <v>0.36843862384842702</v>
      </c>
      <c r="O96" s="1">
        <v>-1.34205431782083E-8</v>
      </c>
      <c r="P96" s="1">
        <v>-7.9318242756079304E-8</v>
      </c>
      <c r="Q96" s="1">
        <v>2.0987686999080898E-6</v>
      </c>
      <c r="R96">
        <v>0.55900638304961703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0.95000000000000095</v>
      </c>
      <c r="B97">
        <v>486.96915965703101</v>
      </c>
      <c r="C97">
        <v>-16.705141960113501</v>
      </c>
      <c r="D97">
        <v>-75.070057806341396</v>
      </c>
      <c r="E97">
        <v>-0.36161749029451601</v>
      </c>
      <c r="F97">
        <v>-0.49494557251708698</v>
      </c>
      <c r="G97">
        <v>0.27420247644263601</v>
      </c>
      <c r="H97">
        <v>202.125848604303</v>
      </c>
      <c r="I97">
        <v>271.54094250112098</v>
      </c>
      <c r="J97">
        <v>-10330.359284313899</v>
      </c>
      <c r="K97">
        <v>0.87426210507503799</v>
      </c>
      <c r="L97" s="1">
        <v>1.21042510470493E-2</v>
      </c>
      <c r="M97">
        <v>0.31380345401143001</v>
      </c>
      <c r="N97">
        <v>0.37019812396451901</v>
      </c>
      <c r="O97" s="1">
        <v>-1.09878460514384E-8</v>
      </c>
      <c r="P97" s="1">
        <v>-6.4940489285827296E-8</v>
      </c>
      <c r="Q97" s="1">
        <v>1.71833189357142E-6</v>
      </c>
      <c r="R97">
        <v>0.55714613058268703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0.96000000000000096</v>
      </c>
      <c r="B98">
        <v>486.48053381408999</v>
      </c>
      <c r="C98">
        <v>-17.621223292956302</v>
      </c>
      <c r="D98">
        <v>-76.5518903128022</v>
      </c>
      <c r="E98">
        <v>-0.34841863902641401</v>
      </c>
      <c r="F98">
        <v>-0.493722846237516</v>
      </c>
      <c r="G98">
        <v>0.26909726840900799</v>
      </c>
      <c r="H98">
        <v>204.392076466009</v>
      </c>
      <c r="I98">
        <v>274.45165756708599</v>
      </c>
      <c r="J98">
        <v>-10333.6282840724</v>
      </c>
      <c r="K98">
        <v>0.87455153025367505</v>
      </c>
      <c r="L98" s="1">
        <v>1.1893549776650299E-2</v>
      </c>
      <c r="M98">
        <v>0.31096720112395199</v>
      </c>
      <c r="N98">
        <v>0.37191069389008002</v>
      </c>
      <c r="O98" s="1">
        <v>-8.9961158238476506E-9</v>
      </c>
      <c r="P98" s="1">
        <v>-5.3168943261282999E-8</v>
      </c>
      <c r="Q98" s="1">
        <v>1.4068555989967E-6</v>
      </c>
      <c r="R98">
        <v>0.55529206863405101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0.97000000000000097</v>
      </c>
      <c r="B99">
        <v>485.984300189978</v>
      </c>
      <c r="C99">
        <v>-18.514055093151299</v>
      </c>
      <c r="D99">
        <v>-78.013013682616204</v>
      </c>
      <c r="E99">
        <v>-0.33517725408267401</v>
      </c>
      <c r="F99">
        <v>-0.492354803383663</v>
      </c>
      <c r="G99">
        <v>0.263922138393822</v>
      </c>
      <c r="H99">
        <v>206.66254259598301</v>
      </c>
      <c r="I99">
        <v>277.36501584013598</v>
      </c>
      <c r="J99">
        <v>-10336.8885811697</v>
      </c>
      <c r="K99">
        <v>0.87483814645942604</v>
      </c>
      <c r="L99" s="1">
        <v>1.1730127351788499E-2</v>
      </c>
      <c r="M99">
        <v>0.30815810235725399</v>
      </c>
      <c r="N99">
        <v>0.37357623795327599</v>
      </c>
      <c r="O99" s="1">
        <v>-7.3654198955115302E-9</v>
      </c>
      <c r="P99" s="1">
        <v>-4.3531186146121099E-8</v>
      </c>
      <c r="Q99" s="1">
        <v>1.1518395740852301E-6</v>
      </c>
      <c r="R99">
        <v>0.55344417660300205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0.98000000000000098</v>
      </c>
      <c r="B100">
        <v>485.48090386066798</v>
      </c>
      <c r="C100">
        <v>-19.383862954260501</v>
      </c>
      <c r="D100">
        <v>-79.452624695738194</v>
      </c>
      <c r="E100">
        <v>-0.321900979589823</v>
      </c>
      <c r="F100">
        <v>-0.49084542918962398</v>
      </c>
      <c r="G100">
        <v>0.258681329282063</v>
      </c>
      <c r="H100">
        <v>208.93725232216801</v>
      </c>
      <c r="I100">
        <v>280.28104572694798</v>
      </c>
      <c r="J100">
        <v>-10340.140039694399</v>
      </c>
      <c r="K100">
        <v>0.87512221362299003</v>
      </c>
      <c r="L100" s="1">
        <v>1.16138668240977E-2</v>
      </c>
      <c r="M100">
        <v>0.30537710075068097</v>
      </c>
      <c r="N100">
        <v>0.375194690338361</v>
      </c>
      <c r="O100" s="1">
        <v>-6.0303147824518103E-9</v>
      </c>
      <c r="P100" s="1">
        <v>-3.5640433137367597E-8</v>
      </c>
      <c r="Q100" s="1">
        <v>9.43049453956051E-7</v>
      </c>
      <c r="R100">
        <v>0.55160243395738695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0.99000000000000099</v>
      </c>
      <c r="B101">
        <v>484.97079206227301</v>
      </c>
      <c r="C101">
        <v>-20.2308853877574</v>
      </c>
      <c r="D101">
        <v>-80.869960873714206</v>
      </c>
      <c r="E101">
        <v>-0.308597156458295</v>
      </c>
      <c r="F101">
        <v>-0.48919878779040399</v>
      </c>
      <c r="G101">
        <v>0.25337895827277801</v>
      </c>
      <c r="H101">
        <v>211.216209618882</v>
      </c>
      <c r="I101">
        <v>283.19977376857298</v>
      </c>
      <c r="J101">
        <v>-10343.382525669</v>
      </c>
      <c r="K101">
        <v>0.87540398659622598</v>
      </c>
      <c r="L101" s="1">
        <v>1.15446308335969E-2</v>
      </c>
      <c r="M101">
        <v>0.30262510271075099</v>
      </c>
      <c r="N101">
        <v>0.376766013541107</v>
      </c>
      <c r="O101" s="1">
        <v>-4.9372197228860398E-9</v>
      </c>
      <c r="P101" s="1">
        <v>-2.9180010624000699E-8</v>
      </c>
      <c r="Q101" s="1">
        <v>7.7210602293561705E-7</v>
      </c>
      <c r="R101">
        <v>0.54976682023337997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1</v>
      </c>
      <c r="B102">
        <v>484.45441324236299</v>
      </c>
      <c r="C102">
        <v>-21.055372304959299</v>
      </c>
      <c r="D102">
        <v>-82.264300609236102</v>
      </c>
      <c r="E102">
        <v>-0.29527283093995299</v>
      </c>
      <c r="F102">
        <v>-0.48741901431080498</v>
      </c>
      <c r="G102">
        <v>0.24801901783646399</v>
      </c>
      <c r="H102">
        <v>213.49941716357301</v>
      </c>
      <c r="I102">
        <v>286.12122462202501</v>
      </c>
      <c r="J102">
        <v>-10346.615907135199</v>
      </c>
      <c r="K102">
        <v>0.87568371470092499</v>
      </c>
      <c r="L102" s="1">
        <v>1.15222628680016E-2</v>
      </c>
      <c r="M102">
        <v>0.29990297801155202</v>
      </c>
      <c r="N102">
        <v>0.37829019686715698</v>
      </c>
      <c r="O102" s="1">
        <v>-4.0422663611175701E-9</v>
      </c>
      <c r="P102" s="1">
        <v>-2.3890647364890199E-8</v>
      </c>
      <c r="Q102" s="1">
        <v>6.3214893784482104E-7</v>
      </c>
      <c r="R102">
        <v>0.547937315035253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L103" s="1"/>
      <c r="O103" s="1"/>
      <c r="P103" s="1"/>
      <c r="Q103" s="1"/>
    </row>
    <row r="104" spans="1:22" x14ac:dyDescent="0.25">
      <c r="L104" s="1"/>
      <c r="O104" s="1"/>
      <c r="P104" s="1"/>
      <c r="Q104" s="1"/>
    </row>
    <row r="105" spans="1:22" x14ac:dyDescent="0.25">
      <c r="L105" s="1"/>
      <c r="O105" s="1"/>
      <c r="P105" s="1"/>
      <c r="Q105" s="1"/>
    </row>
    <row r="106" spans="1:22" x14ac:dyDescent="0.25">
      <c r="L106" s="1"/>
      <c r="O106" s="1"/>
      <c r="P106" s="1"/>
      <c r="Q106" s="1"/>
    </row>
    <row r="107" spans="1:22" x14ac:dyDescent="0.25">
      <c r="L107" s="1"/>
      <c r="O107" s="1"/>
      <c r="P107" s="1"/>
      <c r="Q107" s="1"/>
    </row>
    <row r="108" spans="1:22" x14ac:dyDescent="0.25">
      <c r="L108" s="1"/>
      <c r="O108" s="1"/>
      <c r="P108" s="1"/>
      <c r="Q108" s="1"/>
    </row>
    <row r="109" spans="1:22" x14ac:dyDescent="0.25">
      <c r="L109" s="1"/>
      <c r="O109" s="1"/>
      <c r="P109" s="1"/>
      <c r="Q109" s="1"/>
    </row>
    <row r="110" spans="1:22" x14ac:dyDescent="0.25">
      <c r="L110" s="1"/>
      <c r="O110" s="1"/>
      <c r="P110" s="1"/>
      <c r="Q110" s="1"/>
    </row>
    <row r="111" spans="1:22" x14ac:dyDescent="0.25">
      <c r="L111" s="1"/>
      <c r="O111" s="1"/>
      <c r="P111" s="1"/>
      <c r="Q111" s="1"/>
    </row>
    <row r="112" spans="1:22" x14ac:dyDescent="0.25">
      <c r="L112" s="1"/>
      <c r="O112" s="1"/>
      <c r="P112" s="1"/>
      <c r="Q112" s="1"/>
    </row>
    <row r="113" spans="5:17" x14ac:dyDescent="0.25">
      <c r="L113" s="1"/>
      <c r="O113" s="1"/>
      <c r="P113" s="1"/>
      <c r="Q113" s="1"/>
    </row>
    <row r="114" spans="5:17" x14ac:dyDescent="0.25">
      <c r="L114" s="1"/>
      <c r="O114" s="1"/>
      <c r="P114" s="1"/>
      <c r="Q114" s="1"/>
    </row>
    <row r="115" spans="5:17" x14ac:dyDescent="0.25">
      <c r="L115" s="1"/>
      <c r="O115" s="1"/>
      <c r="P115" s="1"/>
      <c r="Q115" s="1"/>
    </row>
    <row r="116" spans="5:17" x14ac:dyDescent="0.25">
      <c r="L116" s="1"/>
      <c r="O116" s="1"/>
      <c r="P116" s="1"/>
      <c r="Q116" s="1"/>
    </row>
    <row r="117" spans="5:17" x14ac:dyDescent="0.25">
      <c r="E117" s="1"/>
      <c r="L117" s="1"/>
      <c r="O117" s="1"/>
      <c r="P117" s="1"/>
      <c r="Q117" s="1"/>
    </row>
    <row r="118" spans="5:17" x14ac:dyDescent="0.25">
      <c r="E118" s="1"/>
      <c r="L118" s="1"/>
      <c r="O118" s="1"/>
      <c r="P118" s="1"/>
      <c r="Q118" s="1"/>
    </row>
    <row r="119" spans="5:17" x14ac:dyDescent="0.25">
      <c r="E119" s="1"/>
      <c r="L119" s="1"/>
      <c r="O119" s="1"/>
      <c r="P119" s="1"/>
      <c r="Q119" s="1"/>
    </row>
    <row r="120" spans="5:17" x14ac:dyDescent="0.25">
      <c r="E120" s="1"/>
      <c r="L120" s="1"/>
      <c r="O120" s="1"/>
      <c r="P120" s="1"/>
      <c r="Q120" s="1"/>
    </row>
    <row r="121" spans="5:17" x14ac:dyDescent="0.25">
      <c r="E121" s="1"/>
      <c r="L121" s="1"/>
      <c r="O121" s="1"/>
      <c r="P121" s="1"/>
      <c r="Q121" s="1"/>
    </row>
    <row r="122" spans="5:17" x14ac:dyDescent="0.25">
      <c r="E122" s="1"/>
      <c r="L122" s="1"/>
      <c r="O122" s="1"/>
      <c r="P122" s="1"/>
      <c r="Q122" s="1"/>
    </row>
    <row r="123" spans="5:17" x14ac:dyDescent="0.25">
      <c r="E123" s="1"/>
      <c r="L123" s="1"/>
      <c r="O123" s="1"/>
      <c r="P123" s="1"/>
      <c r="Q123" s="1"/>
    </row>
    <row r="124" spans="5:17" x14ac:dyDescent="0.25">
      <c r="E124" s="1"/>
      <c r="L124" s="1"/>
      <c r="O124" s="1"/>
      <c r="P124" s="1"/>
      <c r="Q124" s="1"/>
    </row>
    <row r="125" spans="5:17" x14ac:dyDescent="0.25">
      <c r="E125" s="1"/>
      <c r="L125" s="1"/>
      <c r="O125" s="1"/>
      <c r="P125" s="1"/>
      <c r="Q125" s="1"/>
    </row>
    <row r="126" spans="5:17" x14ac:dyDescent="0.25">
      <c r="E126" s="1"/>
      <c r="L126" s="1"/>
      <c r="O126" s="1"/>
      <c r="P126" s="1"/>
      <c r="Q126" s="1"/>
    </row>
    <row r="127" spans="5:17" x14ac:dyDescent="0.25">
      <c r="E127" s="1"/>
      <c r="L127" s="1"/>
      <c r="O127" s="1"/>
      <c r="P127" s="1"/>
      <c r="Q127" s="1"/>
    </row>
    <row r="128" spans="5:17" x14ac:dyDescent="0.25">
      <c r="E128" s="1"/>
      <c r="G128" s="1"/>
      <c r="L128" s="1"/>
      <c r="O128" s="1"/>
      <c r="P128" s="1"/>
      <c r="Q128" s="1"/>
    </row>
    <row r="129" spans="5:17" x14ac:dyDescent="0.25">
      <c r="E129" s="1"/>
      <c r="G129" s="1"/>
      <c r="L129" s="1"/>
      <c r="O129" s="1"/>
      <c r="P129" s="1"/>
      <c r="Q129" s="1"/>
    </row>
    <row r="130" spans="5:17" x14ac:dyDescent="0.25">
      <c r="E130" s="1"/>
      <c r="G130" s="1"/>
      <c r="L130" s="1"/>
      <c r="O130" s="1"/>
      <c r="P130" s="1"/>
      <c r="Q130" s="1"/>
    </row>
    <row r="131" spans="5:17" x14ac:dyDescent="0.25">
      <c r="E131" s="1"/>
      <c r="G131" s="1"/>
      <c r="L131" s="1"/>
      <c r="O131" s="1"/>
      <c r="P131" s="1"/>
      <c r="Q131" s="1"/>
    </row>
    <row r="132" spans="5:17" x14ac:dyDescent="0.25">
      <c r="E132" s="1"/>
      <c r="G132" s="1"/>
      <c r="L132" s="1"/>
      <c r="O132" s="1"/>
      <c r="P132" s="1"/>
      <c r="Q132" s="1"/>
    </row>
    <row r="133" spans="5:17" x14ac:dyDescent="0.25">
      <c r="G133" s="1"/>
      <c r="L133" s="1"/>
      <c r="O133" s="1"/>
      <c r="P133" s="1"/>
      <c r="Q133" s="1"/>
    </row>
    <row r="134" spans="5:17" x14ac:dyDescent="0.25">
      <c r="G134" s="1"/>
      <c r="L134" s="1"/>
      <c r="O134" s="1"/>
      <c r="P134" s="1"/>
      <c r="Q134" s="1"/>
    </row>
    <row r="135" spans="5:17" x14ac:dyDescent="0.25">
      <c r="G135" s="1"/>
      <c r="L135" s="1"/>
      <c r="O135" s="1"/>
      <c r="P135" s="1"/>
      <c r="Q135" s="1"/>
    </row>
    <row r="136" spans="5:17" x14ac:dyDescent="0.25">
      <c r="G136" s="1"/>
      <c r="L136" s="1"/>
      <c r="O136" s="1"/>
      <c r="P136" s="1"/>
      <c r="Q136" s="1"/>
    </row>
    <row r="137" spans="5:17" x14ac:dyDescent="0.25">
      <c r="G137" s="1"/>
      <c r="L137" s="1"/>
      <c r="O137" s="1"/>
      <c r="P137" s="1"/>
      <c r="Q137" s="1"/>
    </row>
    <row r="138" spans="5:17" x14ac:dyDescent="0.25">
      <c r="G138" s="1"/>
      <c r="L138" s="1"/>
      <c r="O138" s="1"/>
      <c r="P138" s="1"/>
      <c r="Q138" s="1"/>
    </row>
    <row r="139" spans="5:17" x14ac:dyDescent="0.25">
      <c r="G139" s="1"/>
      <c r="L139" s="1"/>
      <c r="O139" s="1"/>
      <c r="P139" s="1"/>
      <c r="Q139" s="1"/>
    </row>
    <row r="140" spans="5:17" x14ac:dyDescent="0.25">
      <c r="G140" s="1"/>
      <c r="L140" s="1"/>
      <c r="O140" s="1"/>
      <c r="P140" s="1"/>
      <c r="Q140" s="1"/>
    </row>
    <row r="141" spans="5:17" x14ac:dyDescent="0.25">
      <c r="G141" s="1"/>
      <c r="L141" s="1"/>
      <c r="O141" s="1"/>
      <c r="P141" s="1"/>
      <c r="Q141" s="1"/>
    </row>
    <row r="142" spans="5:17" x14ac:dyDescent="0.25">
      <c r="G142" s="1"/>
      <c r="L142" s="1"/>
      <c r="O142" s="1"/>
      <c r="P142" s="1"/>
      <c r="Q142" s="1"/>
    </row>
    <row r="143" spans="5:17" x14ac:dyDescent="0.25">
      <c r="G143" s="1"/>
      <c r="L143" s="1"/>
      <c r="O143" s="1"/>
      <c r="P143" s="1"/>
      <c r="Q143" s="1"/>
    </row>
    <row r="144" spans="5:17" x14ac:dyDescent="0.25">
      <c r="G144" s="1"/>
      <c r="L144" s="1"/>
      <c r="O144" s="1"/>
      <c r="P144" s="1"/>
      <c r="Q144" s="1"/>
    </row>
    <row r="145" spans="7:17" x14ac:dyDescent="0.25">
      <c r="G145" s="1"/>
      <c r="L145" s="1"/>
      <c r="O145" s="1"/>
      <c r="P145" s="1"/>
      <c r="Q145" s="1"/>
    </row>
    <row r="146" spans="7:17" x14ac:dyDescent="0.25">
      <c r="G146" s="1"/>
      <c r="L146" s="1"/>
      <c r="O146" s="1"/>
      <c r="P146" s="1"/>
      <c r="Q146" s="1"/>
    </row>
    <row r="147" spans="7:17" x14ac:dyDescent="0.25">
      <c r="G147" s="1"/>
      <c r="L147" s="1"/>
      <c r="O147" s="1"/>
      <c r="P147" s="1"/>
      <c r="Q147" s="1"/>
    </row>
    <row r="148" spans="7:17" x14ac:dyDescent="0.25">
      <c r="G148" s="1"/>
      <c r="L148" s="1"/>
      <c r="O148" s="1"/>
      <c r="P148" s="1"/>
      <c r="Q148" s="1"/>
    </row>
    <row r="149" spans="7:17" x14ac:dyDescent="0.25">
      <c r="G149" s="1"/>
      <c r="L149" s="1"/>
      <c r="O149" s="1"/>
      <c r="P149" s="1"/>
      <c r="Q149" s="1"/>
    </row>
    <row r="150" spans="7:17" x14ac:dyDescent="0.25">
      <c r="G150" s="1"/>
      <c r="L150" s="1"/>
      <c r="O150" s="1"/>
      <c r="P150" s="1"/>
      <c r="Q150" s="1"/>
    </row>
    <row r="151" spans="7:17" x14ac:dyDescent="0.25">
      <c r="G151" s="1"/>
      <c r="L151" s="1"/>
      <c r="O151" s="1"/>
      <c r="P151" s="1"/>
      <c r="Q151" s="1"/>
    </row>
    <row r="152" spans="7:17" x14ac:dyDescent="0.25">
      <c r="G152" s="1"/>
      <c r="L152" s="1"/>
      <c r="O152" s="1"/>
      <c r="P152" s="1"/>
      <c r="Q152" s="1"/>
    </row>
    <row r="153" spans="7:17" x14ac:dyDescent="0.25">
      <c r="G153" s="1"/>
      <c r="L153" s="1"/>
      <c r="O153" s="1"/>
      <c r="P153" s="1"/>
      <c r="Q153" s="1"/>
    </row>
    <row r="154" spans="7:17" x14ac:dyDescent="0.25">
      <c r="G154" s="1"/>
      <c r="L154" s="1"/>
      <c r="O154" s="1"/>
      <c r="P154" s="1"/>
      <c r="Q154" s="1"/>
    </row>
    <row r="155" spans="7:17" x14ac:dyDescent="0.25">
      <c r="G155" s="1"/>
      <c r="L155" s="1"/>
      <c r="O155" s="1"/>
      <c r="P155" s="1"/>
      <c r="Q155" s="1"/>
    </row>
    <row r="156" spans="7:17" x14ac:dyDescent="0.25">
      <c r="G156" s="1"/>
      <c r="L156" s="1"/>
      <c r="O156" s="1"/>
      <c r="P156" s="1"/>
      <c r="Q156" s="1"/>
    </row>
    <row r="157" spans="7:17" x14ac:dyDescent="0.25">
      <c r="G157" s="1"/>
      <c r="L157" s="1"/>
      <c r="O157" s="1"/>
      <c r="P157" s="1"/>
      <c r="Q157" s="1"/>
    </row>
    <row r="158" spans="7:17" x14ac:dyDescent="0.25">
      <c r="G158" s="1"/>
      <c r="L158" s="1"/>
      <c r="O158" s="1"/>
      <c r="P158" s="1"/>
      <c r="Q158" s="1"/>
    </row>
    <row r="159" spans="7:17" x14ac:dyDescent="0.25">
      <c r="G159" s="1"/>
      <c r="L159" s="1"/>
      <c r="O159" s="1"/>
      <c r="P159" s="1"/>
      <c r="Q159" s="1"/>
    </row>
    <row r="160" spans="7:17" x14ac:dyDescent="0.25">
      <c r="G160" s="1"/>
      <c r="L160" s="1"/>
      <c r="O160" s="1"/>
      <c r="P160" s="1"/>
      <c r="Q160" s="1"/>
    </row>
    <row r="161" spans="7:17" x14ac:dyDescent="0.25">
      <c r="G161" s="1"/>
      <c r="L161" s="1"/>
      <c r="O161" s="1"/>
      <c r="P161" s="1"/>
      <c r="Q161" s="1"/>
    </row>
    <row r="162" spans="7:17" x14ac:dyDescent="0.25">
      <c r="G162" s="1"/>
      <c r="L162" s="1"/>
      <c r="O162" s="1"/>
      <c r="P162" s="1"/>
      <c r="Q162" s="1"/>
    </row>
    <row r="163" spans="7:17" x14ac:dyDescent="0.25">
      <c r="G163" s="1"/>
      <c r="L163" s="1"/>
      <c r="O163" s="1"/>
      <c r="P163" s="1"/>
      <c r="Q163" s="1"/>
    </row>
    <row r="164" spans="7:17" x14ac:dyDescent="0.25">
      <c r="G164" s="1"/>
      <c r="L164" s="1"/>
      <c r="O164" s="1"/>
      <c r="P164" s="1"/>
      <c r="Q164" s="1"/>
    </row>
    <row r="165" spans="7:17" x14ac:dyDescent="0.25">
      <c r="G165" s="1"/>
      <c r="L165" s="1"/>
      <c r="O165" s="1"/>
      <c r="P165" s="1"/>
      <c r="Q165" s="1"/>
    </row>
    <row r="166" spans="7:17" x14ac:dyDescent="0.25">
      <c r="L166" s="1"/>
      <c r="O166" s="1"/>
      <c r="P166" s="1"/>
      <c r="Q166" s="1"/>
    </row>
    <row r="167" spans="7:17" x14ac:dyDescent="0.25">
      <c r="L167" s="1"/>
      <c r="O167" s="1"/>
      <c r="P167" s="1"/>
      <c r="Q167" s="1"/>
    </row>
    <row r="168" spans="7:17" x14ac:dyDescent="0.25">
      <c r="L168" s="1"/>
      <c r="O168" s="1"/>
      <c r="P168" s="1"/>
      <c r="Q168" s="1"/>
    </row>
    <row r="169" spans="7:17" x14ac:dyDescent="0.25">
      <c r="O169" s="1"/>
      <c r="P169" s="1"/>
      <c r="Q169" s="1"/>
    </row>
    <row r="170" spans="7:17" x14ac:dyDescent="0.25">
      <c r="O170" s="1"/>
      <c r="P170" s="1"/>
      <c r="Q170" s="1"/>
    </row>
    <row r="171" spans="7:17" x14ac:dyDescent="0.25">
      <c r="O171" s="1"/>
      <c r="P171" s="1"/>
      <c r="Q171" s="1"/>
    </row>
    <row r="172" spans="7:17" x14ac:dyDescent="0.25">
      <c r="O172" s="1"/>
      <c r="P172" s="1"/>
      <c r="Q172" s="1"/>
    </row>
    <row r="173" spans="7:17" x14ac:dyDescent="0.25">
      <c r="O173" s="1"/>
      <c r="P173" s="1"/>
      <c r="Q173" s="1"/>
    </row>
    <row r="174" spans="7:17" x14ac:dyDescent="0.25">
      <c r="O174" s="1"/>
      <c r="P174" s="1"/>
      <c r="Q174" s="1"/>
    </row>
    <row r="175" spans="7:17" x14ac:dyDescent="0.25">
      <c r="O175" s="1"/>
      <c r="P175" s="1"/>
      <c r="Q175" s="1"/>
    </row>
    <row r="176" spans="7:17" x14ac:dyDescent="0.25">
      <c r="O176" s="1"/>
      <c r="P176" s="1"/>
      <c r="Q176" s="1"/>
    </row>
    <row r="177" spans="15:17" x14ac:dyDescent="0.25">
      <c r="O177" s="1"/>
      <c r="P177" s="1"/>
      <c r="Q177" s="1"/>
    </row>
    <row r="178" spans="15:17" x14ac:dyDescent="0.25">
      <c r="O178" s="1"/>
      <c r="P178" s="1"/>
      <c r="Q178" s="1"/>
    </row>
    <row r="179" spans="15:17" x14ac:dyDescent="0.25">
      <c r="O179" s="1"/>
      <c r="P179" s="1"/>
      <c r="Q179" s="1"/>
    </row>
    <row r="180" spans="15:17" x14ac:dyDescent="0.25">
      <c r="O180" s="1"/>
      <c r="P180" s="1"/>
      <c r="Q180" s="1"/>
    </row>
    <row r="181" spans="15:17" x14ac:dyDescent="0.25">
      <c r="O181" s="1"/>
      <c r="P181" s="1"/>
      <c r="Q181" s="1"/>
    </row>
    <row r="182" spans="15:17" x14ac:dyDescent="0.25">
      <c r="O182" s="1"/>
      <c r="P182" s="1"/>
      <c r="Q182" s="1"/>
    </row>
    <row r="183" spans="15:17" x14ac:dyDescent="0.25">
      <c r="O183" s="1"/>
      <c r="P183" s="1"/>
      <c r="Q183" s="1"/>
    </row>
    <row r="184" spans="15:17" x14ac:dyDescent="0.25">
      <c r="O184" s="1"/>
      <c r="P184" s="1"/>
      <c r="Q184" s="1"/>
    </row>
    <row r="185" spans="15:17" x14ac:dyDescent="0.25">
      <c r="O185" s="1"/>
      <c r="P185" s="1"/>
      <c r="Q185" s="1"/>
    </row>
    <row r="186" spans="15:17" x14ac:dyDescent="0.25">
      <c r="O186" s="1"/>
      <c r="P186" s="1"/>
      <c r="Q186" s="1"/>
    </row>
    <row r="187" spans="15:17" x14ac:dyDescent="0.25">
      <c r="O187" s="1"/>
      <c r="P187" s="1"/>
      <c r="Q187" s="1"/>
    </row>
    <row r="188" spans="15:17" x14ac:dyDescent="0.25">
      <c r="O188" s="1"/>
      <c r="P188" s="1"/>
      <c r="Q188" s="1"/>
    </row>
    <row r="189" spans="15:17" x14ac:dyDescent="0.25">
      <c r="O189" s="1"/>
      <c r="P189" s="1"/>
      <c r="Q189" s="1"/>
    </row>
    <row r="190" spans="15:17" x14ac:dyDescent="0.25">
      <c r="O190" s="1"/>
      <c r="P190" s="1"/>
      <c r="Q190" s="1"/>
    </row>
    <row r="191" spans="15:17" x14ac:dyDescent="0.25">
      <c r="O191" s="1"/>
      <c r="P191" s="1"/>
      <c r="Q191" s="1"/>
    </row>
    <row r="192" spans="15:17" x14ac:dyDescent="0.25">
      <c r="O192" s="1"/>
      <c r="P192" s="1"/>
      <c r="Q192" s="1"/>
    </row>
    <row r="193" spans="15:17" x14ac:dyDescent="0.25">
      <c r="O193" s="1"/>
      <c r="P193" s="1"/>
      <c r="Q193" s="1"/>
    </row>
    <row r="194" spans="15:17" x14ac:dyDescent="0.25">
      <c r="O194" s="1"/>
      <c r="P194" s="1"/>
      <c r="Q194" s="1"/>
    </row>
    <row r="195" spans="15:17" x14ac:dyDescent="0.25">
      <c r="O195" s="1"/>
      <c r="P195" s="1"/>
      <c r="Q195" s="1"/>
    </row>
    <row r="196" spans="15:17" x14ac:dyDescent="0.25">
      <c r="O196" s="1"/>
      <c r="P196" s="1"/>
      <c r="Q196" s="1"/>
    </row>
    <row r="197" spans="15:17" x14ac:dyDescent="0.25">
      <c r="O197" s="1"/>
      <c r="P197" s="1"/>
      <c r="Q197" s="1"/>
    </row>
    <row r="198" spans="15:17" x14ac:dyDescent="0.25">
      <c r="O198" s="1"/>
      <c r="P198" s="1"/>
      <c r="Q198" s="1"/>
    </row>
    <row r="199" spans="15:17" x14ac:dyDescent="0.25">
      <c r="O199" s="1"/>
      <c r="P199" s="1"/>
      <c r="Q199" s="1"/>
    </row>
    <row r="200" spans="15:17" x14ac:dyDescent="0.25">
      <c r="O200" s="1"/>
      <c r="P200" s="1"/>
      <c r="Q200" s="1"/>
    </row>
    <row r="201" spans="15:17" x14ac:dyDescent="0.25">
      <c r="O201" s="1"/>
      <c r="P201" s="1"/>
      <c r="Q201" s="1"/>
    </row>
    <row r="202" spans="15:17" x14ac:dyDescent="0.25">
      <c r="O202" s="1"/>
      <c r="P202" s="1"/>
      <c r="Q2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</dc:creator>
  <cp:lastModifiedBy>Spencer Adams</cp:lastModifiedBy>
  <dcterms:created xsi:type="dcterms:W3CDTF">2026-02-11T05:30:45Z</dcterms:created>
  <dcterms:modified xsi:type="dcterms:W3CDTF">2026-02-11T05:46:28Z</dcterms:modified>
</cp:coreProperties>
</file>