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pkis1loto_eval_ROCAUC" sheetId="2" state="visible" r:id="rId3"/>
    <sheet name="pkis1loto_eval_NEF10" sheetId="3" state="visible" r:id="rId4"/>
    <sheet name="pkis1loto_eval_FASR10" sheetId="4" state="visible" r:id="rId5"/>
    <sheet name="PKIS1LOTO MCC" sheetId="5" state="visible" r:id="rId6"/>
    <sheet name="PKIS1LOTO F1" sheetId="6" state="visible" r:id="rId7"/>
    <sheet name="summary_MCC_F1_thresholdin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<sst xmlns="http://schemas.openxmlformats.org/spreadsheetml/2006/main" count="1403" uniqueCount="258">
  <si>
    <t xml:space="preserve">BC_s</t>
  </si>
  <si>
    <t xml:space="preserve">BC_l</t>
  </si>
  <si>
    <t xml:space="preserve">BC_w</t>
  </si>
  <si>
    <t xml:space="preserve">BF_s</t>
  </si>
  <si>
    <t xml:space="preserve">BF_l</t>
  </si>
  <si>
    <t xml:space="preserve">BF_w</t>
  </si>
  <si>
    <t xml:space="preserve">RS</t>
  </si>
  <si>
    <t xml:space="preserve">CS</t>
  </si>
  <si>
    <t xml:space="preserve">AS</t>
  </si>
  <si>
    <t xml:space="preserve">rocauc</t>
  </si>
  <si>
    <t xml:space="preserve">mean</t>
  </si>
  <si>
    <t xml:space="preserve">median</t>
  </si>
  <si>
    <t xml:space="preserve">stdevp</t>
  </si>
  <si>
    <t xml:space="preserve">nef10</t>
  </si>
  <si>
    <t xml:space="preserve">fasr10</t>
  </si>
  <si>
    <t xml:space="preserve">F1  (median  thresh)</t>
  </si>
  <si>
    <t xml:space="preserve">stdev.p</t>
  </si>
  <si>
    <t xml:space="preserve">MCC (median thresh)</t>
  </si>
  <si>
    <t xml:space="preserve">target</t>
  </si>
  <si>
    <t xml:space="preserve">ABL1</t>
  </si>
  <si>
    <t xml:space="preserve">ABL1_E255K</t>
  </si>
  <si>
    <t xml:space="preserve">ABL1_H396P</t>
  </si>
  <si>
    <t xml:space="preserve">ABL1_M351T</t>
  </si>
  <si>
    <t xml:space="preserve">ABL1_Q252H</t>
  </si>
  <si>
    <t xml:space="preserve">ABL1_T315I</t>
  </si>
  <si>
    <t xml:space="preserve">ABL1_Y253F</t>
  </si>
  <si>
    <t xml:space="preserve">AKT1</t>
  </si>
  <si>
    <t xml:space="preserve">AKT2</t>
  </si>
  <si>
    <t xml:space="preserve">AKT3</t>
  </si>
  <si>
    <t xml:space="preserve">ALK</t>
  </si>
  <si>
    <t xml:space="preserve">AMPKA1_A1B1G1</t>
  </si>
  <si>
    <t xml:space="preserve">AMPKA2_A2B1G1</t>
  </si>
  <si>
    <t xml:space="preserve">ARG</t>
  </si>
  <si>
    <t xml:space="preserve">ARK5</t>
  </si>
  <si>
    <t xml:space="preserve">AXL</t>
  </si>
  <si>
    <t xml:space="preserve">Aurora.A</t>
  </si>
  <si>
    <t xml:space="preserve">Aurora.B</t>
  </si>
  <si>
    <t xml:space="preserve">Aurora.C</t>
  </si>
  <si>
    <t xml:space="preserve">BLK</t>
  </si>
  <si>
    <t xml:space="preserve">BMX</t>
  </si>
  <si>
    <t xml:space="preserve">BRAF</t>
  </si>
  <si>
    <t xml:space="preserve">BRAF_V599E</t>
  </si>
  <si>
    <t xml:space="preserve">BRK</t>
  </si>
  <si>
    <t xml:space="preserve">BRSK1</t>
  </si>
  <si>
    <t xml:space="preserve">BRSK2</t>
  </si>
  <si>
    <t xml:space="preserve">BTK</t>
  </si>
  <si>
    <t xml:space="preserve">CAMK1D</t>
  </si>
  <si>
    <t xml:space="preserve">CAMK2A</t>
  </si>
  <si>
    <t xml:space="preserve">CAMK2D</t>
  </si>
  <si>
    <t xml:space="preserve">CAMK4</t>
  </si>
  <si>
    <t xml:space="preserve">CDK1_cyclinB</t>
  </si>
  <si>
    <t xml:space="preserve">CDK2_cyclinA</t>
  </si>
  <si>
    <t xml:space="preserve">CDK2_cyclinE</t>
  </si>
  <si>
    <t xml:space="preserve">CDK3_cyclinE</t>
  </si>
  <si>
    <t xml:space="preserve">CDK4_cyclinD</t>
  </si>
  <si>
    <t xml:space="preserve">CDK5_p35</t>
  </si>
  <si>
    <t xml:space="preserve">CDK6_cyclinD3</t>
  </si>
  <si>
    <t xml:space="preserve">CHEK1</t>
  </si>
  <si>
    <t xml:space="preserve">CHEK2</t>
  </si>
  <si>
    <t xml:space="preserve">CK1.g1</t>
  </si>
  <si>
    <t xml:space="preserve">CK1.g2</t>
  </si>
  <si>
    <t xml:space="preserve">CK1.g3</t>
  </si>
  <si>
    <t xml:space="preserve">CK1a</t>
  </si>
  <si>
    <t xml:space="preserve">CK2</t>
  </si>
  <si>
    <t xml:space="preserve">CLK2</t>
  </si>
  <si>
    <t xml:space="preserve">CLK3</t>
  </si>
  <si>
    <t xml:space="preserve">CRAF</t>
  </si>
  <si>
    <t xml:space="preserve">CSK</t>
  </si>
  <si>
    <t xml:space="preserve">DAPK1</t>
  </si>
  <si>
    <t xml:space="preserve">DCAMKL2</t>
  </si>
  <si>
    <t xml:space="preserve">DDR2</t>
  </si>
  <si>
    <t xml:space="preserve">DYRK1A</t>
  </si>
  <si>
    <t xml:space="preserve">DYRK1B</t>
  </si>
  <si>
    <t xml:space="preserve">DYRK2</t>
  </si>
  <si>
    <t xml:space="preserve">EGFR</t>
  </si>
  <si>
    <t xml:space="preserve">EGFR_L858R</t>
  </si>
  <si>
    <t xml:space="preserve">EGFR_L861Q</t>
  </si>
  <si>
    <t xml:space="preserve">EGFR_T790M</t>
  </si>
  <si>
    <t xml:space="preserve">EGFR_T790M.L858R</t>
  </si>
  <si>
    <t xml:space="preserve">EPHA2</t>
  </si>
  <si>
    <t xml:space="preserve">EPHA3</t>
  </si>
  <si>
    <t xml:space="preserve">EPHA4</t>
  </si>
  <si>
    <t xml:space="preserve">EPHB2</t>
  </si>
  <si>
    <t xml:space="preserve">EPHB3</t>
  </si>
  <si>
    <t xml:space="preserve">EPHB4</t>
  </si>
  <si>
    <t xml:space="preserve">ERBB2</t>
  </si>
  <si>
    <t xml:space="preserve">ERBB4</t>
  </si>
  <si>
    <t xml:space="preserve">FER</t>
  </si>
  <si>
    <t xml:space="preserve">FES</t>
  </si>
  <si>
    <t xml:space="preserve">FGFR1</t>
  </si>
  <si>
    <t xml:space="preserve">FGFR2</t>
  </si>
  <si>
    <t xml:space="preserve">FGFR3</t>
  </si>
  <si>
    <t xml:space="preserve">FGFR4</t>
  </si>
  <si>
    <t xml:space="preserve">FGR</t>
  </si>
  <si>
    <t xml:space="preserve">FLT1</t>
  </si>
  <si>
    <t xml:space="preserve">FLT3</t>
  </si>
  <si>
    <t xml:space="preserve">FLT3_D835Y</t>
  </si>
  <si>
    <t xml:space="preserve">FLT4</t>
  </si>
  <si>
    <t xml:space="preserve">FMS</t>
  </si>
  <si>
    <t xml:space="preserve">FYN</t>
  </si>
  <si>
    <t xml:space="preserve">GRK6</t>
  </si>
  <si>
    <t xml:space="preserve">GRK7</t>
  </si>
  <si>
    <t xml:space="preserve">GSK3A</t>
  </si>
  <si>
    <t xml:space="preserve">GSK3B</t>
  </si>
  <si>
    <t xml:space="preserve">HCK</t>
  </si>
  <si>
    <t xml:space="preserve">HIPK1</t>
  </si>
  <si>
    <t xml:space="preserve">HIPK4</t>
  </si>
  <si>
    <t xml:space="preserve">IGF1R</t>
  </si>
  <si>
    <t xml:space="preserve">IKKA</t>
  </si>
  <si>
    <t xml:space="preserve">IKKB</t>
  </si>
  <si>
    <t xml:space="preserve">IKKE</t>
  </si>
  <si>
    <t xml:space="preserve">INSR</t>
  </si>
  <si>
    <t xml:space="preserve">IRAK4</t>
  </si>
  <si>
    <t xml:space="preserve">IRR</t>
  </si>
  <si>
    <t xml:space="preserve">ITK</t>
  </si>
  <si>
    <t xml:space="preserve">JAK1</t>
  </si>
  <si>
    <t xml:space="preserve">JAK2</t>
  </si>
  <si>
    <t xml:space="preserve">JAK3</t>
  </si>
  <si>
    <t xml:space="preserve">JNK2</t>
  </si>
  <si>
    <t xml:space="preserve">KDR</t>
  </si>
  <si>
    <t xml:space="preserve">KIT</t>
  </si>
  <si>
    <t xml:space="preserve">KIT_D816V</t>
  </si>
  <si>
    <t xml:space="preserve">KIT_T6701</t>
  </si>
  <si>
    <t xml:space="preserve">KIT_V560G</t>
  </si>
  <si>
    <t xml:space="preserve">LCK</t>
  </si>
  <si>
    <t xml:space="preserve">LOK</t>
  </si>
  <si>
    <t xml:space="preserve">LRRK2</t>
  </si>
  <si>
    <t xml:space="preserve">LRRK2_G2019S</t>
  </si>
  <si>
    <t xml:space="preserve">LTK</t>
  </si>
  <si>
    <t xml:space="preserve">LYNA</t>
  </si>
  <si>
    <t xml:space="preserve">LYNB</t>
  </si>
  <si>
    <t xml:space="preserve">MAP4K2</t>
  </si>
  <si>
    <t xml:space="preserve">MAP4K4</t>
  </si>
  <si>
    <t xml:space="preserve">MAPK1</t>
  </si>
  <si>
    <t xml:space="preserve">MAPK3</t>
  </si>
  <si>
    <t xml:space="preserve">MAPKAPK2</t>
  </si>
  <si>
    <t xml:space="preserve">MAPKAPK3</t>
  </si>
  <si>
    <t xml:space="preserve">MARK1</t>
  </si>
  <si>
    <t xml:space="preserve">MARK3</t>
  </si>
  <si>
    <t xml:space="preserve">MARK4</t>
  </si>
  <si>
    <t xml:space="preserve">MEK1</t>
  </si>
  <si>
    <t xml:space="preserve">MELK</t>
  </si>
  <si>
    <t xml:space="preserve">MER</t>
  </si>
  <si>
    <t xml:space="preserve">MET</t>
  </si>
  <si>
    <t xml:space="preserve">MINK</t>
  </si>
  <si>
    <t xml:space="preserve">MKNK1</t>
  </si>
  <si>
    <t xml:space="preserve">MNK2</t>
  </si>
  <si>
    <t xml:space="preserve">MRCKA</t>
  </si>
  <si>
    <t xml:space="preserve">MRCKB</t>
  </si>
  <si>
    <t xml:space="preserve">MSK1</t>
  </si>
  <si>
    <t xml:space="preserve">MSK2</t>
  </si>
  <si>
    <t xml:space="preserve">MSSK1</t>
  </si>
  <si>
    <t xml:space="preserve">MST1</t>
  </si>
  <si>
    <t xml:space="preserve">MST2</t>
  </si>
  <si>
    <t xml:space="preserve">MST4</t>
  </si>
  <si>
    <t xml:space="preserve">MUSK</t>
  </si>
  <si>
    <t xml:space="preserve">NEK1</t>
  </si>
  <si>
    <t xml:space="preserve">NEK2</t>
  </si>
  <si>
    <t xml:space="preserve">NEK6</t>
  </si>
  <si>
    <t xml:space="preserve">NEK7</t>
  </si>
  <si>
    <t xml:space="preserve">NEK9</t>
  </si>
  <si>
    <t xml:space="preserve">P38alpha</t>
  </si>
  <si>
    <t xml:space="preserve">P38beta</t>
  </si>
  <si>
    <t xml:space="preserve">P38delta</t>
  </si>
  <si>
    <t xml:space="preserve">P38gamma</t>
  </si>
  <si>
    <t xml:space="preserve">PAK1</t>
  </si>
  <si>
    <t xml:space="preserve">PAK2</t>
  </si>
  <si>
    <t xml:space="preserve">PAK3</t>
  </si>
  <si>
    <t xml:space="preserve">PAK5</t>
  </si>
  <si>
    <t xml:space="preserve">PAK6</t>
  </si>
  <si>
    <t xml:space="preserve">PAR.1Balpha</t>
  </si>
  <si>
    <t xml:space="preserve">PASK</t>
  </si>
  <si>
    <t xml:space="preserve">PDGFRA</t>
  </si>
  <si>
    <t xml:space="preserve">PDGFRA_D842V</t>
  </si>
  <si>
    <t xml:space="preserve">PDGFRA_T674I</t>
  </si>
  <si>
    <t xml:space="preserve">PDGFRA_V561D</t>
  </si>
  <si>
    <t xml:space="preserve">PDGFRB</t>
  </si>
  <si>
    <t xml:space="preserve">PDK1</t>
  </si>
  <si>
    <t xml:space="preserve">PHKG1</t>
  </si>
  <si>
    <t xml:space="preserve">PHKG2</t>
  </si>
  <si>
    <t xml:space="preserve">PI3K.alpha</t>
  </si>
  <si>
    <t xml:space="preserve">PI3K.delta</t>
  </si>
  <si>
    <t xml:space="preserve">PI4K.beta</t>
  </si>
  <si>
    <t xml:space="preserve">PIM1</t>
  </si>
  <si>
    <t xml:space="preserve">PIM2</t>
  </si>
  <si>
    <t xml:space="preserve">PIM3</t>
  </si>
  <si>
    <t xml:space="preserve">PKA</t>
  </si>
  <si>
    <t xml:space="preserve">PKC.alpha</t>
  </si>
  <si>
    <t xml:space="preserve">PKC.beta1</t>
  </si>
  <si>
    <t xml:space="preserve">PKC.beta2</t>
  </si>
  <si>
    <t xml:space="preserve">PKC.eta</t>
  </si>
  <si>
    <t xml:space="preserve">PKC.gamma</t>
  </si>
  <si>
    <t xml:space="preserve">PKC.iota</t>
  </si>
  <si>
    <t xml:space="preserve">PKC.theta</t>
  </si>
  <si>
    <t xml:space="preserve">PLK1</t>
  </si>
  <si>
    <t xml:space="preserve">PRAK</t>
  </si>
  <si>
    <t xml:space="preserve">PRKD1</t>
  </si>
  <si>
    <t xml:space="preserve">PRKD2</t>
  </si>
  <si>
    <t xml:space="preserve">PRKD3</t>
  </si>
  <si>
    <t xml:space="preserve">PRKG1</t>
  </si>
  <si>
    <t xml:space="preserve">PRKG2</t>
  </si>
  <si>
    <t xml:space="preserve">PRKX</t>
  </si>
  <si>
    <t xml:space="preserve">PTK5</t>
  </si>
  <si>
    <t xml:space="preserve">PYK2</t>
  </si>
  <si>
    <t xml:space="preserve">RET</t>
  </si>
  <si>
    <t xml:space="preserve">RET_V804L</t>
  </si>
  <si>
    <t xml:space="preserve">RET_Y791F</t>
  </si>
  <si>
    <t xml:space="preserve">ROCK1</t>
  </si>
  <si>
    <t xml:space="preserve">ROCK2</t>
  </si>
  <si>
    <t xml:space="preserve">RON</t>
  </si>
  <si>
    <t xml:space="preserve">ROS</t>
  </si>
  <si>
    <t xml:space="preserve">RSK1</t>
  </si>
  <si>
    <t xml:space="preserve">RSK2</t>
  </si>
  <si>
    <t xml:space="preserve">RSK3</t>
  </si>
  <si>
    <t xml:space="preserve">RSK4</t>
  </si>
  <si>
    <t xml:space="preserve">SGK1</t>
  </si>
  <si>
    <t xml:space="preserve">SGK2</t>
  </si>
  <si>
    <t xml:space="preserve">SGK3</t>
  </si>
  <si>
    <t xml:space="preserve">SNF1LK2_QIK</t>
  </si>
  <si>
    <t xml:space="preserve">SNF1LK_SIK</t>
  </si>
  <si>
    <t xml:space="preserve">SPHK1</t>
  </si>
  <si>
    <t xml:space="preserve">SPHK2</t>
  </si>
  <si>
    <t xml:space="preserve">SRC</t>
  </si>
  <si>
    <t xml:space="preserve">SRMS</t>
  </si>
  <si>
    <t xml:space="preserve">SRPK1</t>
  </si>
  <si>
    <t xml:space="preserve">SYK</t>
  </si>
  <si>
    <t xml:space="preserve">TBK1</t>
  </si>
  <si>
    <t xml:space="preserve">TEC</t>
  </si>
  <si>
    <t xml:space="preserve">TIE2</t>
  </si>
  <si>
    <t xml:space="preserve">TNK1</t>
  </si>
  <si>
    <t xml:space="preserve">TNK2</t>
  </si>
  <si>
    <t xml:space="preserve">TRKA</t>
  </si>
  <si>
    <t xml:space="preserve">TRKB</t>
  </si>
  <si>
    <t xml:space="preserve">TRKC</t>
  </si>
  <si>
    <t xml:space="preserve">TSSK1</t>
  </si>
  <si>
    <t xml:space="preserve">TSSK2</t>
  </si>
  <si>
    <t xml:space="preserve">TTK</t>
  </si>
  <si>
    <t xml:space="preserve">TXK</t>
  </si>
  <si>
    <t xml:space="preserve">TYK2</t>
  </si>
  <si>
    <t xml:space="preserve">TYRO3</t>
  </si>
  <si>
    <t xml:space="preserve">YES</t>
  </si>
  <si>
    <t xml:space="preserve">ZAP70</t>
  </si>
  <si>
    <t xml:space="preserve">p70s6K1</t>
  </si>
  <si>
    <t xml:space="preserve">Ground Truth</t>
  </si>
  <si>
    <t xml:space="preserve">Estimated</t>
  </si>
  <si>
    <t xml:space="preserve">10percent</t>
  </si>
  <si>
    <t xml:space="preserve">pkis1 median hit rate (5.5)</t>
  </si>
  <si>
    <t xml:space="preserve">thresholding method</t>
  </si>
  <si>
    <t xml:space="preserve">ground truth</t>
  </si>
  <si>
    <t xml:space="preserve">estimated</t>
  </si>
  <si>
    <t xml:space="preserve">10 percent</t>
  </si>
  <si>
    <t xml:space="preserve">pkis1_median</t>
  </si>
  <si>
    <t xml:space="preserve">MCC</t>
  </si>
  <si>
    <t xml:space="preserve">estimated thresh</t>
  </si>
  <si>
    <t xml:space="preserve">pkis1 median hit rate</t>
  </si>
  <si>
    <t xml:space="preserve">F1 score</t>
  </si>
  <si>
    <t xml:space="preserve">summary F1 and MCC for different thresholding schemes</t>
  </si>
  <si>
    <t xml:space="preserve">PKIS1 LOTO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</si>
</sst>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2B2B2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34" activeCellId="0" sqref="H34"/>
    </sheetView>
  </sheetViews>
  <sheetFormatPr defaultRowHeight="13.8" zeroHeight="false" outlineLevelRow="0" outlineLevelCol="0"/>
  <cols>
    <col collapsed="false" customWidth="true" hidden="false" outlineLevel="0" max="1" min="1" style="1" width="24.58"/>
    <col collapsed="false" customWidth="true" hidden="false" outlineLevel="0" max="2" min="2" style="2" width="10.05"/>
    <col collapsed="false" customWidth="true" hidden="false" outlineLevel="0" max="3" min="3" style="1" width="4.06"/>
    <col collapsed="false" customWidth="true" hidden="false" outlineLevel="0" max="5" min="4" style="3" width="7.68"/>
    <col collapsed="false" customWidth="true" hidden="false" outlineLevel="0" max="6" min="6" style="4" width="7.68"/>
    <col collapsed="false" customWidth="true" hidden="false" outlineLevel="0" max="7" min="7" style="4" width="4.06"/>
    <col collapsed="false" customWidth="true" hidden="false" outlineLevel="0" max="9" min="8" style="3" width="7.68"/>
    <col collapsed="false" customWidth="true" hidden="false" outlineLevel="0" max="10" min="10" style="4" width="7.68"/>
    <col collapsed="false" customWidth="true" hidden="false" outlineLevel="0" max="11" min="11" style="4" width="4.06"/>
    <col collapsed="false" customWidth="true" hidden="false" outlineLevel="0" max="14" min="12" style="4" width="7.68"/>
    <col collapsed="false" customWidth="true" hidden="false" outlineLevel="0" max="17" min="15" style="0" width="8.71"/>
    <col collapsed="false" customWidth="true" hidden="false" outlineLevel="0" max="28" min="18" style="5" width="8.71"/>
    <col collapsed="false" customWidth="true" hidden="false" outlineLevel="0" max="1015" min="29" style="0" width="8.71"/>
    <col collapsed="false" customWidth="false" hidden="false" outlineLevel="0" max="1025" min="1016" style="0" width="11.52"/>
  </cols>
  <sheetData>
    <row r="1" customFormat="false" ht="13.8" hidden="false" customHeight="false" outlineLevel="0" collapsed="false"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3" customFormat="false" ht="13.8" hidden="false" customHeight="false" outlineLevel="0" collapsed="false">
      <c r="D3" s="3" t="s">
        <v>0</v>
      </c>
      <c r="E3" s="3" t="s">
        <v>1</v>
      </c>
      <c r="F3" s="3" t="s">
        <v>2</v>
      </c>
      <c r="G3" s="3"/>
      <c r="H3" s="3" t="s">
        <v>3</v>
      </c>
      <c r="I3" s="3" t="s">
        <v>4</v>
      </c>
      <c r="J3" s="3" t="s">
        <v>5</v>
      </c>
      <c r="K3" s="3"/>
      <c r="L3" s="3" t="s">
        <v>6</v>
      </c>
      <c r="M3" s="3" t="s">
        <v>7</v>
      </c>
      <c r="N3" s="3" t="s">
        <v>8</v>
      </c>
    </row>
    <row r="4" customFormat="false" ht="13.8" hidden="false" customHeight="false" outlineLevel="0" collapsed="false">
      <c r="F4" s="3"/>
      <c r="G4" s="3"/>
      <c r="J4" s="3"/>
      <c r="K4" s="3"/>
      <c r="L4" s="3"/>
      <c r="M4" s="3"/>
      <c r="N4" s="3"/>
    </row>
    <row r="5" customFormat="false" ht="13.8" hidden="false" customHeight="false" outlineLevel="0" collapsed="false">
      <c r="A5" s="7" t="s">
        <v>9</v>
      </c>
      <c r="B5" s="2" t="s">
        <v>10</v>
      </c>
      <c r="D5" s="8" t="n">
        <v>0.607335627184317</v>
      </c>
      <c r="E5" s="8" t="n">
        <v>0.607207843717592</v>
      </c>
      <c r="F5" s="8" t="n">
        <v>0.626702666717031</v>
      </c>
      <c r="G5" s="8"/>
      <c r="H5" s="8" t="n">
        <v>0.792104586995397</v>
      </c>
      <c r="I5" s="8" t="n">
        <v>0.792643700602164</v>
      </c>
      <c r="J5" s="8" t="n">
        <v>0.785640332771224</v>
      </c>
      <c r="K5" s="8"/>
      <c r="L5" s="8" t="n">
        <v>0.895157721241805</v>
      </c>
      <c r="M5" s="8" t="n">
        <v>0.813008199828171</v>
      </c>
      <c r="N5" s="8" t="n">
        <v>0.841716170405978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</row>
    <row r="6" customFormat="false" ht="13.8" hidden="false" customHeight="false" outlineLevel="0" collapsed="false">
      <c r="A6" s="7"/>
      <c r="B6" s="2" t="s">
        <v>11</v>
      </c>
      <c r="D6" s="8" t="n">
        <v>0.598705466375854</v>
      </c>
      <c r="E6" s="8" t="n">
        <v>0.601407206598403</v>
      </c>
      <c r="F6" s="8" t="n">
        <v>0.669020944825725</v>
      </c>
      <c r="G6" s="8"/>
      <c r="H6" s="8" t="n">
        <v>0.825847418214675</v>
      </c>
      <c r="I6" s="8" t="n">
        <v>0.816942417845196</v>
      </c>
      <c r="J6" s="8" t="n">
        <v>0.809964252108748</v>
      </c>
      <c r="K6" s="8"/>
      <c r="L6" s="8" t="n">
        <v>0.925258564964448</v>
      </c>
      <c r="M6" s="8" t="n">
        <v>0.831400379468129</v>
      </c>
      <c r="N6" s="8" t="n">
        <v>0.877620653004285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</row>
    <row r="7" customFormat="false" ht="13.8" hidden="false" customHeight="false" outlineLevel="0" collapsed="false">
      <c r="A7" s="7"/>
      <c r="B7" s="2" t="s">
        <v>12</v>
      </c>
      <c r="D7" s="8" t="n">
        <v>0.194995796850662</v>
      </c>
      <c r="E7" s="8" t="n">
        <v>0.194329274230923</v>
      </c>
      <c r="F7" s="8" t="n">
        <v>0.214937819214977</v>
      </c>
      <c r="G7" s="8"/>
      <c r="H7" s="8" t="n">
        <v>0.13677763571365</v>
      </c>
      <c r="I7" s="8" t="n">
        <v>0.138419051565956</v>
      </c>
      <c r="J7" s="8" t="n">
        <v>0.134137357287429</v>
      </c>
      <c r="K7" s="8"/>
      <c r="L7" s="8" t="n">
        <v>0.106828378775338</v>
      </c>
      <c r="M7" s="8" t="n">
        <v>0.144196145113325</v>
      </c>
      <c r="N7" s="8" t="n">
        <v>0.137825338544248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</row>
    <row r="8" customFormat="false" ht="13.8" hidden="false" customHeight="false" outlineLevel="0" collapsed="false">
      <c r="A8" s="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R8" s="0"/>
      <c r="S8" s="0"/>
      <c r="T8" s="0"/>
      <c r="U8" s="0"/>
      <c r="V8" s="0"/>
      <c r="W8" s="0"/>
      <c r="X8" s="0"/>
      <c r="Y8" s="0"/>
      <c r="Z8" s="0"/>
      <c r="AA8" s="0"/>
      <c r="AB8" s="0"/>
    </row>
    <row r="9" customFormat="false" ht="13.8" hidden="false" customHeight="false" outlineLevel="0" collapsed="false">
      <c r="A9" s="7" t="s">
        <v>13</v>
      </c>
      <c r="B9" s="2" t="s">
        <v>10</v>
      </c>
      <c r="D9" s="8" t="n">
        <v>0.620609539642611</v>
      </c>
      <c r="E9" s="8" t="n">
        <v>0.61976174354576</v>
      </c>
      <c r="F9" s="8" t="n">
        <v>0.628901285458304</v>
      </c>
      <c r="G9" s="8"/>
      <c r="H9" s="8" t="n">
        <v>0.738588795066156</v>
      </c>
      <c r="I9" s="8" t="n">
        <v>0.741303840805575</v>
      </c>
      <c r="J9" s="8" t="n">
        <v>0.735964749876297</v>
      </c>
      <c r="K9" s="8"/>
      <c r="L9" s="8" t="n">
        <v>0.801025320016601</v>
      </c>
      <c r="M9" s="8" t="n">
        <v>0.785983027552954</v>
      </c>
      <c r="N9" s="8" t="n">
        <v>0.824862721290716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</row>
    <row r="10" customFormat="false" ht="13.8" hidden="false" customHeight="false" outlineLevel="0" collapsed="false">
      <c r="A10" s="7"/>
      <c r="B10" s="2" t="s">
        <v>11</v>
      </c>
      <c r="D10" s="8" t="n">
        <v>0.590643274853801</v>
      </c>
      <c r="E10" s="8" t="n">
        <v>0.58531746031746</v>
      </c>
      <c r="F10" s="8" t="n">
        <v>0.603174603174603</v>
      </c>
      <c r="G10" s="8"/>
      <c r="H10" s="8" t="n">
        <v>0.736145920356447</v>
      </c>
      <c r="I10" s="8" t="n">
        <v>0.742063492063492</v>
      </c>
      <c r="J10" s="8" t="n">
        <v>0.722222222222222</v>
      </c>
      <c r="K10" s="8"/>
      <c r="L10" s="8" t="n">
        <v>0.814814814814815</v>
      </c>
      <c r="M10" s="8" t="n">
        <v>0.790823211875843</v>
      </c>
      <c r="N10" s="8" t="n">
        <v>0.847081930415263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</row>
    <row r="11" customFormat="false" ht="13.8" hidden="false" customHeight="false" outlineLevel="0" collapsed="false">
      <c r="A11" s="7"/>
      <c r="B11" s="2" t="s">
        <v>12</v>
      </c>
      <c r="D11" s="8" t="n">
        <v>0.126528721107277</v>
      </c>
      <c r="E11" s="8" t="n">
        <v>0.127005503519854</v>
      </c>
      <c r="F11" s="8" t="n">
        <v>0.131114805939652</v>
      </c>
      <c r="G11" s="8"/>
      <c r="H11" s="8" t="n">
        <v>0.125984483194644</v>
      </c>
      <c r="I11" s="8" t="n">
        <v>0.126113953731042</v>
      </c>
      <c r="J11" s="8" t="n">
        <v>0.126495893671489</v>
      </c>
      <c r="K11" s="8"/>
      <c r="L11" s="8" t="n">
        <v>0.129168114866241</v>
      </c>
      <c r="M11" s="8" t="n">
        <v>0.14346139456727</v>
      </c>
      <c r="N11" s="8" t="n">
        <v>0.13388837037219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</row>
    <row r="12" customFormat="false" ht="13.8" hidden="false" customHeight="false" outlineLevel="0" collapsed="false">
      <c r="A12" s="9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</row>
    <row r="13" customFormat="false" ht="13.8" hidden="false" customHeight="false" outlineLevel="0" collapsed="false">
      <c r="A13" s="7" t="s">
        <v>14</v>
      </c>
      <c r="B13" s="2" t="s">
        <v>10</v>
      </c>
      <c r="D13" s="8" t="n">
        <v>0.286681951231923</v>
      </c>
      <c r="E13" s="8" t="n">
        <v>0.285929926873155</v>
      </c>
      <c r="F13" s="8" t="n">
        <v>0.31192195097546</v>
      </c>
      <c r="G13" s="8"/>
      <c r="H13" s="8" t="n">
        <v>0.514880011946076</v>
      </c>
      <c r="I13" s="8" t="n">
        <v>0.524727090313684</v>
      </c>
      <c r="J13" s="8" t="n">
        <v>0.520228040382166</v>
      </c>
      <c r="K13" s="8"/>
      <c r="L13" s="8" t="n">
        <v>0.684977564515388</v>
      </c>
      <c r="M13" s="8" t="n">
        <v>0.650642984102983</v>
      </c>
      <c r="N13" s="8" t="n">
        <v>0.708863695147945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</row>
    <row r="14" customFormat="false" ht="13.8" hidden="false" customHeight="false" outlineLevel="0" collapsed="false">
      <c r="A14" s="7"/>
      <c r="B14" s="2" t="s">
        <v>11</v>
      </c>
      <c r="D14" s="8" t="n">
        <v>0.263157894736842</v>
      </c>
      <c r="E14" s="8" t="n">
        <v>0.264912280701755</v>
      </c>
      <c r="F14" s="8" t="n">
        <v>0.294117647058824</v>
      </c>
      <c r="G14" s="8"/>
      <c r="H14" s="8" t="n">
        <v>0.5</v>
      </c>
      <c r="I14" s="8" t="n">
        <v>0.527863777089783</v>
      </c>
      <c r="J14" s="8" t="n">
        <v>0.5</v>
      </c>
      <c r="K14" s="8"/>
      <c r="L14" s="8" t="n">
        <v>0.720779220779221</v>
      </c>
      <c r="M14" s="8" t="n">
        <v>0.641711229946524</v>
      </c>
      <c r="N14" s="8" t="n">
        <v>0.75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</row>
    <row r="15" customFormat="false" ht="13.8" hidden="false" customHeight="false" outlineLevel="0" collapsed="false">
      <c r="A15" s="7"/>
      <c r="B15" s="2" t="s">
        <v>12</v>
      </c>
      <c r="D15" s="8" t="n">
        <v>0.199262607173765</v>
      </c>
      <c r="E15" s="8" t="n">
        <v>0.200758318636298</v>
      </c>
      <c r="F15" s="8" t="n">
        <v>0.212175624729615</v>
      </c>
      <c r="G15" s="8"/>
      <c r="H15" s="8" t="n">
        <v>0.220228608305571</v>
      </c>
      <c r="I15" s="8" t="n">
        <v>0.213533219443033</v>
      </c>
      <c r="J15" s="8" t="n">
        <v>0.214156189298033</v>
      </c>
      <c r="K15" s="8"/>
      <c r="L15" s="8" t="n">
        <v>0.22454589547761</v>
      </c>
      <c r="M15" s="8" t="n">
        <v>0.25794349388205</v>
      </c>
      <c r="N15" s="8" t="n">
        <v>0.2331753659241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</row>
    <row r="16" customFormat="false" ht="13.8" hidden="false" customHeight="false" outlineLevel="0" collapsed="false">
      <c r="A16" s="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customFormat="false" ht="13.9" hidden="false" customHeight="true" outlineLevel="0" collapsed="false">
      <c r="A17" s="11" t="s">
        <v>15</v>
      </c>
      <c r="B17" s="2" t="s">
        <v>10</v>
      </c>
      <c r="C17" s="2"/>
      <c r="D17" s="0" t="n">
        <v>0.254513658307563</v>
      </c>
      <c r="E17" s="0" t="n">
        <v>0.248225489474085</v>
      </c>
      <c r="F17" s="5" t="n">
        <v>0.245549272396371</v>
      </c>
      <c r="G17" s="8"/>
      <c r="H17" s="5" t="n">
        <v>0.412961093299026</v>
      </c>
      <c r="I17" s="5" t="n">
        <v>0.42425158198868</v>
      </c>
      <c r="J17" s="5" t="n">
        <v>0.40487787370966</v>
      </c>
      <c r="K17" s="8"/>
      <c r="L17" s="5" t="n">
        <v>0.477823407910138</v>
      </c>
      <c r="M17" s="5" t="n">
        <v>0.499873311402425</v>
      </c>
      <c r="N17" s="5" t="n">
        <v>0.557566516467118</v>
      </c>
      <c r="R17" s="0"/>
      <c r="S17" s="0"/>
      <c r="T17" s="0"/>
      <c r="U17" s="0"/>
      <c r="V17" s="0"/>
      <c r="W17" s="0"/>
      <c r="X17" s="0"/>
    </row>
    <row r="18" customFormat="false" ht="13.8" hidden="false" customHeight="false" outlineLevel="0" collapsed="false">
      <c r="A18" s="11"/>
      <c r="B18" s="2" t="s">
        <v>11</v>
      </c>
      <c r="C18" s="2"/>
      <c r="D18" s="0" t="n">
        <v>0.219806763285024</v>
      </c>
      <c r="E18" s="0" t="n">
        <v>0.213371266002845</v>
      </c>
      <c r="F18" s="5" t="n">
        <v>0.208333333333333</v>
      </c>
      <c r="G18" s="8"/>
      <c r="H18" s="5" t="n">
        <v>0.444444444444444</v>
      </c>
      <c r="I18" s="5" t="n">
        <v>0.447222222222222</v>
      </c>
      <c r="J18" s="5" t="n">
        <v>0.424887169568021</v>
      </c>
      <c r="K18" s="8"/>
      <c r="L18" s="5" t="n">
        <v>0.5</v>
      </c>
      <c r="M18" s="5" t="n">
        <v>0.5</v>
      </c>
      <c r="N18" s="5" t="n">
        <v>0.563492063492063</v>
      </c>
      <c r="R18" s="0"/>
      <c r="S18" s="0"/>
      <c r="T18" s="0"/>
      <c r="U18" s="0"/>
      <c r="V18" s="0"/>
      <c r="W18" s="0"/>
      <c r="X18" s="0"/>
    </row>
    <row r="19" customFormat="false" ht="13.8" hidden="false" customHeight="false" outlineLevel="0" collapsed="false">
      <c r="A19" s="11"/>
      <c r="B19" s="2" t="s">
        <v>16</v>
      </c>
      <c r="C19" s="2"/>
      <c r="D19" s="0" t="n">
        <v>0.188866585585266</v>
      </c>
      <c r="E19" s="0" t="n">
        <v>0.183832561101638</v>
      </c>
      <c r="F19" s="5" t="n">
        <v>0.19759937406274</v>
      </c>
      <c r="G19" s="8"/>
      <c r="H19" s="5" t="n">
        <v>0.17734206655758</v>
      </c>
      <c r="I19" s="5" t="n">
        <v>0.182319442743187</v>
      </c>
      <c r="J19" s="5" t="n">
        <v>0.186100564164812</v>
      </c>
      <c r="K19" s="8"/>
      <c r="L19" s="5" t="n">
        <v>0.204082689202986</v>
      </c>
      <c r="M19" s="5" t="n">
        <v>0.224056316467074</v>
      </c>
      <c r="N19" s="5" t="n">
        <v>0.2202908433495</v>
      </c>
      <c r="R19" s="0"/>
      <c r="S19" s="0"/>
      <c r="T19" s="0"/>
      <c r="U19" s="0"/>
      <c r="V19" s="0"/>
      <c r="W19" s="0"/>
      <c r="X19" s="0"/>
    </row>
    <row r="20" customFormat="false" ht="13.8" hidden="false" customHeight="false" outlineLevel="0" collapsed="false">
      <c r="A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3.9" hidden="false" customHeight="true" outlineLevel="0" collapsed="false">
      <c r="A21" s="11" t="s">
        <v>17</v>
      </c>
      <c r="B21" s="2" t="s">
        <v>10</v>
      </c>
      <c r="C21" s="2"/>
      <c r="D21" s="5" t="n">
        <v>0.215879273530632</v>
      </c>
      <c r="E21" s="5" t="n">
        <v>0.208996703249733</v>
      </c>
      <c r="F21" s="5" t="n">
        <v>0.206043516051576</v>
      </c>
      <c r="G21" s="8"/>
      <c r="H21" s="5" t="n">
        <v>0.387832623688508</v>
      </c>
      <c r="I21" s="5" t="n">
        <v>0.400096914743156</v>
      </c>
      <c r="J21" s="5" t="n">
        <v>0.378939685962402</v>
      </c>
      <c r="K21" s="8"/>
      <c r="L21" s="5" t="n">
        <v>0.457890673213625</v>
      </c>
      <c r="M21" s="5" t="n">
        <v>0.48052124694332</v>
      </c>
      <c r="N21" s="12" t="n">
        <v>0.542322810669355</v>
      </c>
      <c r="R21" s="0"/>
      <c r="S21" s="0"/>
      <c r="T21" s="0"/>
      <c r="U21" s="0"/>
      <c r="V21" s="0"/>
      <c r="W21" s="0"/>
      <c r="X21" s="0"/>
    </row>
    <row r="22" customFormat="false" ht="13.8" hidden="false" customHeight="false" outlineLevel="0" collapsed="false">
      <c r="A22" s="11"/>
      <c r="B22" s="2" t="s">
        <v>11</v>
      </c>
      <c r="C22" s="2"/>
      <c r="D22" s="5" t="n">
        <v>0.180706361850025</v>
      </c>
      <c r="E22" s="5" t="n">
        <v>0.16657206097914</v>
      </c>
      <c r="F22" s="5" t="n">
        <v>0.162308517034299</v>
      </c>
      <c r="G22" s="8"/>
      <c r="H22" s="5" t="n">
        <v>0.41801952862895</v>
      </c>
      <c r="I22" s="5" t="n">
        <v>0.428965280216366</v>
      </c>
      <c r="J22" s="5" t="n">
        <v>0.401396876965061</v>
      </c>
      <c r="K22" s="8"/>
      <c r="L22" s="5" t="n">
        <v>0.474355553140765</v>
      </c>
      <c r="M22" s="5" t="n">
        <v>0.483133375069748</v>
      </c>
      <c r="N22" s="12" t="n">
        <v>0.554627645141132</v>
      </c>
      <c r="R22" s="0"/>
      <c r="S22" s="0"/>
      <c r="T22" s="0"/>
      <c r="U22" s="0"/>
      <c r="V22" s="0"/>
      <c r="W22" s="0"/>
      <c r="X22" s="0"/>
    </row>
    <row r="23" customFormat="false" ht="13.8" hidden="false" customHeight="false" outlineLevel="0" collapsed="false">
      <c r="A23" s="11"/>
      <c r="B23" s="2" t="s">
        <v>16</v>
      </c>
      <c r="C23" s="2"/>
      <c r="D23" s="12" t="n">
        <v>0.20075757682535</v>
      </c>
      <c r="E23" s="12" t="n">
        <v>0.195391220783512</v>
      </c>
      <c r="F23" s="12" t="n">
        <v>0.210419526480984</v>
      </c>
      <c r="G23" s="8"/>
      <c r="H23" s="12" t="n">
        <v>0.191509604424979</v>
      </c>
      <c r="I23" s="12" t="n">
        <v>0.196111984420009</v>
      </c>
      <c r="J23" s="12" t="n">
        <v>0.200695970135256</v>
      </c>
      <c r="K23" s="8"/>
      <c r="L23" s="12" t="n">
        <v>0.21538800975023</v>
      </c>
      <c r="M23" s="12" t="n">
        <v>0.236567692300584</v>
      </c>
      <c r="N23" s="12" t="n">
        <v>0.229660716078704</v>
      </c>
      <c r="R23" s="0"/>
      <c r="S23" s="0"/>
      <c r="T23" s="0"/>
      <c r="U23" s="0"/>
      <c r="V23" s="0"/>
      <c r="W23" s="0"/>
      <c r="X23" s="0"/>
    </row>
  </sheetData>
  <mergeCells count="6">
    <mergeCell ref="D1:N1"/>
    <mergeCell ref="A5:A7"/>
    <mergeCell ref="A9:A11"/>
    <mergeCell ref="A13:A15"/>
    <mergeCell ref="A17:A19"/>
    <mergeCell ref="A21:A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2" activeCellId="0" sqref="L2"/>
    </sheetView>
  </sheetViews>
  <sheetFormatPr defaultRowHeight="15" zeroHeight="false" outlineLevelRow="0" outlineLevelCol="0"/>
  <cols>
    <col collapsed="false" customWidth="true" hidden="false" outlineLevel="0" max="1" min="1" style="0" width="18.29"/>
    <col collapsed="false" customWidth="true" hidden="false" outlineLevel="0" max="10" min="2" style="13" width="9.85"/>
    <col collapsed="false" customWidth="true" hidden="false" outlineLevel="0" max="1025" min="11" style="0" width="8.71"/>
  </cols>
  <sheetData>
    <row r="1" customFormat="false" ht="15" hidden="false" customHeight="false" outlineLevel="0" collapsed="false">
      <c r="A1" s="0" t="s">
        <v>18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</row>
    <row r="2" customFormat="false" ht="15" hidden="false" customHeight="false" outlineLevel="0" collapsed="false">
      <c r="A2" s="0" t="s">
        <v>19</v>
      </c>
      <c r="B2" s="13" t="n">
        <v>0.601159274193548</v>
      </c>
      <c r="C2" s="13" t="n">
        <v>0.60070564516129</v>
      </c>
      <c r="D2" s="13" t="n">
        <v>0.707560483870968</v>
      </c>
      <c r="E2" s="13" t="n">
        <v>0.776705858707668</v>
      </c>
      <c r="F2" s="13" t="n">
        <v>0.76756104914079</v>
      </c>
      <c r="G2" s="13" t="n">
        <v>0.744045824540247</v>
      </c>
      <c r="H2" s="13" t="n">
        <v>0.983770161290323</v>
      </c>
      <c r="I2" s="13" t="n">
        <v>0.866821721104257</v>
      </c>
      <c r="J2" s="13" t="n">
        <v>0.982622590632178</v>
      </c>
      <c r="L2" s="0" t="s">
        <v>10</v>
      </c>
      <c r="M2" s="13" t="n">
        <f aca="false">AVERAGE(B2:B225)</f>
        <v>0.607335627184317</v>
      </c>
      <c r="N2" s="13" t="n">
        <f aca="false">AVERAGE(C2:C225)</f>
        <v>0.607207843717592</v>
      </c>
      <c r="O2" s="13" t="n">
        <f aca="false">AVERAGE(D2:D225)</f>
        <v>0.626702666717031</v>
      </c>
      <c r="P2" s="13" t="n">
        <f aca="false">AVERAGE(E2:E225)</f>
        <v>0.792104586995397</v>
      </c>
      <c r="Q2" s="13" t="n">
        <f aca="false">AVERAGE(F2:F225)</f>
        <v>0.792643700602164</v>
      </c>
      <c r="R2" s="13" t="n">
        <f aca="false">AVERAGE(G2:G225)</f>
        <v>0.785640332771224</v>
      </c>
      <c r="S2" s="13" t="n">
        <f aca="false">AVERAGE(H2:H225)</f>
        <v>0.895157721241805</v>
      </c>
      <c r="T2" s="13" t="n">
        <f aca="false">AVERAGE(I2:I225)</f>
        <v>0.813008199828171</v>
      </c>
      <c r="U2" s="13" t="n">
        <f aca="false">AVERAGE(J2:J225)</f>
        <v>0.841716170405978</v>
      </c>
    </row>
    <row r="3" customFormat="false" ht="15" hidden="false" customHeight="false" outlineLevel="0" collapsed="false">
      <c r="A3" s="0" t="s">
        <v>20</v>
      </c>
      <c r="B3" s="13" t="n">
        <v>0.594435736677116</v>
      </c>
      <c r="C3" s="13" t="n">
        <v>0.59375</v>
      </c>
      <c r="D3" s="13" t="n">
        <v>0.688969435736677</v>
      </c>
      <c r="E3" s="13" t="n">
        <v>0.727197265625</v>
      </c>
      <c r="F3" s="13" t="n">
        <v>0.751171875</v>
      </c>
      <c r="G3" s="13" t="n">
        <v>0.699609375</v>
      </c>
      <c r="H3" s="13" t="n">
        <v>0.999902647975078</v>
      </c>
      <c r="I3" s="13" t="n">
        <v>0.877555031446541</v>
      </c>
      <c r="J3" s="13" t="n">
        <v>0.999805900621118</v>
      </c>
      <c r="L3" s="0" t="s">
        <v>11</v>
      </c>
      <c r="M3" s="13" t="n">
        <f aca="false">MEDIAN(B2:B225)</f>
        <v>0.598705466375854</v>
      </c>
      <c r="N3" s="13" t="n">
        <f aca="false">MEDIAN(C2:C225)</f>
        <v>0.601407206598403</v>
      </c>
      <c r="O3" s="13" t="n">
        <f aca="false">MEDIAN(D2:D225)</f>
        <v>0.669020944825725</v>
      </c>
      <c r="P3" s="13" t="n">
        <f aca="false">MEDIAN(E2:E225)</f>
        <v>0.825847418214675</v>
      </c>
      <c r="Q3" s="13" t="n">
        <f aca="false">MEDIAN(F2:F225)</f>
        <v>0.816942417845196</v>
      </c>
      <c r="R3" s="13" t="n">
        <f aca="false">MEDIAN(G2:G225)</f>
        <v>0.809964252108748</v>
      </c>
      <c r="S3" s="13" t="n">
        <f aca="false">MEDIAN(H2:H225)</f>
        <v>0.925258564964448</v>
      </c>
      <c r="T3" s="13" t="n">
        <f aca="false">MEDIAN(I2:I225)</f>
        <v>0.831400379468129</v>
      </c>
      <c r="U3" s="13" t="n">
        <f aca="false">MEDIAN(J2:J225)</f>
        <v>0.877620653004285</v>
      </c>
    </row>
    <row r="4" customFormat="false" ht="15" hidden="false" customHeight="false" outlineLevel="0" collapsed="false">
      <c r="A4" s="0" t="s">
        <v>21</v>
      </c>
      <c r="B4" s="13" t="n">
        <v>0.595513322884012</v>
      </c>
      <c r="C4" s="13" t="n">
        <v>0.595317398119122</v>
      </c>
      <c r="D4" s="13" t="n">
        <v>0.700333072100313</v>
      </c>
      <c r="E4" s="13" t="n">
        <v>0.838152258566978</v>
      </c>
      <c r="F4" s="13" t="n">
        <v>0.830704828660436</v>
      </c>
      <c r="G4" s="13" t="n">
        <v>0.803446261682243</v>
      </c>
      <c r="H4" s="13" t="n">
        <v>0.989583333333333</v>
      </c>
      <c r="I4" s="13" t="n">
        <v>0.990105799373041</v>
      </c>
      <c r="J4" s="13" t="n">
        <v>0.970830108359133</v>
      </c>
      <c r="L4" s="0" t="s">
        <v>12</v>
      </c>
      <c r="M4" s="13" t="n">
        <f aca="false">_xlfn.STDEV.P(B2:B225)</f>
        <v>0.194995796850662</v>
      </c>
      <c r="N4" s="13" t="n">
        <f aca="false">_xlfn.STDEV.P(C2:C225)</f>
        <v>0.194329274230923</v>
      </c>
      <c r="O4" s="13" t="n">
        <f aca="false">_xlfn.STDEV.P(D2:D225)</f>
        <v>0.214937819214977</v>
      </c>
      <c r="P4" s="13" t="n">
        <f aca="false">_xlfn.STDEV.P(E2:E225)</f>
        <v>0.13677763571365</v>
      </c>
      <c r="Q4" s="13" t="n">
        <f aca="false">_xlfn.STDEV.P(F2:F225)</f>
        <v>0.138419051565956</v>
      </c>
      <c r="R4" s="13" t="n">
        <f aca="false">_xlfn.STDEV.P(G2:G225)</f>
        <v>0.134137357287429</v>
      </c>
      <c r="S4" s="13" t="n">
        <f aca="false">_xlfn.STDEV.P(H2:H225)</f>
        <v>0.106828378775338</v>
      </c>
      <c r="T4" s="13" t="n">
        <f aca="false">_xlfn.STDEV.P(I2:I225)</f>
        <v>0.144196145113325</v>
      </c>
      <c r="U4" s="13" t="n">
        <f aca="false">_xlfn.STDEV.P(J2:J225)</f>
        <v>0.137825338544248</v>
      </c>
    </row>
    <row r="5" customFormat="false" ht="15" hidden="false" customHeight="false" outlineLevel="0" collapsed="false">
      <c r="A5" s="0" t="s">
        <v>22</v>
      </c>
      <c r="B5" s="13" t="n">
        <v>0.579283400038117</v>
      </c>
      <c r="C5" s="13" t="n">
        <v>0.579092814941872</v>
      </c>
      <c r="D5" s="13" t="n">
        <v>0.708023632551934</v>
      </c>
      <c r="E5" s="13" t="n">
        <v>0.846354166666667</v>
      </c>
      <c r="F5" s="13" t="n">
        <v>0.851609848484848</v>
      </c>
      <c r="G5" s="13" t="n">
        <v>0.839962121212121</v>
      </c>
      <c r="H5" s="13" t="n">
        <v>0.984562607204117</v>
      </c>
      <c r="I5" s="13" t="n">
        <v>0.930322029068111</v>
      </c>
      <c r="J5" s="13" t="n">
        <v>0.94626388104649</v>
      </c>
    </row>
    <row r="6" customFormat="false" ht="15" hidden="false" customHeight="false" outlineLevel="0" collapsed="false">
      <c r="A6" s="0" t="s">
        <v>23</v>
      </c>
      <c r="B6" s="13" t="n">
        <v>0.569063479623825</v>
      </c>
      <c r="C6" s="13" t="n">
        <v>0.568475705329154</v>
      </c>
      <c r="D6" s="13" t="n">
        <v>0.698667711598746</v>
      </c>
      <c r="E6" s="13" t="n">
        <v>0.830802180685358</v>
      </c>
      <c r="F6" s="13" t="n">
        <v>0.8125</v>
      </c>
      <c r="G6" s="13" t="n">
        <v>0.816491433021807</v>
      </c>
      <c r="H6" s="13" t="n">
        <v>0.998156055900621</v>
      </c>
      <c r="I6" s="13" t="n">
        <v>0.93447265625</v>
      </c>
      <c r="J6" s="13" t="n">
        <v>0.977118808049536</v>
      </c>
    </row>
    <row r="7" customFormat="false" ht="15" hidden="false" customHeight="false" outlineLevel="0" collapsed="false">
      <c r="A7" s="0" t="s">
        <v>24</v>
      </c>
      <c r="B7" s="13" t="n">
        <v>0.550468678555098</v>
      </c>
      <c r="C7" s="13" t="n">
        <v>0.551668952903521</v>
      </c>
      <c r="D7" s="13" t="n">
        <v>0.618141289437586</v>
      </c>
      <c r="E7" s="13" t="n">
        <v>0.900596645277496</v>
      </c>
      <c r="F7" s="13" t="n">
        <v>0.911291230440166</v>
      </c>
      <c r="G7" s="13" t="n">
        <v>0.840706968366543</v>
      </c>
      <c r="H7" s="13" t="n">
        <v>0.88477366255144</v>
      </c>
      <c r="I7" s="13" t="n">
        <v>0.81616982836495</v>
      </c>
      <c r="J7" s="13" t="n">
        <v>0.835140018066847</v>
      </c>
    </row>
    <row r="8" customFormat="false" ht="15" hidden="false" customHeight="false" outlineLevel="0" collapsed="false">
      <c r="A8" s="0" t="s">
        <v>25</v>
      </c>
      <c r="B8" s="13" t="n">
        <v>0.583870967741935</v>
      </c>
      <c r="C8" s="13" t="n">
        <v>0.583165322580645</v>
      </c>
      <c r="D8" s="13" t="n">
        <v>0.705040322580645</v>
      </c>
      <c r="E8" s="13" t="n">
        <v>0.735755200482363</v>
      </c>
      <c r="F8" s="13" t="n">
        <v>0.7508793086122</v>
      </c>
      <c r="G8" s="13" t="n">
        <v>0.705054768364988</v>
      </c>
      <c r="H8" s="13" t="n">
        <v>0.972177419354839</v>
      </c>
      <c r="I8" s="13" t="n">
        <v>0.882900192132673</v>
      </c>
      <c r="J8" s="13" t="n">
        <v>0.998452012383901</v>
      </c>
    </row>
    <row r="9" customFormat="false" ht="15" hidden="false" customHeight="false" outlineLevel="0" collapsed="false">
      <c r="A9" s="0" t="s">
        <v>26</v>
      </c>
      <c r="B9" s="13" t="n">
        <v>0.306777451938742</v>
      </c>
      <c r="C9" s="13" t="n">
        <v>0.307592049527533</v>
      </c>
      <c r="D9" s="13" t="n">
        <v>0.0224828934506354</v>
      </c>
      <c r="E9" s="13" t="n">
        <v>0.994801819363223</v>
      </c>
      <c r="F9" s="13" t="n">
        <v>0.994801819363223</v>
      </c>
      <c r="G9" s="13" t="n">
        <v>0.994801819363223</v>
      </c>
      <c r="H9" s="13" t="n">
        <v>0.865428478331704</v>
      </c>
      <c r="I9" s="13" t="n">
        <v>0.99317738791423</v>
      </c>
      <c r="J9" s="13" t="n">
        <v>1</v>
      </c>
    </row>
    <row r="10" customFormat="false" ht="15" hidden="false" customHeight="false" outlineLevel="0" collapsed="false">
      <c r="A10" s="0" t="s">
        <v>27</v>
      </c>
      <c r="B10" s="13" t="n">
        <v>0.295293627655144</v>
      </c>
      <c r="C10" s="13" t="n">
        <v>0.29612661391087</v>
      </c>
      <c r="D10" s="13" t="n">
        <v>0.02457309454394</v>
      </c>
      <c r="E10" s="13" t="n">
        <v>0.999584717607974</v>
      </c>
      <c r="F10" s="13" t="n">
        <v>0.999584717607973</v>
      </c>
      <c r="G10" s="13" t="n">
        <v>0.999584717607974</v>
      </c>
      <c r="H10" s="13" t="n">
        <v>0.87963348604748</v>
      </c>
      <c r="I10" s="13" t="n">
        <v>0.992940199335548</v>
      </c>
      <c r="J10" s="13" t="n">
        <v>0.998136645962733</v>
      </c>
    </row>
    <row r="11" customFormat="false" ht="15" hidden="false" customHeight="false" outlineLevel="0" collapsed="false">
      <c r="A11" s="0" t="s">
        <v>28</v>
      </c>
      <c r="B11" s="13" t="n">
        <v>0.338964869938321</v>
      </c>
      <c r="C11" s="13" t="n">
        <v>0.339501206757844</v>
      </c>
      <c r="D11" s="13" t="n">
        <v>0.0351300616787343</v>
      </c>
      <c r="E11" s="13" t="n">
        <v>0.933689839572192</v>
      </c>
      <c r="F11" s="13" t="n">
        <v>0.933689839572192</v>
      </c>
      <c r="G11" s="13" t="n">
        <v>0.93048128342246</v>
      </c>
      <c r="H11" s="13" t="n">
        <v>0.94566657831964</v>
      </c>
      <c r="I11" s="13" t="n">
        <v>0.910695187165775</v>
      </c>
      <c r="J11" s="13" t="n">
        <v>0.885897094108238</v>
      </c>
    </row>
    <row r="12" customFormat="false" ht="15" hidden="false" customHeight="false" outlineLevel="0" collapsed="false">
      <c r="A12" s="0" t="s">
        <v>29</v>
      </c>
      <c r="B12" s="13" t="n">
        <v>0.928186429930247</v>
      </c>
      <c r="C12" s="13" t="n">
        <v>0.928344958782498</v>
      </c>
      <c r="D12" s="13" t="n">
        <v>0.943880786303107</v>
      </c>
      <c r="E12" s="13" t="n">
        <v>0.955645791035452</v>
      </c>
      <c r="F12" s="13" t="n">
        <v>0.966421989692332</v>
      </c>
      <c r="G12" s="13" t="n">
        <v>0.973606122130251</v>
      </c>
      <c r="H12" s="13" t="n">
        <v>0.813825608798115</v>
      </c>
      <c r="I12" s="13" t="n">
        <v>0.471341558644385</v>
      </c>
      <c r="J12" s="13" t="n">
        <v>0.94000626566416</v>
      </c>
    </row>
    <row r="13" customFormat="false" ht="15" hidden="false" customHeight="false" outlineLevel="0" collapsed="false">
      <c r="A13" s="0" t="s">
        <v>30</v>
      </c>
      <c r="B13" s="13" t="n">
        <v>0.25942121163937</v>
      </c>
      <c r="C13" s="13" t="n">
        <v>0.259023692160916</v>
      </c>
      <c r="D13" s="13" t="n">
        <v>0.400858642073462</v>
      </c>
      <c r="E13" s="13" t="n">
        <v>0.896694862155388</v>
      </c>
      <c r="F13" s="13" t="n">
        <v>0.915100250626566</v>
      </c>
      <c r="G13" s="13" t="n">
        <v>0.902412280701754</v>
      </c>
      <c r="H13" s="13" t="n">
        <v>0.974711553658922</v>
      </c>
      <c r="I13" s="13" t="n">
        <v>0.883570201468062</v>
      </c>
      <c r="J13" s="13" t="n">
        <v>0.90369206598586</v>
      </c>
    </row>
    <row r="14" customFormat="false" ht="15" hidden="false" customHeight="false" outlineLevel="0" collapsed="false">
      <c r="A14" s="0" t="s">
        <v>31</v>
      </c>
      <c r="B14" s="13" t="n">
        <v>0.311429076134959</v>
      </c>
      <c r="C14" s="13" t="n">
        <v>0.311075781664017</v>
      </c>
      <c r="D14" s="13" t="n">
        <v>0.599717364423247</v>
      </c>
      <c r="E14" s="13" t="n">
        <v>0.875585632483082</v>
      </c>
      <c r="F14" s="13" t="n">
        <v>0.889467291341315</v>
      </c>
      <c r="G14" s="13" t="n">
        <v>0.902654867256637</v>
      </c>
      <c r="H14" s="13" t="n">
        <v>0.957933321696631</v>
      </c>
      <c r="I14" s="13" t="n">
        <v>0.826989619377163</v>
      </c>
      <c r="J14" s="13" t="n">
        <v>0.82030978071702</v>
      </c>
    </row>
    <row r="15" customFormat="false" ht="15" hidden="false" customHeight="false" outlineLevel="0" collapsed="false">
      <c r="A15" s="0" t="s">
        <v>32</v>
      </c>
      <c r="B15" s="13" t="n">
        <v>0.587449596774194</v>
      </c>
      <c r="C15" s="13" t="n">
        <v>0.587197580645161</v>
      </c>
      <c r="D15" s="13" t="n">
        <v>0.751713709677419</v>
      </c>
      <c r="E15" s="13" t="n">
        <v>0.8287841191067</v>
      </c>
      <c r="F15" s="13" t="n">
        <v>0.841588089330025</v>
      </c>
      <c r="G15" s="13" t="n">
        <v>0.821736972704715</v>
      </c>
      <c r="H15" s="13" t="n">
        <v>0.938800120590896</v>
      </c>
      <c r="I15" s="13" t="n">
        <v>0.746229901128533</v>
      </c>
      <c r="J15" s="13" t="n">
        <v>0.849512146555157</v>
      </c>
    </row>
    <row r="16" customFormat="false" ht="15" hidden="false" customHeight="false" outlineLevel="0" collapsed="false">
      <c r="A16" s="0" t="s">
        <v>33</v>
      </c>
      <c r="B16" s="13" t="n">
        <v>0.565054945054945</v>
      </c>
      <c r="C16" s="13" t="n">
        <v>0.565274725274725</v>
      </c>
      <c r="D16" s="13" t="n">
        <v>0.722967032967033</v>
      </c>
      <c r="E16" s="13" t="n">
        <v>0.820998278829604</v>
      </c>
      <c r="F16" s="13" t="n">
        <v>0.803786574870912</v>
      </c>
      <c r="G16" s="13" t="n">
        <v>0.864565404475043</v>
      </c>
      <c r="H16" s="13" t="n">
        <v>0.908256880733945</v>
      </c>
      <c r="I16" s="13" t="n">
        <v>0.832218385843763</v>
      </c>
      <c r="J16" s="13" t="n">
        <v>0.760626643295355</v>
      </c>
    </row>
    <row r="17" customFormat="false" ht="15" hidden="false" customHeight="false" outlineLevel="0" collapsed="false">
      <c r="A17" s="0" t="s">
        <v>34</v>
      </c>
      <c r="B17" s="13" t="n">
        <v>0.655844155844156</v>
      </c>
      <c r="C17" s="13" t="n">
        <v>0.655988455988456</v>
      </c>
      <c r="D17" s="13" t="n">
        <v>0.689249639249639</v>
      </c>
      <c r="E17" s="13" t="n">
        <v>0.94124649859944</v>
      </c>
      <c r="F17" s="13" t="n">
        <v>0.952100840336134</v>
      </c>
      <c r="G17" s="13" t="n">
        <v>0.945658263305322</v>
      </c>
      <c r="H17" s="13" t="n">
        <v>0.908315565031983</v>
      </c>
      <c r="I17" s="13" t="n">
        <v>0.839775910364146</v>
      </c>
      <c r="J17" s="13" t="n">
        <v>0.935142009325986</v>
      </c>
    </row>
    <row r="18" customFormat="false" ht="15" hidden="false" customHeight="false" outlineLevel="0" collapsed="false">
      <c r="A18" s="0" t="s">
        <v>35</v>
      </c>
      <c r="B18" s="13" t="n">
        <v>0.623095703125</v>
      </c>
      <c r="C18" s="13" t="n">
        <v>0.61015625</v>
      </c>
      <c r="D18" s="13" t="n">
        <v>0.62578125</v>
      </c>
      <c r="E18" s="13" t="n">
        <v>0.759423076923077</v>
      </c>
      <c r="F18" s="13" t="n">
        <v>0.802884615384615</v>
      </c>
      <c r="G18" s="13" t="n">
        <v>0.800096153846154</v>
      </c>
      <c r="H18" s="13" t="n">
        <v>0.906152647975078</v>
      </c>
      <c r="I18" s="13" t="n">
        <v>0.784182692307692</v>
      </c>
      <c r="J18" s="13" t="n">
        <v>0.740586180124224</v>
      </c>
    </row>
    <row r="19" customFormat="false" ht="15" hidden="false" customHeight="false" outlineLevel="0" collapsed="false">
      <c r="A19" s="0" t="s">
        <v>36</v>
      </c>
      <c r="B19" s="13" t="n">
        <v>0.66375497567448</v>
      </c>
      <c r="C19" s="13" t="n">
        <v>0.663976116762494</v>
      </c>
      <c r="D19" s="13" t="n">
        <v>0.625055285272004</v>
      </c>
      <c r="E19" s="13" t="n">
        <v>0.827794561933535</v>
      </c>
      <c r="F19" s="13" t="n">
        <v>0.83933966335779</v>
      </c>
      <c r="G19" s="13" t="n">
        <v>0.837289598618904</v>
      </c>
      <c r="H19" s="13" t="n">
        <v>0.963299737072743</v>
      </c>
      <c r="I19" s="13" t="n">
        <v>0.92394578313253</v>
      </c>
      <c r="J19" s="13" t="n">
        <v>0.654031551270815</v>
      </c>
    </row>
    <row r="20" customFormat="false" ht="15" hidden="false" customHeight="false" outlineLevel="0" collapsed="false">
      <c r="A20" s="0" t="s">
        <v>37</v>
      </c>
      <c r="B20" s="13" t="n">
        <v>0.604234808056464</v>
      </c>
      <c r="C20" s="13" t="n">
        <v>0.594078154587709</v>
      </c>
      <c r="D20" s="13" t="n">
        <v>0.587278361163712</v>
      </c>
      <c r="E20" s="13" t="n">
        <v>0.861736736736737</v>
      </c>
      <c r="F20" s="13" t="n">
        <v>0.884634634634635</v>
      </c>
      <c r="G20" s="13" t="n">
        <v>0.882465799132466</v>
      </c>
      <c r="H20" s="13" t="n">
        <v>0.958301158301158</v>
      </c>
      <c r="I20" s="13" t="n">
        <v>0.915218295218295</v>
      </c>
      <c r="J20" s="13" t="n">
        <v>0.913097059323474</v>
      </c>
    </row>
    <row r="21" customFormat="false" ht="15" hidden="false" customHeight="false" outlineLevel="0" collapsed="false">
      <c r="A21" s="0" t="s">
        <v>38</v>
      </c>
      <c r="B21" s="13" t="n">
        <v>0.609408284023669</v>
      </c>
      <c r="C21" s="13" t="n">
        <v>0.608639053254438</v>
      </c>
      <c r="D21" s="13" t="n">
        <v>0.730295857988166</v>
      </c>
      <c r="E21" s="13" t="n">
        <v>0.795358896422726</v>
      </c>
      <c r="F21" s="13" t="n">
        <v>0.792377834931026</v>
      </c>
      <c r="G21" s="13" t="n">
        <v>0.804945054945055</v>
      </c>
      <c r="H21" s="13" t="n">
        <v>0.782326569136385</v>
      </c>
      <c r="I21" s="13" t="n">
        <v>0.792519407198306</v>
      </c>
      <c r="J21" s="13" t="n">
        <v>0.779752162730886</v>
      </c>
    </row>
    <row r="22" customFormat="false" ht="15" hidden="false" customHeight="false" outlineLevel="0" collapsed="false">
      <c r="A22" s="0" t="s">
        <v>39</v>
      </c>
      <c r="B22" s="13" t="n">
        <v>0.660759654471545</v>
      </c>
      <c r="C22" s="13" t="n">
        <v>0.660442073170732</v>
      </c>
      <c r="D22" s="13" t="n">
        <v>0.701981707317073</v>
      </c>
      <c r="E22" s="13" t="n">
        <v>0.783736153071501</v>
      </c>
      <c r="F22" s="13" t="n">
        <v>0.781092648539778</v>
      </c>
      <c r="G22" s="13" t="n">
        <v>0.721424974823766</v>
      </c>
      <c r="H22" s="13" t="n">
        <v>0.977710233029382</v>
      </c>
      <c r="I22" s="13" t="n">
        <v>0.979040404040404</v>
      </c>
      <c r="J22" s="13" t="n">
        <v>0.897474747474747</v>
      </c>
    </row>
    <row r="23" customFormat="false" ht="15" hidden="false" customHeight="false" outlineLevel="0" collapsed="false">
      <c r="A23" s="0" t="s">
        <v>40</v>
      </c>
      <c r="B23" s="13" t="n">
        <v>0.255873520579403</v>
      </c>
      <c r="C23" s="13" t="n">
        <v>0.255785196961667</v>
      </c>
      <c r="D23" s="13" t="n">
        <v>0.311252428899488</v>
      </c>
      <c r="E23" s="13" t="n">
        <v>0.596824570536179</v>
      </c>
      <c r="F23" s="13" t="n">
        <v>0.625368731563422</v>
      </c>
      <c r="G23" s="13" t="n">
        <v>0.637515183064376</v>
      </c>
      <c r="H23" s="13" t="n">
        <v>0.840789010214864</v>
      </c>
      <c r="I23" s="13" t="n">
        <v>0.998785354849905</v>
      </c>
      <c r="J23" s="13" t="n">
        <v>0.992647058823529</v>
      </c>
    </row>
    <row r="24" customFormat="false" ht="15" hidden="false" customHeight="false" outlineLevel="0" collapsed="false">
      <c r="A24" s="0" t="s">
        <v>41</v>
      </c>
      <c r="B24" s="13" t="n">
        <v>0.257513118142789</v>
      </c>
      <c r="C24" s="13" t="n">
        <v>0.257274606455716</v>
      </c>
      <c r="D24" s="13" t="n">
        <v>0.354269359198601</v>
      </c>
      <c r="E24" s="13" t="n">
        <v>0.52209901608621</v>
      </c>
      <c r="F24" s="13" t="n">
        <v>0.574574418241449</v>
      </c>
      <c r="G24" s="13" t="n">
        <v>0.645322505075746</v>
      </c>
      <c r="H24" s="13" t="n">
        <v>0.824984147114775</v>
      </c>
      <c r="I24" s="13" t="n">
        <v>0.965172575355302</v>
      </c>
      <c r="J24" s="13" t="n">
        <v>0.963126378821305</v>
      </c>
    </row>
    <row r="25" customFormat="false" ht="15" hidden="false" customHeight="false" outlineLevel="0" collapsed="false">
      <c r="A25" s="0" t="s">
        <v>42</v>
      </c>
      <c r="B25" s="13" t="n">
        <v>0.758377425044092</v>
      </c>
      <c r="C25" s="13" t="n">
        <v>0.744157848324515</v>
      </c>
      <c r="D25" s="13" t="n">
        <v>0.793099647266314</v>
      </c>
      <c r="E25" s="13" t="n">
        <v>0.627075141983399</v>
      </c>
      <c r="F25" s="13" t="n">
        <v>0.615989515072084</v>
      </c>
      <c r="G25" s="13" t="n">
        <v>0.584097859327217</v>
      </c>
      <c r="H25" s="13" t="n">
        <v>0.862103174603175</v>
      </c>
      <c r="I25" s="13" t="n">
        <v>0.61629188712522</v>
      </c>
      <c r="J25" s="13" t="n">
        <v>0.72799257317606</v>
      </c>
    </row>
    <row r="26" customFormat="false" ht="15" hidden="false" customHeight="false" outlineLevel="0" collapsed="false">
      <c r="A26" s="0" t="s">
        <v>43</v>
      </c>
      <c r="B26" s="13" t="n">
        <v>0.638957055214724</v>
      </c>
      <c r="C26" s="13" t="n">
        <v>0.638282208588957</v>
      </c>
      <c r="D26" s="13" t="n">
        <v>0.706257668711656</v>
      </c>
      <c r="E26" s="13" t="n">
        <v>0.698545454545455</v>
      </c>
      <c r="F26" s="13" t="n">
        <v>0.679393939393939</v>
      </c>
      <c r="G26" s="13" t="n">
        <v>0.739636363636364</v>
      </c>
      <c r="H26" s="13" t="n">
        <v>0.846503067484663</v>
      </c>
      <c r="I26" s="13" t="n">
        <v>0.965818181818182</v>
      </c>
      <c r="J26" s="13" t="n">
        <v>0.674862385321101</v>
      </c>
    </row>
    <row r="27" customFormat="false" ht="15" hidden="false" customHeight="false" outlineLevel="0" collapsed="false">
      <c r="A27" s="0" t="s">
        <v>44</v>
      </c>
      <c r="B27" s="13" t="n">
        <v>0.59625165855816</v>
      </c>
      <c r="C27" s="13" t="n">
        <v>0.5953118089341</v>
      </c>
      <c r="D27" s="13" t="n">
        <v>0.704555506413092</v>
      </c>
      <c r="E27" s="13" t="n">
        <v>0.708895905923345</v>
      </c>
      <c r="F27" s="13" t="n">
        <v>0.703506097560976</v>
      </c>
      <c r="G27" s="13" t="n">
        <v>0.764155052264808</v>
      </c>
      <c r="H27" s="13" t="n">
        <v>0.924725274725275</v>
      </c>
      <c r="I27" s="13" t="n">
        <v>0.675849303135889</v>
      </c>
      <c r="J27" s="13" t="n">
        <v>0.656003505696757</v>
      </c>
    </row>
    <row r="28" customFormat="false" ht="15" hidden="false" customHeight="false" outlineLevel="0" collapsed="false">
      <c r="A28" s="0" t="s">
        <v>45</v>
      </c>
      <c r="B28" s="13" t="n">
        <v>0.745106964041875</v>
      </c>
      <c r="C28" s="13" t="n">
        <v>0.745106964041875</v>
      </c>
      <c r="D28" s="13" t="n">
        <v>0.751024123805189</v>
      </c>
      <c r="E28" s="13" t="n">
        <v>0.6513353115727</v>
      </c>
      <c r="F28" s="13" t="n">
        <v>0.651221182378452</v>
      </c>
      <c r="G28" s="13" t="n">
        <v>0.753024423647569</v>
      </c>
      <c r="H28" s="13" t="n">
        <v>0.868001820664543</v>
      </c>
      <c r="I28" s="13" t="n">
        <v>0.840675644829947</v>
      </c>
      <c r="J28" s="13" t="n">
        <v>0.939868391195825</v>
      </c>
    </row>
    <row r="29" customFormat="false" ht="15" hidden="false" customHeight="false" outlineLevel="0" collapsed="false">
      <c r="A29" s="0" t="s">
        <v>46</v>
      </c>
      <c r="B29" s="13" t="n">
        <v>0.837390029325513</v>
      </c>
      <c r="C29" s="13" t="n">
        <v>0.83782991202346</v>
      </c>
      <c r="D29" s="13" t="n">
        <v>0.842815249266862</v>
      </c>
      <c r="E29" s="13" t="n">
        <v>0.995953757225434</v>
      </c>
      <c r="F29" s="13" t="n">
        <v>0.99393063583815</v>
      </c>
      <c r="G29" s="13" t="n">
        <v>0.995375722543353</v>
      </c>
      <c r="H29" s="13" t="n">
        <v>0.897959183673469</v>
      </c>
      <c r="I29" s="13" t="n">
        <v>0.698843930635838</v>
      </c>
      <c r="J29" s="13" t="n">
        <v>0.982898550724638</v>
      </c>
    </row>
    <row r="30" customFormat="false" ht="15" hidden="false" customHeight="false" outlineLevel="0" collapsed="false">
      <c r="A30" s="0" t="s">
        <v>47</v>
      </c>
      <c r="B30" s="13" t="n">
        <v>0.627540106951872</v>
      </c>
      <c r="C30" s="13" t="n">
        <v>0.627540106951872</v>
      </c>
      <c r="D30" s="13" t="n">
        <v>0.729946524064171</v>
      </c>
      <c r="E30" s="13" t="n">
        <v>0.856300759758973</v>
      </c>
      <c r="F30" s="13" t="n">
        <v>0.862457427298926</v>
      </c>
      <c r="G30" s="13" t="n">
        <v>0.885774168194918</v>
      </c>
      <c r="H30" s="13" t="n">
        <v>0.993620414673046</v>
      </c>
      <c r="I30" s="13" t="n">
        <v>0.915621734587252</v>
      </c>
      <c r="J30" s="13" t="n">
        <v>0.992336152219873</v>
      </c>
    </row>
    <row r="31" customFormat="false" ht="15" hidden="false" customHeight="false" outlineLevel="0" collapsed="false">
      <c r="A31" s="0" t="s">
        <v>48</v>
      </c>
      <c r="B31" s="13" t="n">
        <v>0.635908691834943</v>
      </c>
      <c r="C31" s="13" t="n">
        <v>0.635820895522388</v>
      </c>
      <c r="D31" s="13" t="n">
        <v>0.684547848990342</v>
      </c>
      <c r="E31" s="13" t="n">
        <v>0.803835569315445</v>
      </c>
      <c r="F31" s="13" t="n">
        <v>0.807361541107671</v>
      </c>
      <c r="G31" s="13" t="n">
        <v>0.845373237014104</v>
      </c>
      <c r="H31" s="13" t="n">
        <v>0.979166666666667</v>
      </c>
      <c r="I31" s="13" t="n">
        <v>0.965772273821809</v>
      </c>
      <c r="J31" s="13" t="n">
        <v>0.898886181691612</v>
      </c>
    </row>
    <row r="32" customFormat="false" ht="15" hidden="false" customHeight="false" outlineLevel="0" collapsed="false">
      <c r="A32" s="0" t="s">
        <v>49</v>
      </c>
      <c r="B32" s="13" t="n">
        <v>0.770320855614973</v>
      </c>
      <c r="C32" s="13" t="n">
        <v>0.770588235294118</v>
      </c>
      <c r="D32" s="13" t="n">
        <v>0.785026737967914</v>
      </c>
      <c r="E32" s="13" t="n">
        <v>0.839782666313278</v>
      </c>
      <c r="F32" s="13" t="n">
        <v>0.836999734958919</v>
      </c>
      <c r="G32" s="13" t="n">
        <v>0.82136231115823</v>
      </c>
      <c r="H32" s="13" t="n">
        <v>0.788497217068646</v>
      </c>
      <c r="I32" s="13" t="n">
        <v>0.846938775510204</v>
      </c>
      <c r="J32" s="13" t="n">
        <v>0.783593957063345</v>
      </c>
    </row>
    <row r="33" customFormat="false" ht="15" hidden="false" customHeight="false" outlineLevel="0" collapsed="false">
      <c r="A33" s="0" t="s">
        <v>50</v>
      </c>
      <c r="B33" s="13" t="n">
        <v>0.502011834319527</v>
      </c>
      <c r="C33" s="13" t="n">
        <v>0.501183431952663</v>
      </c>
      <c r="D33" s="13" t="n">
        <v>0.848994082840237</v>
      </c>
      <c r="E33" s="13" t="n">
        <v>0.910818033929816</v>
      </c>
      <c r="F33" s="13" t="n">
        <v>0.90866837090402</v>
      </c>
      <c r="G33" s="13" t="n">
        <v>0.899023936788287</v>
      </c>
      <c r="H33" s="13" t="n">
        <v>0.996130393996248</v>
      </c>
      <c r="I33" s="13" t="n">
        <v>0.958974358974359</v>
      </c>
      <c r="J33" s="13" t="n">
        <v>0.959896810506567</v>
      </c>
    </row>
    <row r="34" customFormat="false" ht="15" hidden="false" customHeight="false" outlineLevel="0" collapsed="false">
      <c r="A34" s="0" t="s">
        <v>51</v>
      </c>
      <c r="B34" s="13" t="n">
        <v>0.873128328811175</v>
      </c>
      <c r="C34" s="13" t="n">
        <v>0.8864435735102</v>
      </c>
      <c r="D34" s="13" t="n">
        <v>0.894884936187318</v>
      </c>
      <c r="E34" s="13" t="n">
        <v>0.90565010884623</v>
      </c>
      <c r="F34" s="13" t="n">
        <v>0.911141895903424</v>
      </c>
      <c r="G34" s="13" t="n">
        <v>0.898575103898674</v>
      </c>
      <c r="H34" s="13" t="n">
        <v>0.826399356848558</v>
      </c>
      <c r="I34" s="13" t="n">
        <v>0.999503722084367</v>
      </c>
      <c r="J34" s="13" t="n">
        <v>0.999900129831219</v>
      </c>
    </row>
    <row r="35" customFormat="false" ht="15" hidden="false" customHeight="false" outlineLevel="0" collapsed="false">
      <c r="A35" s="0" t="s">
        <v>52</v>
      </c>
      <c r="B35" s="13" t="n">
        <v>0.91413139329806</v>
      </c>
      <c r="C35" s="13" t="n">
        <v>0.930004409171076</v>
      </c>
      <c r="D35" s="13" t="n">
        <v>0.929012345679012</v>
      </c>
      <c r="E35" s="13" t="n">
        <v>0.93341681184669</v>
      </c>
      <c r="F35" s="13" t="n">
        <v>0.933580139372822</v>
      </c>
      <c r="G35" s="13" t="n">
        <v>0.921493902439024</v>
      </c>
      <c r="H35" s="13" t="n">
        <v>0.989087301587302</v>
      </c>
      <c r="I35" s="13" t="n">
        <v>0.971363240418118</v>
      </c>
      <c r="J35" s="13" t="n">
        <v>0.97043956043956</v>
      </c>
    </row>
    <row r="36" customFormat="false" ht="15" hidden="false" customHeight="false" outlineLevel="0" collapsed="false">
      <c r="A36" s="0" t="s">
        <v>53</v>
      </c>
      <c r="B36" s="13" t="n">
        <v>0.838899082568807</v>
      </c>
      <c r="C36" s="13" t="n">
        <v>0.871192660550459</v>
      </c>
      <c r="D36" s="13" t="n">
        <v>0.863608562691132</v>
      </c>
      <c r="E36" s="13" t="n">
        <v>0.870211480362538</v>
      </c>
      <c r="F36" s="13" t="n">
        <v>0.880845921450151</v>
      </c>
      <c r="G36" s="13" t="n">
        <v>0.872990936555891</v>
      </c>
      <c r="H36" s="13" t="n">
        <v>0.825030674846626</v>
      </c>
      <c r="I36" s="13" t="n">
        <v>0.996012084592145</v>
      </c>
      <c r="J36" s="13" t="n">
        <v>0.916463414634146</v>
      </c>
    </row>
    <row r="37" customFormat="false" ht="15" hidden="false" customHeight="false" outlineLevel="0" collapsed="false">
      <c r="A37" s="0" t="s">
        <v>54</v>
      </c>
      <c r="B37" s="13" t="n">
        <v>0.47177624872579</v>
      </c>
      <c r="C37" s="13" t="n">
        <v>0.470948012232416</v>
      </c>
      <c r="D37" s="13" t="n">
        <v>0.759938837920489</v>
      </c>
      <c r="E37" s="13" t="n">
        <v>0.871684184184184</v>
      </c>
      <c r="F37" s="13" t="n">
        <v>0.871496496496497</v>
      </c>
      <c r="G37" s="13" t="n">
        <v>0.861861861861862</v>
      </c>
      <c r="H37" s="13" t="n">
        <v>0.993775406504065</v>
      </c>
      <c r="I37" s="13" t="n">
        <v>0.957894076305221</v>
      </c>
      <c r="J37" s="13" t="n">
        <v>0.931186868686869</v>
      </c>
    </row>
    <row r="38" customFormat="false" ht="15" hidden="false" customHeight="false" outlineLevel="0" collapsed="false">
      <c r="A38" s="0" t="s">
        <v>55</v>
      </c>
      <c r="B38" s="13" t="n">
        <v>0.888433048433048</v>
      </c>
      <c r="C38" s="13" t="n">
        <v>0.895498575498575</v>
      </c>
      <c r="D38" s="13" t="n">
        <v>0.887977207977208</v>
      </c>
      <c r="E38" s="13" t="n">
        <v>0.9165544332211</v>
      </c>
      <c r="F38" s="13" t="n">
        <v>0.91986531986532</v>
      </c>
      <c r="G38" s="13" t="n">
        <v>0.912457912457912</v>
      </c>
      <c r="H38" s="13" t="n">
        <v>0.997378917378917</v>
      </c>
      <c r="I38" s="13" t="n">
        <v>0.997298210064168</v>
      </c>
      <c r="J38" s="13" t="n">
        <v>0.999207158228565</v>
      </c>
    </row>
    <row r="39" customFormat="false" ht="15" hidden="false" customHeight="false" outlineLevel="0" collapsed="false">
      <c r="A39" s="0" t="s">
        <v>56</v>
      </c>
      <c r="B39" s="13" t="n">
        <v>0.79856559323644</v>
      </c>
      <c r="C39" s="13" t="n">
        <v>0.824166429182103</v>
      </c>
      <c r="D39" s="13" t="n">
        <v>0.842785218960768</v>
      </c>
      <c r="E39" s="13" t="n">
        <v>0.842592592592593</v>
      </c>
      <c r="F39" s="13" t="n">
        <v>0.862139917695473</v>
      </c>
      <c r="G39" s="13" t="n">
        <v>0.832772166105499</v>
      </c>
      <c r="H39" s="13" t="n">
        <v>0.836705614135081</v>
      </c>
      <c r="I39" s="13" t="n">
        <v>0.904306220095694</v>
      </c>
      <c r="J39" s="13" t="n">
        <v>0.877272727272727</v>
      </c>
    </row>
    <row r="40" customFormat="false" ht="15" hidden="false" customHeight="false" outlineLevel="0" collapsed="false">
      <c r="A40" s="0" t="s">
        <v>57</v>
      </c>
      <c r="B40" s="13" t="n">
        <v>0.494310423304506</v>
      </c>
      <c r="C40" s="13" t="n">
        <v>0.494538006372326</v>
      </c>
      <c r="D40" s="13" t="n">
        <v>0.413973600364133</v>
      </c>
      <c r="E40" s="13" t="n">
        <v>0.800627943485086</v>
      </c>
      <c r="F40" s="13" t="n">
        <v>0.813186813186813</v>
      </c>
      <c r="G40" s="13" t="n">
        <v>0.833819241982507</v>
      </c>
      <c r="H40" s="13" t="n">
        <v>0.92579185520362</v>
      </c>
      <c r="I40" s="13" t="n">
        <v>0.780635062611807</v>
      </c>
      <c r="J40" s="13" t="n">
        <v>0.700476514635807</v>
      </c>
    </row>
    <row r="41" customFormat="false" ht="15" hidden="false" customHeight="false" outlineLevel="0" collapsed="false">
      <c r="A41" s="0" t="s">
        <v>58</v>
      </c>
      <c r="B41" s="13" t="n">
        <v>0.706986800182067</v>
      </c>
      <c r="C41" s="13" t="n">
        <v>0.706873008648156</v>
      </c>
      <c r="D41" s="13" t="n">
        <v>0.692649066909422</v>
      </c>
      <c r="E41" s="13" t="n">
        <v>0.840418353576248</v>
      </c>
      <c r="F41" s="13" t="n">
        <v>0.838056680161943</v>
      </c>
      <c r="G41" s="13" t="n">
        <v>0.883940620782726</v>
      </c>
      <c r="H41" s="13" t="n">
        <v>0.909689130928069</v>
      </c>
      <c r="I41" s="13" t="n">
        <v>0.650818569185916</v>
      </c>
      <c r="J41" s="13" t="n">
        <v>0.745701357466063</v>
      </c>
    </row>
    <row r="42" customFormat="false" ht="15" hidden="false" customHeight="false" outlineLevel="0" collapsed="false">
      <c r="A42" s="0" t="s">
        <v>59</v>
      </c>
      <c r="B42" s="13" t="n">
        <v>0.781818181818182</v>
      </c>
      <c r="C42" s="13" t="n">
        <v>0.782404692082111</v>
      </c>
      <c r="D42" s="13" t="n">
        <v>0.936363636363636</v>
      </c>
      <c r="E42" s="13" t="n">
        <v>0.916666666666667</v>
      </c>
      <c r="F42" s="13" t="n">
        <v>0.884057971014493</v>
      </c>
      <c r="G42" s="13" t="n">
        <v>0.92231884057971</v>
      </c>
      <c r="H42" s="13" t="n">
        <v>0.951169590643275</v>
      </c>
      <c r="I42" s="13" t="n">
        <v>0.995652173913044</v>
      </c>
      <c r="J42" s="13" t="n">
        <v>0.993002915451895</v>
      </c>
    </row>
    <row r="43" customFormat="false" ht="15" hidden="false" customHeight="false" outlineLevel="0" collapsed="false">
      <c r="A43" s="0" t="s">
        <v>60</v>
      </c>
      <c r="B43" s="13" t="n">
        <v>0.953142727479011</v>
      </c>
      <c r="C43" s="13" t="n">
        <v>0.953710006807352</v>
      </c>
      <c r="D43" s="13" t="n">
        <v>0.948264125255276</v>
      </c>
      <c r="E43" s="13" t="n">
        <v>0.954922628392016</v>
      </c>
      <c r="F43" s="13" t="n">
        <v>0.952455707557748</v>
      </c>
      <c r="G43" s="13" t="n">
        <v>0.964790311729087</v>
      </c>
      <c r="H43" s="13" t="n">
        <v>0.751024123805189</v>
      </c>
      <c r="I43" s="13" t="n">
        <v>0.86846826642745</v>
      </c>
      <c r="J43" s="13" t="n">
        <v>0.868325791855204</v>
      </c>
    </row>
    <row r="44" customFormat="false" ht="15" hidden="false" customHeight="false" outlineLevel="0" collapsed="false">
      <c r="A44" s="0" t="s">
        <v>61</v>
      </c>
      <c r="B44" s="13" t="n">
        <v>0.920079129574678</v>
      </c>
      <c r="C44" s="13" t="n">
        <v>0.903066271018793</v>
      </c>
      <c r="D44" s="13" t="n">
        <v>0.937685459940653</v>
      </c>
      <c r="E44" s="13" t="n">
        <v>0.923460410557185</v>
      </c>
      <c r="F44" s="13" t="n">
        <v>0.911436950146628</v>
      </c>
      <c r="G44" s="13" t="n">
        <v>0.921212121212121</v>
      </c>
      <c r="H44" s="13" t="n">
        <v>0.92759643916914</v>
      </c>
      <c r="I44" s="13" t="n">
        <v>0.844770283479961</v>
      </c>
      <c r="J44" s="13" t="n">
        <v>0.788954635108481</v>
      </c>
    </row>
    <row r="45" customFormat="false" ht="15" hidden="false" customHeight="false" outlineLevel="0" collapsed="false">
      <c r="A45" s="0" t="s">
        <v>62</v>
      </c>
      <c r="B45" s="13" t="n">
        <v>0.781590214067278</v>
      </c>
      <c r="C45" s="13" t="n">
        <v>0.792293577981651</v>
      </c>
      <c r="D45" s="13" t="n">
        <v>0.878654434250765</v>
      </c>
      <c r="E45" s="13" t="n">
        <v>0.786404833836858</v>
      </c>
      <c r="F45" s="13" t="n">
        <v>0.77619335347432</v>
      </c>
      <c r="G45" s="13" t="n">
        <v>0.801450151057402</v>
      </c>
      <c r="H45" s="13" t="n">
        <v>0.736687116564417</v>
      </c>
      <c r="I45" s="13" t="n">
        <v>0.720966767371601</v>
      </c>
      <c r="J45" s="13" t="n">
        <v>0.733009118541033</v>
      </c>
    </row>
    <row r="46" customFormat="false" ht="15" hidden="false" customHeight="false" outlineLevel="0" collapsed="false">
      <c r="A46" s="0" t="s">
        <v>63</v>
      </c>
      <c r="B46" s="13" t="n">
        <v>0.768038617886179</v>
      </c>
      <c r="C46" s="13" t="n">
        <v>0.769308943089431</v>
      </c>
      <c r="D46" s="13" t="n">
        <v>0.77978912601626</v>
      </c>
      <c r="E46" s="13" t="n">
        <v>0.90437874251497</v>
      </c>
      <c r="F46" s="13" t="n">
        <v>0.894710578842315</v>
      </c>
      <c r="G46" s="13" t="n">
        <v>0.872005988023952</v>
      </c>
      <c r="H46" s="13" t="n">
        <v>0.784574468085106</v>
      </c>
      <c r="I46" s="13" t="n">
        <v>0.798298298298298</v>
      </c>
      <c r="J46" s="13" t="n">
        <v>0.828689759036145</v>
      </c>
    </row>
    <row r="47" customFormat="false" ht="15" hidden="false" customHeight="false" outlineLevel="0" collapsed="false">
      <c r="A47" s="0" t="s">
        <v>64</v>
      </c>
      <c r="B47" s="13" t="n">
        <v>0.7381167721837</v>
      </c>
      <c r="C47" s="13" t="n">
        <v>0.739925635614511</v>
      </c>
      <c r="D47" s="13" t="n">
        <v>0.734097075670787</v>
      </c>
      <c r="E47" s="13" t="n">
        <v>0.909697029120502</v>
      </c>
      <c r="F47" s="13" t="n">
        <v>0.930875576036866</v>
      </c>
      <c r="G47" s="13" t="n">
        <v>0.914403372879694</v>
      </c>
      <c r="H47" s="13" t="n">
        <v>0.868279569892473</v>
      </c>
      <c r="I47" s="13" t="n">
        <v>0.795141620771046</v>
      </c>
      <c r="J47" s="13" t="n">
        <v>0.705161290322581</v>
      </c>
    </row>
    <row r="48" customFormat="false" ht="15" hidden="false" customHeight="false" outlineLevel="0" collapsed="false">
      <c r="A48" s="0" t="s">
        <v>65</v>
      </c>
      <c r="B48" s="13" t="n">
        <v>0.727139037433155</v>
      </c>
      <c r="C48" s="13" t="n">
        <v>0.727272727272727</v>
      </c>
      <c r="D48" s="13" t="n">
        <v>0.721657754010695</v>
      </c>
      <c r="E48" s="13" t="n">
        <v>0.730453220249139</v>
      </c>
      <c r="F48" s="13" t="n">
        <v>0.712960508878876</v>
      </c>
      <c r="G48" s="13" t="n">
        <v>0.789557381394116</v>
      </c>
      <c r="H48" s="13" t="n">
        <v>0.904010695187166</v>
      </c>
      <c r="I48" s="13" t="n">
        <v>0.815257841573631</v>
      </c>
      <c r="J48" s="13" t="n">
        <v>0.775668449197861</v>
      </c>
    </row>
    <row r="49" customFormat="false" ht="15" hidden="false" customHeight="false" outlineLevel="0" collapsed="false">
      <c r="A49" s="0" t="s">
        <v>66</v>
      </c>
      <c r="B49" s="13" t="n">
        <v>0.522805719921105</v>
      </c>
      <c r="C49" s="13" t="n">
        <v>0.523422090729783</v>
      </c>
      <c r="D49" s="13" t="n">
        <v>0.357741617357002</v>
      </c>
      <c r="E49" s="13" t="n">
        <v>0.27379191321499</v>
      </c>
      <c r="F49" s="13" t="n">
        <v>0.273668639053254</v>
      </c>
      <c r="G49" s="13" t="n">
        <v>0.361193293885602</v>
      </c>
      <c r="H49" s="13" t="n">
        <v>0.621301775147929</v>
      </c>
      <c r="I49" s="13" t="n">
        <v>0.648915187376726</v>
      </c>
      <c r="J49" s="13" t="n">
        <v>0.723126232741617</v>
      </c>
    </row>
    <row r="50" customFormat="false" ht="15" hidden="false" customHeight="false" outlineLevel="0" collapsed="false">
      <c r="A50" s="0" t="s">
        <v>67</v>
      </c>
      <c r="B50" s="13" t="n">
        <v>0.667350746268657</v>
      </c>
      <c r="C50" s="13" t="n">
        <v>0.667910447761194</v>
      </c>
      <c r="D50" s="13" t="n">
        <v>0.671268656716418</v>
      </c>
      <c r="E50" s="13" t="n">
        <v>0.785780325443787</v>
      </c>
      <c r="F50" s="13" t="n">
        <v>0.771634615384615</v>
      </c>
      <c r="G50" s="13" t="n">
        <v>0.742788461538462</v>
      </c>
      <c r="H50" s="13" t="n">
        <v>0.702151335311573</v>
      </c>
      <c r="I50" s="13" t="n">
        <v>0.88093471810089</v>
      </c>
      <c r="J50" s="13" t="n">
        <v>0.869082840236686</v>
      </c>
    </row>
    <row r="51" customFormat="false" ht="15" hidden="false" customHeight="false" outlineLevel="0" collapsed="false">
      <c r="A51" s="0" t="s">
        <v>68</v>
      </c>
      <c r="B51" s="13" t="n">
        <v>0.673469387755102</v>
      </c>
      <c r="C51" s="13" t="n">
        <v>0.673833819241983</v>
      </c>
      <c r="D51" s="13" t="n">
        <v>0.659803206997085</v>
      </c>
      <c r="E51" s="13" t="n">
        <v>0.994612068965517</v>
      </c>
      <c r="F51" s="13" t="n">
        <v>0.996408045977012</v>
      </c>
      <c r="G51" s="13" t="n">
        <v>0.998563218390804</v>
      </c>
      <c r="H51" s="13" t="n">
        <v>0.993478260869565</v>
      </c>
      <c r="I51" s="13" t="n">
        <v>0.785919540229885</v>
      </c>
      <c r="J51" s="13" t="n">
        <v>0.89992774566474</v>
      </c>
    </row>
    <row r="52" customFormat="false" ht="15" hidden="false" customHeight="false" outlineLevel="0" collapsed="false">
      <c r="A52" s="0" t="s">
        <v>69</v>
      </c>
      <c r="B52" s="13" t="n">
        <v>0.623020527859238</v>
      </c>
      <c r="C52" s="13" t="n">
        <v>0.622873900293255</v>
      </c>
      <c r="D52" s="13" t="n">
        <v>0.594721407624633</v>
      </c>
      <c r="E52" s="13" t="n">
        <v>0.713188405797101</v>
      </c>
      <c r="F52" s="13" t="n">
        <v>0.713043478260869</v>
      </c>
      <c r="G52" s="13" t="n">
        <v>0.753913043478261</v>
      </c>
      <c r="H52" s="13" t="n">
        <v>0.778488372093023</v>
      </c>
      <c r="I52" s="13" t="n">
        <v>0.762608695652174</v>
      </c>
      <c r="J52" s="13" t="n">
        <v>0.853488372093023</v>
      </c>
    </row>
    <row r="53" customFormat="false" ht="15" hidden="false" customHeight="false" outlineLevel="0" collapsed="false">
      <c r="A53" s="0" t="s">
        <v>70</v>
      </c>
      <c r="B53" s="13" t="n">
        <v>0.923019943019943</v>
      </c>
      <c r="C53" s="13" t="n">
        <v>0.911339031339031</v>
      </c>
      <c r="D53" s="13" t="n">
        <v>0.878404558404558</v>
      </c>
      <c r="E53" s="13" t="n">
        <v>0.921495114746648</v>
      </c>
      <c r="F53" s="13" t="n">
        <v>0.911610997500568</v>
      </c>
      <c r="G53" s="13" t="n">
        <v>0.92206316746194</v>
      </c>
      <c r="H53" s="13" t="n">
        <v>0.92069984094524</v>
      </c>
      <c r="I53" s="13" t="n">
        <v>0.793456032719836</v>
      </c>
      <c r="J53" s="13" t="n">
        <v>0.90927624872579</v>
      </c>
    </row>
    <row r="54" customFormat="false" ht="15" hidden="false" customHeight="false" outlineLevel="0" collapsed="false">
      <c r="A54" s="0" t="s">
        <v>71</v>
      </c>
      <c r="B54" s="13" t="n">
        <v>0.620947265625</v>
      </c>
      <c r="C54" s="13" t="n">
        <v>0.61318359375</v>
      </c>
      <c r="D54" s="13" t="n">
        <v>0.60908203125</v>
      </c>
      <c r="E54" s="13" t="n">
        <v>0.795112423780488</v>
      </c>
      <c r="F54" s="13" t="n">
        <v>0.783346036585366</v>
      </c>
      <c r="G54" s="13" t="n">
        <v>0.76953125</v>
      </c>
      <c r="H54" s="13" t="n">
        <v>0.946651090342679</v>
      </c>
      <c r="I54" s="13" t="n">
        <v>0.785072629969419</v>
      </c>
      <c r="J54" s="13" t="n">
        <v>0.904567307692308</v>
      </c>
    </row>
    <row r="55" customFormat="false" ht="15" hidden="false" customHeight="false" outlineLevel="0" collapsed="false">
      <c r="A55" s="0" t="s">
        <v>72</v>
      </c>
      <c r="B55" s="13" t="n">
        <v>0.661044090957617</v>
      </c>
      <c r="C55" s="13" t="n">
        <v>0.670759047720722</v>
      </c>
      <c r="D55" s="13" t="n">
        <v>0.650955482011316</v>
      </c>
      <c r="E55" s="13" t="n">
        <v>0.782915360501567</v>
      </c>
      <c r="F55" s="13" t="n">
        <v>0.807836990595611</v>
      </c>
      <c r="G55" s="13" t="n">
        <v>0.773145245559039</v>
      </c>
      <c r="H55" s="13" t="n">
        <v>0.962343981383541</v>
      </c>
      <c r="I55" s="13" t="n">
        <v>0.982601404464941</v>
      </c>
      <c r="J55" s="13" t="n">
        <v>0.945121951219512</v>
      </c>
    </row>
    <row r="56" customFormat="false" ht="15" hidden="false" customHeight="false" outlineLevel="0" collapsed="false">
      <c r="A56" s="0" t="s">
        <v>73</v>
      </c>
      <c r="B56" s="13" t="n">
        <v>0.63420113651381</v>
      </c>
      <c r="C56" s="13" t="n">
        <v>0.644112594158848</v>
      </c>
      <c r="D56" s="13" t="n">
        <v>0.625148671864675</v>
      </c>
      <c r="E56" s="13" t="n">
        <v>0.822452952628164</v>
      </c>
      <c r="F56" s="13" t="n">
        <v>0.824010382868267</v>
      </c>
      <c r="G56" s="13" t="n">
        <v>0.800129785853342</v>
      </c>
      <c r="H56" s="13" t="n">
        <v>0.688056574122577</v>
      </c>
      <c r="I56" s="13" t="n">
        <v>0.975657380890393</v>
      </c>
      <c r="J56" s="13" t="n">
        <v>0.875683415777141</v>
      </c>
    </row>
    <row r="57" customFormat="false" ht="15" hidden="false" customHeight="false" outlineLevel="0" collapsed="false">
      <c r="A57" s="0" t="s">
        <v>74</v>
      </c>
      <c r="B57" s="13" t="n">
        <v>0.965492586738918</v>
      </c>
      <c r="C57" s="13" t="n">
        <v>0.928652065929104</v>
      </c>
      <c r="D57" s="13" t="n">
        <v>0.940618649808083</v>
      </c>
      <c r="E57" s="13" t="n">
        <v>0.579842436179077</v>
      </c>
      <c r="F57" s="13" t="n">
        <v>0.549655329141732</v>
      </c>
      <c r="G57" s="13" t="n">
        <v>0.580865085978335</v>
      </c>
      <c r="H57" s="13" t="n">
        <v>0.9855028692238</v>
      </c>
      <c r="I57" s="13" t="n">
        <v>0.746458601621089</v>
      </c>
      <c r="J57" s="13" t="n">
        <v>0.745280881908789</v>
      </c>
    </row>
    <row r="58" customFormat="false" ht="15" hidden="false" customHeight="false" outlineLevel="0" collapsed="false">
      <c r="A58" s="0" t="s">
        <v>75</v>
      </c>
      <c r="B58" s="13" t="n">
        <v>0.900439453125</v>
      </c>
      <c r="C58" s="13" t="n">
        <v>0.8849609375</v>
      </c>
      <c r="D58" s="13" t="n">
        <v>0.86201171875</v>
      </c>
      <c r="E58" s="13" t="n">
        <v>0.52658215408805</v>
      </c>
      <c r="F58" s="13" t="n">
        <v>0.51061320754717</v>
      </c>
      <c r="G58" s="13" t="n">
        <v>0.528203616352201</v>
      </c>
      <c r="H58" s="13" t="n">
        <v>0.97923197492163</v>
      </c>
      <c r="I58" s="13" t="n">
        <v>0.911163522012579</v>
      </c>
      <c r="J58" s="13" t="n">
        <v>0.944063479623824</v>
      </c>
    </row>
    <row r="59" customFormat="false" ht="15" hidden="false" customHeight="false" outlineLevel="0" collapsed="false">
      <c r="A59" s="0" t="s">
        <v>76</v>
      </c>
      <c r="B59" s="13" t="n">
        <v>0.930940170940171</v>
      </c>
      <c r="C59" s="13" t="n">
        <v>0.912934472934473</v>
      </c>
      <c r="D59" s="13" t="n">
        <v>0.923532763532764</v>
      </c>
      <c r="E59" s="13" t="n">
        <v>0.647919524462734</v>
      </c>
      <c r="F59" s="13" t="n">
        <v>0.64769090077732</v>
      </c>
      <c r="G59" s="13" t="n">
        <v>0.591906721536351</v>
      </c>
      <c r="H59" s="13" t="n">
        <v>0.991973397546153</v>
      </c>
      <c r="I59" s="13" t="n">
        <v>0.93693383786263</v>
      </c>
      <c r="J59" s="13" t="n">
        <v>0.996913580246913</v>
      </c>
    </row>
    <row r="60" customFormat="false" ht="15" hidden="false" customHeight="false" outlineLevel="0" collapsed="false">
      <c r="A60" s="0" t="s">
        <v>77</v>
      </c>
      <c r="B60" s="13" t="n">
        <v>0.8007630351844</v>
      </c>
      <c r="C60" s="13" t="n">
        <v>0.800339126748622</v>
      </c>
      <c r="D60" s="13" t="n">
        <v>0.818143281051293</v>
      </c>
      <c r="E60" s="13" t="n">
        <v>0.786767804466919</v>
      </c>
      <c r="F60" s="13" t="n">
        <v>0.778339654445849</v>
      </c>
      <c r="G60" s="13" t="n">
        <v>0.806363253265908</v>
      </c>
      <c r="H60" s="13" t="n">
        <v>0.717032967032967</v>
      </c>
      <c r="I60" s="13" t="n">
        <v>0.952591656131479</v>
      </c>
      <c r="J60" s="13" t="n">
        <v>0.88685208596713</v>
      </c>
    </row>
    <row r="61" customFormat="false" ht="15" hidden="false" customHeight="false" outlineLevel="0" collapsed="false">
      <c r="A61" s="0" t="s">
        <v>78</v>
      </c>
      <c r="B61" s="13" t="n">
        <v>0.808641975308642</v>
      </c>
      <c r="C61" s="13" t="n">
        <v>0.808641975308642</v>
      </c>
      <c r="D61" s="13" t="n">
        <v>0.850684017350684</v>
      </c>
      <c r="E61" s="13" t="n">
        <v>0.80952380952381</v>
      </c>
      <c r="F61" s="13" t="n">
        <v>0.799107142857143</v>
      </c>
      <c r="G61" s="13" t="n">
        <v>0.864252645502645</v>
      </c>
      <c r="H61" s="13" t="n">
        <v>0.909121061359867</v>
      </c>
      <c r="I61" s="13" t="n">
        <v>0.93043191559512</v>
      </c>
      <c r="J61" s="13" t="n">
        <v>0.785383597883598</v>
      </c>
    </row>
    <row r="62" customFormat="false" ht="15" hidden="false" customHeight="false" outlineLevel="0" collapsed="false">
      <c r="A62" s="0" t="s">
        <v>79</v>
      </c>
      <c r="B62" s="13" t="n">
        <v>0.57754279959718</v>
      </c>
      <c r="C62" s="13" t="n">
        <v>0.587972953531866</v>
      </c>
      <c r="D62" s="13" t="n">
        <v>0.664652567975831</v>
      </c>
      <c r="E62" s="13" t="n">
        <v>0.722819850831899</v>
      </c>
      <c r="F62" s="13" t="n">
        <v>0.718014916810097</v>
      </c>
      <c r="G62" s="13" t="n">
        <v>0.671830177854274</v>
      </c>
      <c r="H62" s="13" t="n">
        <v>0.977911646586345</v>
      </c>
      <c r="I62" s="13" t="n">
        <v>0.961560527825588</v>
      </c>
      <c r="J62" s="13" t="n">
        <v>0.927710843373494</v>
      </c>
    </row>
    <row r="63" customFormat="false" ht="15" hidden="false" customHeight="false" outlineLevel="0" collapsed="false">
      <c r="A63" s="0" t="s">
        <v>80</v>
      </c>
      <c r="B63" s="13" t="n">
        <v>0.605211406096362</v>
      </c>
      <c r="C63" s="13" t="n">
        <v>0.606194690265487</v>
      </c>
      <c r="D63" s="13" t="n">
        <v>0.602261553588987</v>
      </c>
      <c r="E63" s="13" t="n">
        <v>0.675735294117647</v>
      </c>
      <c r="F63" s="13" t="n">
        <v>0.696078431372549</v>
      </c>
      <c r="G63" s="13" t="n">
        <v>0.720588235294118</v>
      </c>
      <c r="H63" s="13" t="n">
        <v>0.987536656891496</v>
      </c>
      <c r="I63" s="13" t="n">
        <v>0.818382352941176</v>
      </c>
      <c r="J63" s="13" t="n">
        <v>0.894672531769306</v>
      </c>
    </row>
    <row r="64" customFormat="false" ht="15" hidden="false" customHeight="false" outlineLevel="0" collapsed="false">
      <c r="A64" s="0" t="s">
        <v>81</v>
      </c>
      <c r="B64" s="13" t="n">
        <v>0.592185331482865</v>
      </c>
      <c r="C64" s="13" t="n">
        <v>0.603715170278638</v>
      </c>
      <c r="D64" s="13" t="n">
        <v>0.726913632966798</v>
      </c>
      <c r="E64" s="13" t="n">
        <v>0.687427055702918</v>
      </c>
      <c r="F64" s="13" t="n">
        <v>0.695384615384615</v>
      </c>
      <c r="G64" s="13" t="n">
        <v>0.672254641909814</v>
      </c>
      <c r="H64" s="13" t="n">
        <v>0.961780719547347</v>
      </c>
      <c r="I64" s="13" t="n">
        <v>0.765411140583554</v>
      </c>
      <c r="J64" s="13" t="n">
        <v>0.80525198938992</v>
      </c>
    </row>
    <row r="65" customFormat="false" ht="15" hidden="false" customHeight="false" outlineLevel="0" collapsed="false">
      <c r="A65" s="0" t="s">
        <v>82</v>
      </c>
      <c r="B65" s="13" t="n">
        <v>0.560093167701863</v>
      </c>
      <c r="C65" s="13" t="n">
        <v>0.562111801242236</v>
      </c>
      <c r="D65" s="13" t="n">
        <v>0.67536231884058</v>
      </c>
      <c r="E65" s="13" t="n">
        <v>0.771897435897436</v>
      </c>
      <c r="F65" s="13" t="n">
        <v>0.767282051282051</v>
      </c>
      <c r="G65" s="13" t="n">
        <v>0.731487179487179</v>
      </c>
      <c r="H65" s="13" t="n">
        <v>0.947530864197531</v>
      </c>
      <c r="I65" s="13" t="n">
        <v>0.938374485596708</v>
      </c>
      <c r="J65" s="13" t="n">
        <v>0.989641025641026</v>
      </c>
    </row>
    <row r="66" customFormat="false" ht="15" hidden="false" customHeight="false" outlineLevel="0" collapsed="false">
      <c r="A66" s="0" t="s">
        <v>83</v>
      </c>
      <c r="B66" s="13" t="n">
        <v>0.592961876832845</v>
      </c>
      <c r="C66" s="13" t="n">
        <v>0.594721407624633</v>
      </c>
      <c r="D66" s="13" t="n">
        <v>0.603225806451613</v>
      </c>
      <c r="E66" s="13" t="n">
        <v>0.729824561403509</v>
      </c>
      <c r="F66" s="13" t="n">
        <v>0.75</v>
      </c>
      <c r="G66" s="13" t="n">
        <v>0.726315789473684</v>
      </c>
      <c r="H66" s="13" t="n">
        <v>0.904411764705882</v>
      </c>
      <c r="I66" s="13" t="n">
        <v>0.885964912280702</v>
      </c>
      <c r="J66" s="13" t="n">
        <v>0.962099125364431</v>
      </c>
    </row>
    <row r="67" customFormat="false" ht="15" hidden="false" customHeight="false" outlineLevel="0" collapsed="false">
      <c r="A67" s="0" t="s">
        <v>84</v>
      </c>
      <c r="B67" s="13" t="n">
        <v>0.680922865013774</v>
      </c>
      <c r="C67" s="13" t="n">
        <v>0.669146005509642</v>
      </c>
      <c r="D67" s="13" t="n">
        <v>0.722176308539945</v>
      </c>
      <c r="E67" s="13" t="n">
        <v>0.683740730568525</v>
      </c>
      <c r="F67" s="13" t="n">
        <v>0.674677286459764</v>
      </c>
      <c r="G67" s="13" t="n">
        <v>0.661219445207361</v>
      </c>
      <c r="H67" s="13" t="n">
        <v>0.95771349862259</v>
      </c>
      <c r="I67" s="13" t="n">
        <v>0.905108486679484</v>
      </c>
      <c r="J67" s="13" t="n">
        <v>0.878192804174677</v>
      </c>
    </row>
    <row r="68" customFormat="false" ht="15" hidden="false" customHeight="false" outlineLevel="0" collapsed="false">
      <c r="A68" s="0" t="s">
        <v>85</v>
      </c>
      <c r="B68" s="13" t="n">
        <v>0.947309119830329</v>
      </c>
      <c r="C68" s="13" t="n">
        <v>0.946977730646872</v>
      </c>
      <c r="D68" s="13" t="n">
        <v>0.940151113467656</v>
      </c>
      <c r="E68" s="13" t="n">
        <v>0.550325754553916</v>
      </c>
      <c r="F68" s="13" t="n">
        <v>0.550059832469087</v>
      </c>
      <c r="G68" s="13" t="n">
        <v>0.553450339050658</v>
      </c>
      <c r="H68" s="13" t="n">
        <v>0.435181491822896</v>
      </c>
      <c r="I68" s="13" t="n">
        <v>0.884390373620529</v>
      </c>
      <c r="J68" s="13" t="n">
        <v>0.398883127243718</v>
      </c>
    </row>
    <row r="69" customFormat="false" ht="15" hidden="false" customHeight="false" outlineLevel="0" collapsed="false">
      <c r="A69" s="0" t="s">
        <v>86</v>
      </c>
      <c r="B69" s="13" t="n">
        <v>0.880217242559015</v>
      </c>
      <c r="C69" s="13" t="n">
        <v>0.840574751967157</v>
      </c>
      <c r="D69" s="13" t="n">
        <v>0.872305850153951</v>
      </c>
      <c r="E69" s="13" t="n">
        <v>0.581808073896681</v>
      </c>
      <c r="F69" s="13" t="n">
        <v>0.485545672254533</v>
      </c>
      <c r="G69" s="13" t="n">
        <v>0.582791652411906</v>
      </c>
      <c r="H69" s="13" t="n">
        <v>0.440635523702616</v>
      </c>
      <c r="I69" s="13" t="n">
        <v>0.557731782415327</v>
      </c>
      <c r="J69" s="13" t="n">
        <v>0.859562093739309</v>
      </c>
    </row>
    <row r="70" customFormat="false" ht="15" hidden="false" customHeight="false" outlineLevel="0" collapsed="false">
      <c r="A70" s="0" t="s">
        <v>87</v>
      </c>
      <c r="B70" s="13" t="n">
        <v>0.91232782369146</v>
      </c>
      <c r="C70" s="13" t="n">
        <v>0.90426997245179</v>
      </c>
      <c r="D70" s="13" t="n">
        <v>0.906473829201102</v>
      </c>
      <c r="E70" s="13" t="n">
        <v>0.975175865800866</v>
      </c>
      <c r="F70" s="13" t="n">
        <v>0.985119047619048</v>
      </c>
      <c r="G70" s="13" t="n">
        <v>0.988906926406926</v>
      </c>
      <c r="H70" s="13" t="n">
        <v>0.98034398034398</v>
      </c>
      <c r="I70" s="13" t="n">
        <v>0.702713704206241</v>
      </c>
      <c r="J70" s="13" t="n">
        <v>0.741154055525313</v>
      </c>
    </row>
    <row r="71" customFormat="false" ht="15" hidden="false" customHeight="false" outlineLevel="0" collapsed="false">
      <c r="A71" s="0" t="s">
        <v>88</v>
      </c>
      <c r="B71" s="13" t="n">
        <v>0.91708250166334</v>
      </c>
      <c r="C71" s="13" t="n">
        <v>0.916167664670659</v>
      </c>
      <c r="D71" s="13" t="n">
        <v>0.936959414504325</v>
      </c>
      <c r="E71" s="13" t="n">
        <v>0.921694691724365</v>
      </c>
      <c r="F71" s="13" t="n">
        <v>0.925156610616551</v>
      </c>
      <c r="G71" s="13" t="n">
        <v>0.945598417408506</v>
      </c>
      <c r="H71" s="13" t="n">
        <v>0.987893864013267</v>
      </c>
      <c r="I71" s="13" t="n">
        <v>0.952687108473459</v>
      </c>
      <c r="J71" s="13" t="n">
        <v>0.962360289283366</v>
      </c>
    </row>
    <row r="72" customFormat="false" ht="15" hidden="false" customHeight="false" outlineLevel="0" collapsed="false">
      <c r="A72" s="0" t="s">
        <v>89</v>
      </c>
      <c r="B72" s="13" t="n">
        <v>0.570335820895522</v>
      </c>
      <c r="C72" s="13" t="n">
        <v>0.570708955223881</v>
      </c>
      <c r="D72" s="13" t="n">
        <v>0.617817164179104</v>
      </c>
      <c r="E72" s="13" t="n">
        <v>0.783180147058824</v>
      </c>
      <c r="F72" s="13" t="n">
        <v>0.799632352941176</v>
      </c>
      <c r="G72" s="13" t="n">
        <v>0.851194852941176</v>
      </c>
      <c r="H72" s="13" t="n">
        <v>0.959767964071856</v>
      </c>
      <c r="I72" s="13" t="n">
        <v>0.974080882352941</v>
      </c>
      <c r="J72" s="13" t="n">
        <v>0.974759615384615</v>
      </c>
    </row>
    <row r="73" customFormat="false" ht="15" hidden="false" customHeight="false" outlineLevel="0" collapsed="false">
      <c r="A73" s="0" t="s">
        <v>90</v>
      </c>
      <c r="B73" s="13" t="n">
        <v>0.557175226586103</v>
      </c>
      <c r="C73" s="13" t="n">
        <v>0.557703927492447</v>
      </c>
      <c r="D73" s="13" t="n">
        <v>0.656117824773414</v>
      </c>
      <c r="E73" s="13" t="n">
        <v>0.816765578635015</v>
      </c>
      <c r="F73" s="13" t="n">
        <v>0.807418397626113</v>
      </c>
      <c r="G73" s="13" t="n">
        <v>0.836424332344214</v>
      </c>
      <c r="H73" s="13" t="n">
        <v>0.940210843373494</v>
      </c>
      <c r="I73" s="13" t="n">
        <v>0.960863095238095</v>
      </c>
      <c r="J73" s="13" t="n">
        <v>0.964925373134328</v>
      </c>
    </row>
    <row r="74" customFormat="false" ht="15" hidden="false" customHeight="false" outlineLevel="0" collapsed="false">
      <c r="A74" s="0" t="s">
        <v>91</v>
      </c>
      <c r="B74" s="13" t="n">
        <v>0.548358208955224</v>
      </c>
      <c r="C74" s="13" t="n">
        <v>0.548457711442786</v>
      </c>
      <c r="D74" s="13" t="n">
        <v>0.590845771144279</v>
      </c>
      <c r="E74" s="13" t="n">
        <v>0.828235294117647</v>
      </c>
      <c r="F74" s="13" t="n">
        <v>0.813921568627451</v>
      </c>
      <c r="G74" s="13" t="n">
        <v>0.860392156862745</v>
      </c>
      <c r="H74" s="13" t="n">
        <v>0.80515873015873</v>
      </c>
      <c r="I74" s="13" t="n">
        <v>0.99156862745098</v>
      </c>
      <c r="J74" s="13" t="n">
        <v>0.953648915187377</v>
      </c>
    </row>
    <row r="75" customFormat="false" ht="15" hidden="false" customHeight="false" outlineLevel="0" collapsed="false">
      <c r="A75" s="0" t="s">
        <v>92</v>
      </c>
      <c r="B75" s="13" t="n">
        <v>0.54484126984127</v>
      </c>
      <c r="C75" s="13" t="n">
        <v>0.545238095238095</v>
      </c>
      <c r="D75" s="13" t="n">
        <v>0.630257936507937</v>
      </c>
      <c r="E75" s="13" t="n">
        <v>0.688627450980392</v>
      </c>
      <c r="F75" s="13" t="n">
        <v>0.68843137254902</v>
      </c>
      <c r="G75" s="13" t="n">
        <v>0.736274509803922</v>
      </c>
      <c r="H75" s="13" t="n">
        <v>0.870039682539682</v>
      </c>
      <c r="I75" s="13" t="n">
        <v>0.742941176470588</v>
      </c>
      <c r="J75" s="13" t="n">
        <v>0.911045943304008</v>
      </c>
    </row>
    <row r="76" customFormat="false" ht="15" hidden="false" customHeight="false" outlineLevel="0" collapsed="false">
      <c r="A76" s="0" t="s">
        <v>93</v>
      </c>
      <c r="B76" s="13" t="n">
        <v>0.657159763313609</v>
      </c>
      <c r="C76" s="13" t="n">
        <v>0.656804733727811</v>
      </c>
      <c r="D76" s="13" t="n">
        <v>0.725798816568047</v>
      </c>
      <c r="E76" s="13" t="n">
        <v>0.76752528816749</v>
      </c>
      <c r="F76" s="13" t="n">
        <v>0.75970359915314</v>
      </c>
      <c r="G76" s="13" t="n">
        <v>0.809809456598447</v>
      </c>
      <c r="H76" s="13" t="n">
        <v>0.937352524775837</v>
      </c>
      <c r="I76" s="13" t="n">
        <v>0.946554978763568</v>
      </c>
      <c r="J76" s="13" t="n">
        <v>0.985094692541501</v>
      </c>
    </row>
    <row r="77" customFormat="false" ht="15" hidden="false" customHeight="false" outlineLevel="0" collapsed="false">
      <c r="A77" s="0" t="s">
        <v>94</v>
      </c>
      <c r="B77" s="13" t="n">
        <v>0.575496941896024</v>
      </c>
      <c r="C77" s="13" t="n">
        <v>0.575688073394495</v>
      </c>
      <c r="D77" s="13" t="n">
        <v>0.716551987767584</v>
      </c>
      <c r="E77" s="13" t="n">
        <v>0.827702702702703</v>
      </c>
      <c r="F77" s="13" t="n">
        <v>0.84034034034034</v>
      </c>
      <c r="G77" s="13" t="n">
        <v>0.853353353353353</v>
      </c>
      <c r="H77" s="13" t="n">
        <v>0.969604863221884</v>
      </c>
      <c r="I77" s="13" t="n">
        <v>0.879329819277108</v>
      </c>
      <c r="J77" s="13" t="n">
        <v>0.821509009009009</v>
      </c>
    </row>
    <row r="78" customFormat="false" ht="15" hidden="false" customHeight="false" outlineLevel="0" collapsed="false">
      <c r="A78" s="0" t="s">
        <v>95</v>
      </c>
      <c r="B78" s="13" t="n">
        <v>0.634159531320415</v>
      </c>
      <c r="C78" s="13" t="n">
        <v>0.629472735466426</v>
      </c>
      <c r="D78" s="13" t="n">
        <v>0.750428120775124</v>
      </c>
      <c r="E78" s="13" t="n">
        <v>0.843428571428571</v>
      </c>
      <c r="F78" s="13" t="n">
        <v>0.845274725274725</v>
      </c>
      <c r="G78" s="13" t="n">
        <v>0.823296703296703</v>
      </c>
      <c r="H78" s="13" t="n">
        <v>0.958720144209103</v>
      </c>
      <c r="I78" s="13" t="n">
        <v>0.784038800705467</v>
      </c>
      <c r="J78" s="13" t="n">
        <v>0.815274034141959</v>
      </c>
    </row>
    <row r="79" customFormat="false" ht="15" hidden="false" customHeight="false" outlineLevel="0" collapsed="false">
      <c r="A79" s="0" t="s">
        <v>96</v>
      </c>
      <c r="B79" s="13" t="n">
        <v>0.564082840236686</v>
      </c>
      <c r="C79" s="13" t="n">
        <v>0.561420118343195</v>
      </c>
      <c r="D79" s="13" t="n">
        <v>0.591479289940828</v>
      </c>
      <c r="E79" s="13" t="n">
        <v>0.844767844767845</v>
      </c>
      <c r="F79" s="13" t="n">
        <v>0.873989373989374</v>
      </c>
      <c r="G79" s="13" t="n">
        <v>0.840956340956341</v>
      </c>
      <c r="H79" s="13" t="n">
        <v>0.931242603550296</v>
      </c>
      <c r="I79" s="13" t="n">
        <v>0.773285449490269</v>
      </c>
      <c r="J79" s="13" t="n">
        <v>0.781074108818011</v>
      </c>
    </row>
    <row r="80" customFormat="false" ht="15" hidden="false" customHeight="false" outlineLevel="0" collapsed="false">
      <c r="A80" s="0" t="s">
        <v>97</v>
      </c>
      <c r="B80" s="13" t="n">
        <v>0.532662721893491</v>
      </c>
      <c r="C80" s="13" t="n">
        <v>0.53301775147929</v>
      </c>
      <c r="D80" s="13" t="n">
        <v>0.641597633136095</v>
      </c>
      <c r="E80" s="13" t="n">
        <v>0.738125579240037</v>
      </c>
      <c r="F80" s="13" t="n">
        <v>0.757182576459685</v>
      </c>
      <c r="G80" s="13" t="n">
        <v>0.766855885078777</v>
      </c>
      <c r="H80" s="13" t="n">
        <v>0.86468105065666</v>
      </c>
      <c r="I80" s="13" t="n">
        <v>0.934973434973435</v>
      </c>
      <c r="J80" s="13" t="n">
        <v>0.675625579240037</v>
      </c>
    </row>
    <row r="81" customFormat="false" ht="15" hidden="false" customHeight="false" outlineLevel="0" collapsed="false">
      <c r="A81" s="0" t="s">
        <v>98</v>
      </c>
      <c r="B81" s="13" t="n">
        <v>0.645586708203531</v>
      </c>
      <c r="C81" s="13" t="n">
        <v>0.646002076843198</v>
      </c>
      <c r="D81" s="13" t="n">
        <v>0.661630321910696</v>
      </c>
      <c r="E81" s="13" t="n">
        <v>0.870292044310171</v>
      </c>
      <c r="F81" s="13" t="n">
        <v>0.873111782477341</v>
      </c>
      <c r="G81" s="13" t="n">
        <v>0.868378650553877</v>
      </c>
      <c r="H81" s="13" t="n">
        <v>0.9398753894081</v>
      </c>
      <c r="I81" s="13" t="n">
        <v>0.785757575757576</v>
      </c>
      <c r="J81" s="13" t="n">
        <v>0.7144750254842</v>
      </c>
    </row>
    <row r="82" customFormat="false" ht="15" hidden="false" customHeight="false" outlineLevel="0" collapsed="false">
      <c r="A82" s="0" t="s">
        <v>99</v>
      </c>
      <c r="B82" s="13" t="n">
        <v>0.604674556213018</v>
      </c>
      <c r="C82" s="13" t="n">
        <v>0.604260355029586</v>
      </c>
      <c r="D82" s="13" t="n">
        <v>0.723431952662722</v>
      </c>
      <c r="E82" s="13" t="n">
        <v>0.75317572335921</v>
      </c>
      <c r="F82" s="13" t="n">
        <v>0.763585038814397</v>
      </c>
      <c r="G82" s="13" t="n">
        <v>0.788402728769701</v>
      </c>
      <c r="H82" s="13" t="n">
        <v>0.963544124587069</v>
      </c>
      <c r="I82" s="13" t="n">
        <v>0.644997640396413</v>
      </c>
      <c r="J82" s="13" t="n">
        <v>0.778700023380875</v>
      </c>
    </row>
    <row r="83" customFormat="false" ht="15" hidden="false" customHeight="false" outlineLevel="0" collapsed="false">
      <c r="A83" s="0" t="s">
        <v>100</v>
      </c>
      <c r="B83" s="13" t="n">
        <v>0.632334183673469</v>
      </c>
      <c r="C83" s="13" t="n">
        <v>0.632227891156462</v>
      </c>
      <c r="D83" s="13" t="n">
        <v>0.656356292517007</v>
      </c>
      <c r="E83" s="13" t="n">
        <v>0.868310155920775</v>
      </c>
      <c r="F83" s="13" t="n">
        <v>0.865992414664981</v>
      </c>
      <c r="G83" s="13" t="n">
        <v>0.81795195954488</v>
      </c>
      <c r="H83" s="13" t="n">
        <v>0.943998309382925</v>
      </c>
      <c r="I83" s="13" t="n">
        <v>0.58449220396123</v>
      </c>
      <c r="J83" s="13" t="n">
        <v>0.722503160556258</v>
      </c>
    </row>
    <row r="84" customFormat="false" ht="15" hidden="false" customHeight="false" outlineLevel="0" collapsed="false">
      <c r="A84" s="0" t="s">
        <v>101</v>
      </c>
      <c r="B84" s="13" t="n">
        <v>0.441941539286672</v>
      </c>
      <c r="C84" s="13" t="n">
        <v>0.442209707696433</v>
      </c>
      <c r="D84" s="13" t="n">
        <v>0.54035934566908</v>
      </c>
      <c r="E84" s="13" t="n">
        <v>0.567848573713676</v>
      </c>
      <c r="F84" s="13" t="n">
        <v>0.563316448946947</v>
      </c>
      <c r="G84" s="13" t="n">
        <v>0.536123700346574</v>
      </c>
      <c r="H84" s="13" t="n">
        <v>0.839572192513369</v>
      </c>
      <c r="I84" s="13" t="n">
        <v>0.681818181818182</v>
      </c>
      <c r="J84" s="13" t="n">
        <v>0.689682751266329</v>
      </c>
    </row>
    <row r="85" customFormat="false" ht="15" hidden="false" customHeight="false" outlineLevel="0" collapsed="false">
      <c r="A85" s="0" t="s">
        <v>102</v>
      </c>
      <c r="B85" s="13" t="n">
        <v>0.579726230114687</v>
      </c>
      <c r="C85" s="13" t="n">
        <v>0.602108768035516</v>
      </c>
      <c r="D85" s="13" t="n">
        <v>0.711339252682205</v>
      </c>
      <c r="E85" s="13" t="n">
        <v>0.738947753014249</v>
      </c>
      <c r="F85" s="13" t="n">
        <v>0.730635732553891</v>
      </c>
      <c r="G85" s="13" t="n">
        <v>0.721958348556814</v>
      </c>
      <c r="H85" s="13" t="n">
        <v>0.951286764705882</v>
      </c>
      <c r="I85" s="13" t="n">
        <v>0.567436320322522</v>
      </c>
      <c r="J85" s="13" t="n">
        <v>0.563327205882353</v>
      </c>
    </row>
    <row r="86" customFormat="false" ht="15" hidden="false" customHeight="false" outlineLevel="0" collapsed="false">
      <c r="A86" s="0" t="s">
        <v>103</v>
      </c>
      <c r="B86" s="13" t="n">
        <v>0.632672374943668</v>
      </c>
      <c r="C86" s="13" t="n">
        <v>0.660387561964849</v>
      </c>
      <c r="D86" s="13" t="n">
        <v>0.725642181162686</v>
      </c>
      <c r="E86" s="13" t="n">
        <v>0.768411712511091</v>
      </c>
      <c r="F86" s="13" t="n">
        <v>0.772227151730257</v>
      </c>
      <c r="G86" s="13" t="n">
        <v>0.741126885536823</v>
      </c>
      <c r="H86" s="13" t="n">
        <v>0.951392632524708</v>
      </c>
      <c r="I86" s="13" t="n">
        <v>0.591633288829551</v>
      </c>
      <c r="J86" s="13" t="n">
        <v>0.923839285714286</v>
      </c>
    </row>
    <row r="87" customFormat="false" ht="15" hidden="false" customHeight="false" outlineLevel="0" collapsed="false">
      <c r="A87" s="0" t="s">
        <v>104</v>
      </c>
      <c r="B87" s="13" t="n">
        <v>0.692048929663609</v>
      </c>
      <c r="C87" s="13" t="n">
        <v>0.69651376146789</v>
      </c>
      <c r="D87" s="13" t="n">
        <v>0.730030581039755</v>
      </c>
      <c r="E87" s="13" t="n">
        <v>0.729909365558912</v>
      </c>
      <c r="F87" s="13" t="n">
        <v>0.720845921450151</v>
      </c>
      <c r="G87" s="13" t="n">
        <v>0.729425981873112</v>
      </c>
      <c r="H87" s="13" t="n">
        <v>0.963636363636364</v>
      </c>
      <c r="I87" s="13" t="n">
        <v>0.92741641337386</v>
      </c>
      <c r="J87" s="13" t="n">
        <v>0.905151515151515</v>
      </c>
    </row>
    <row r="88" customFormat="false" ht="15" hidden="false" customHeight="false" outlineLevel="0" collapsed="false">
      <c r="A88" s="0" t="s">
        <v>105</v>
      </c>
      <c r="B88" s="13" t="n">
        <v>0.78</v>
      </c>
      <c r="C88" s="13" t="n">
        <v>0.778119658119658</v>
      </c>
      <c r="D88" s="13" t="n">
        <v>0.787236467236467</v>
      </c>
      <c r="E88" s="13" t="n">
        <v>0.866856314145471</v>
      </c>
      <c r="F88" s="13" t="n">
        <v>0.86144578313253</v>
      </c>
      <c r="G88" s="13" t="n">
        <v>0.845716198125836</v>
      </c>
      <c r="H88" s="13" t="n">
        <v>0.844078646547782</v>
      </c>
      <c r="I88" s="13" t="n">
        <v>0.885319053993753</v>
      </c>
      <c r="J88" s="13" t="n">
        <v>0.781930415263749</v>
      </c>
    </row>
    <row r="89" customFormat="false" ht="15" hidden="false" customHeight="false" outlineLevel="0" collapsed="false">
      <c r="A89" s="0" t="s">
        <v>106</v>
      </c>
      <c r="B89" s="13" t="n">
        <v>0.759851344974044</v>
      </c>
      <c r="C89" s="13" t="n">
        <v>0.752005663048608</v>
      </c>
      <c r="D89" s="13" t="n">
        <v>0.82373761208117</v>
      </c>
      <c r="E89" s="13" t="n">
        <v>0.880584983878397</v>
      </c>
      <c r="F89" s="13" t="n">
        <v>0.875403040073699</v>
      </c>
      <c r="G89" s="13" t="n">
        <v>0.917088899124827</v>
      </c>
      <c r="H89" s="13" t="n">
        <v>0.913373860182371</v>
      </c>
      <c r="I89" s="13" t="n">
        <v>0.79398894518655</v>
      </c>
      <c r="J89" s="13" t="n">
        <v>0.767377201112141</v>
      </c>
    </row>
    <row r="90" customFormat="false" ht="15" hidden="false" customHeight="false" outlineLevel="0" collapsed="false">
      <c r="A90" s="0" t="s">
        <v>107</v>
      </c>
      <c r="B90" s="13" t="n">
        <v>0.979889807162534</v>
      </c>
      <c r="C90" s="13" t="n">
        <v>0.987878787878788</v>
      </c>
      <c r="D90" s="13" t="n">
        <v>0.996280991735537</v>
      </c>
      <c r="E90" s="13" t="n">
        <v>0.985667485667486</v>
      </c>
      <c r="F90" s="13" t="n">
        <v>0.992901992901993</v>
      </c>
      <c r="G90" s="13" t="n">
        <v>0.996996996996997</v>
      </c>
      <c r="H90" s="13" t="n">
        <v>0.997142079477409</v>
      </c>
      <c r="I90" s="13" t="n">
        <v>0.965055965055965</v>
      </c>
      <c r="J90" s="13" t="n">
        <v>0.967239967239967</v>
      </c>
    </row>
    <row r="91" customFormat="false" ht="15" hidden="false" customHeight="false" outlineLevel="0" collapsed="false">
      <c r="A91" s="0" t="s">
        <v>108</v>
      </c>
      <c r="B91" s="13" t="n">
        <v>0.708921256258534</v>
      </c>
      <c r="C91" s="13" t="n">
        <v>0.709148839326354</v>
      </c>
      <c r="D91" s="13" t="n">
        <v>0.774123805188894</v>
      </c>
      <c r="E91" s="13" t="n">
        <v>0.794834198060004</v>
      </c>
      <c r="F91" s="13" t="n">
        <v>0.797428378073539</v>
      </c>
      <c r="G91" s="13" t="n">
        <v>0.842995713963456</v>
      </c>
      <c r="H91" s="13" t="n">
        <v>0.902533668112303</v>
      </c>
      <c r="I91" s="13" t="n">
        <v>0.601736972704715</v>
      </c>
      <c r="J91" s="13" t="n">
        <v>0.805763557975947</v>
      </c>
    </row>
    <row r="92" customFormat="false" ht="15" hidden="false" customHeight="false" outlineLevel="0" collapsed="false">
      <c r="A92" s="0" t="s">
        <v>109</v>
      </c>
      <c r="B92" s="13" t="n">
        <v>0.544337137840211</v>
      </c>
      <c r="C92" s="13" t="n">
        <v>0.543985952589991</v>
      </c>
      <c r="D92" s="13" t="n">
        <v>0.86558384547849</v>
      </c>
      <c r="E92" s="13" t="n">
        <v>0.833159812597605</v>
      </c>
      <c r="F92" s="13" t="n">
        <v>0.863612701717855</v>
      </c>
      <c r="G92" s="13" t="n">
        <v>0.84903695991671</v>
      </c>
      <c r="H92" s="13" t="n">
        <v>0.823177175061641</v>
      </c>
      <c r="I92" s="13" t="n">
        <v>0.718412808910546</v>
      </c>
      <c r="J92" s="13" t="n">
        <v>0.74468832309043</v>
      </c>
    </row>
    <row r="93" customFormat="false" ht="15" hidden="false" customHeight="false" outlineLevel="0" collapsed="false">
      <c r="A93" s="0" t="s">
        <v>110</v>
      </c>
      <c r="B93" s="13" t="n">
        <v>0.252259036144578</v>
      </c>
      <c r="C93" s="13" t="n">
        <v>0.253012048192771</v>
      </c>
      <c r="D93" s="13" t="n">
        <v>0.291750334672021</v>
      </c>
      <c r="E93" s="13" t="n">
        <v>0.688723051409619</v>
      </c>
      <c r="F93" s="13" t="n">
        <v>0.703482587064677</v>
      </c>
      <c r="G93" s="13" t="n">
        <v>0.671144278606965</v>
      </c>
      <c r="H93" s="13" t="n">
        <v>0.835163007318696</v>
      </c>
      <c r="I93" s="13" t="n">
        <v>0.669642857142857</v>
      </c>
      <c r="J93" s="13" t="n">
        <v>0.784887566137566</v>
      </c>
    </row>
    <row r="94" customFormat="false" ht="15" hidden="false" customHeight="false" outlineLevel="0" collapsed="false">
      <c r="A94" s="0" t="s">
        <v>111</v>
      </c>
      <c r="B94" s="13" t="n">
        <v>0.973415977961432</v>
      </c>
      <c r="C94" s="13" t="n">
        <v>0.978512396694215</v>
      </c>
      <c r="D94" s="13" t="n">
        <v>0.987190082644628</v>
      </c>
      <c r="E94" s="13" t="n">
        <v>0.978091728091728</v>
      </c>
      <c r="F94" s="13" t="n">
        <v>0.981708981708982</v>
      </c>
      <c r="G94" s="13" t="n">
        <v>0.97952497952498</v>
      </c>
      <c r="H94" s="13" t="n">
        <v>0.992172480087888</v>
      </c>
      <c r="I94" s="13" t="n">
        <v>0.966284466284466</v>
      </c>
      <c r="J94" s="13" t="n">
        <v>0.968331968331968</v>
      </c>
    </row>
    <row r="95" customFormat="false" ht="15" hidden="false" customHeight="false" outlineLevel="0" collapsed="false">
      <c r="A95" s="0" t="s">
        <v>112</v>
      </c>
      <c r="B95" s="13" t="n">
        <v>0.810215946843854</v>
      </c>
      <c r="C95" s="13" t="n">
        <v>0.811461794019933</v>
      </c>
      <c r="D95" s="13" t="n">
        <v>0.835548172757475</v>
      </c>
      <c r="E95" s="13" t="n">
        <v>0.853426919900908</v>
      </c>
      <c r="F95" s="13" t="n">
        <v>0.85383980181668</v>
      </c>
      <c r="G95" s="13" t="n">
        <v>0.833195706028076</v>
      </c>
      <c r="H95" s="13" t="n">
        <v>0.98546511627907</v>
      </c>
      <c r="I95" s="13" t="n">
        <v>0.868052696582956</v>
      </c>
      <c r="J95" s="13" t="n">
        <v>0.971760797342193</v>
      </c>
    </row>
    <row r="96" customFormat="false" ht="15" hidden="false" customHeight="false" outlineLevel="0" collapsed="false">
      <c r="A96" s="0" t="s">
        <v>113</v>
      </c>
      <c r="B96" s="13" t="n">
        <v>0.996586253982704</v>
      </c>
      <c r="C96" s="13" t="n">
        <v>0.996586253982704</v>
      </c>
      <c r="D96" s="13" t="n">
        <v>0.996586253982704</v>
      </c>
      <c r="E96" s="13" t="n">
        <v>0.997285067873303</v>
      </c>
      <c r="F96" s="13" t="n">
        <v>0.99841628959276</v>
      </c>
      <c r="G96" s="13" t="n">
        <v>0.997963800904977</v>
      </c>
      <c r="H96" s="13" t="n">
        <v>0.996823235761289</v>
      </c>
      <c r="I96" s="13" t="n">
        <v>0.768778280542986</v>
      </c>
      <c r="J96" s="13" t="n">
        <v>0.86329799233025</v>
      </c>
    </row>
    <row r="97" customFormat="false" ht="15" hidden="false" customHeight="false" outlineLevel="0" collapsed="false">
      <c r="A97" s="0" t="s">
        <v>114</v>
      </c>
      <c r="B97" s="13" t="n">
        <v>0.693877551020408</v>
      </c>
      <c r="C97" s="13" t="n">
        <v>0.693461057892545</v>
      </c>
      <c r="D97" s="13" t="n">
        <v>0.713036234902124</v>
      </c>
      <c r="E97" s="13" t="n">
        <v>0.908604363935776</v>
      </c>
      <c r="F97" s="13" t="n">
        <v>0.907369287772746</v>
      </c>
      <c r="G97" s="13" t="n">
        <v>0.91889666529436</v>
      </c>
      <c r="H97" s="13" t="n">
        <v>0.909578860445912</v>
      </c>
      <c r="I97" s="13" t="n">
        <v>0.789636663914121</v>
      </c>
      <c r="J97" s="13" t="n">
        <v>0.633954451345756</v>
      </c>
    </row>
    <row r="98" customFormat="false" ht="15" hidden="false" customHeight="false" outlineLevel="0" collapsed="false">
      <c r="A98" s="0" t="s">
        <v>115</v>
      </c>
      <c r="B98" s="13" t="n">
        <v>0.755649395115271</v>
      </c>
      <c r="C98" s="13" t="n">
        <v>0.755991782698014</v>
      </c>
      <c r="D98" s="13" t="n">
        <v>0.65727002967359</v>
      </c>
      <c r="E98" s="13" t="n">
        <v>0.735859728506787</v>
      </c>
      <c r="F98" s="13" t="n">
        <v>0.809276018099548</v>
      </c>
      <c r="G98" s="13" t="n">
        <v>0.754298642533937</v>
      </c>
      <c r="H98" s="13" t="n">
        <v>0.84978443385523</v>
      </c>
      <c r="I98" s="13" t="n">
        <v>0.706830043113229</v>
      </c>
      <c r="J98" s="13" t="n">
        <v>0.82441966317706</v>
      </c>
    </row>
    <row r="99" customFormat="false" ht="15" hidden="false" customHeight="false" outlineLevel="0" collapsed="false">
      <c r="A99" s="0" t="s">
        <v>116</v>
      </c>
      <c r="B99" s="13" t="n">
        <v>0.621081366678408</v>
      </c>
      <c r="C99" s="13" t="n">
        <v>0.621521662557239</v>
      </c>
      <c r="D99" s="13" t="n">
        <v>0.594927791475872</v>
      </c>
      <c r="E99" s="13" t="n">
        <v>0.701580333625988</v>
      </c>
      <c r="F99" s="13" t="n">
        <v>0.73801580333626</v>
      </c>
      <c r="G99" s="13" t="n">
        <v>0.716417910447761</v>
      </c>
      <c r="H99" s="13" t="n">
        <v>0.888674275680421</v>
      </c>
      <c r="I99" s="13" t="n">
        <v>0.567577030812325</v>
      </c>
      <c r="J99" s="13" t="n">
        <v>0.566660796054949</v>
      </c>
    </row>
    <row r="100" customFormat="false" ht="15" hidden="false" customHeight="false" outlineLevel="0" collapsed="false">
      <c r="A100" s="0" t="s">
        <v>117</v>
      </c>
      <c r="B100" s="13" t="n">
        <v>0.427552314521243</v>
      </c>
      <c r="C100" s="13" t="n">
        <v>0.427710843373494</v>
      </c>
      <c r="D100" s="13" t="n">
        <v>0.45291693088142</v>
      </c>
      <c r="E100" s="13" t="n">
        <v>0.714040293612369</v>
      </c>
      <c r="F100" s="13" t="n">
        <v>0.801499297204435</v>
      </c>
      <c r="G100" s="13" t="n">
        <v>0.770107761986569</v>
      </c>
      <c r="H100" s="13" t="n">
        <v>0.882603214623385</v>
      </c>
      <c r="I100" s="13" t="n">
        <v>0.830582373092494</v>
      </c>
      <c r="J100" s="13" t="n">
        <v>0.784431137724551</v>
      </c>
    </row>
    <row r="101" customFormat="false" ht="15" hidden="false" customHeight="false" outlineLevel="0" collapsed="false">
      <c r="A101" s="0" t="s">
        <v>118</v>
      </c>
      <c r="B101" s="13" t="n">
        <v>0.923644578313253</v>
      </c>
      <c r="C101" s="13" t="n">
        <v>0.913855421686747</v>
      </c>
      <c r="D101" s="13" t="n">
        <v>0.918373493975904</v>
      </c>
      <c r="E101" s="13" t="n">
        <v>0.903432835820896</v>
      </c>
      <c r="F101" s="13" t="n">
        <v>0.902388059701493</v>
      </c>
      <c r="G101" s="13" t="n">
        <v>0.928208955223881</v>
      </c>
      <c r="H101" s="13" t="n">
        <v>0.79954954954955</v>
      </c>
      <c r="I101" s="13" t="n">
        <v>0.891791044776119</v>
      </c>
      <c r="J101" s="13" t="n">
        <v>0.823343373493976</v>
      </c>
    </row>
    <row r="102" customFormat="false" ht="15" hidden="false" customHeight="false" outlineLevel="0" collapsed="false">
      <c r="A102" s="0" t="s">
        <v>119</v>
      </c>
      <c r="B102" s="13" t="n">
        <v>0.516214497668504</v>
      </c>
      <c r="C102" s="13" t="n">
        <v>0.516956337431115</v>
      </c>
      <c r="D102" s="13" t="n">
        <v>0.595061466723188</v>
      </c>
      <c r="E102" s="13" t="n">
        <v>0.696005917159763</v>
      </c>
      <c r="F102" s="13" t="n">
        <v>0.689771766694844</v>
      </c>
      <c r="G102" s="13" t="n">
        <v>0.739116652578191</v>
      </c>
      <c r="H102" s="13" t="n">
        <v>0.642857142857143</v>
      </c>
      <c r="I102" s="13" t="n">
        <v>0.540695209834676</v>
      </c>
      <c r="J102" s="13" t="n">
        <v>0.935693338919145</v>
      </c>
    </row>
    <row r="103" customFormat="false" ht="15" hidden="false" customHeight="false" outlineLevel="0" collapsed="false">
      <c r="A103" s="0" t="s">
        <v>120</v>
      </c>
      <c r="B103" s="13" t="n">
        <v>0.784235264227642</v>
      </c>
      <c r="C103" s="13" t="n">
        <v>0.798780487804878</v>
      </c>
      <c r="D103" s="13" t="n">
        <v>0.838605182926829</v>
      </c>
      <c r="E103" s="13" t="n">
        <v>0.892776946107784</v>
      </c>
      <c r="F103" s="13" t="n">
        <v>0.878493013972056</v>
      </c>
      <c r="G103" s="13" t="n">
        <v>0.885978043912176</v>
      </c>
      <c r="H103" s="13" t="n">
        <v>0.985518292682927</v>
      </c>
      <c r="I103" s="13" t="n">
        <v>0.933621121121121</v>
      </c>
      <c r="J103" s="13" t="n">
        <v>0.950151057401813</v>
      </c>
    </row>
    <row r="104" customFormat="false" ht="15" hidden="false" customHeight="false" outlineLevel="0" collapsed="false">
      <c r="A104" s="0" t="s">
        <v>121</v>
      </c>
      <c r="B104" s="13" t="n">
        <v>0.544721407624633</v>
      </c>
      <c r="C104" s="13" t="n">
        <v>0.544574780058651</v>
      </c>
      <c r="D104" s="13" t="n">
        <v>0.554105571847507</v>
      </c>
      <c r="E104" s="13" t="n">
        <v>0.691545189504373</v>
      </c>
      <c r="F104" s="13" t="n">
        <v>0.722448979591837</v>
      </c>
      <c r="G104" s="13" t="n">
        <v>0.778134110787172</v>
      </c>
      <c r="H104" s="13" t="n">
        <v>0.939181286549708</v>
      </c>
      <c r="I104" s="13" t="n">
        <v>0.664825581395349</v>
      </c>
      <c r="J104" s="13" t="n">
        <v>0.99231884057971</v>
      </c>
    </row>
    <row r="105" customFormat="false" ht="15" hidden="false" customHeight="false" outlineLevel="0" collapsed="false">
      <c r="A105" s="0" t="s">
        <v>122</v>
      </c>
      <c r="B105" s="13" t="n">
        <v>0.64348243834739</v>
      </c>
      <c r="C105" s="13" t="n">
        <v>0.63851820219921</v>
      </c>
      <c r="D105" s="13" t="n">
        <v>0.693765346428953</v>
      </c>
      <c r="E105" s="13" t="n">
        <v>0.865370506236244</v>
      </c>
      <c r="F105" s="13" t="n">
        <v>0.856723613876952</v>
      </c>
      <c r="G105" s="13" t="n">
        <v>0.862488208783146</v>
      </c>
      <c r="H105" s="13" t="n">
        <v>0.92072188204963</v>
      </c>
      <c r="I105" s="13" t="n">
        <v>0.961639241169689</v>
      </c>
      <c r="J105" s="13" t="n">
        <v>0.901311614131584</v>
      </c>
    </row>
    <row r="106" customFormat="false" ht="15" hidden="false" customHeight="false" outlineLevel="0" collapsed="false">
      <c r="A106" s="0" t="s">
        <v>123</v>
      </c>
      <c r="B106" s="13" t="n">
        <v>0.707014370415034</v>
      </c>
      <c r="C106" s="13" t="n">
        <v>0.691488292633906</v>
      </c>
      <c r="D106" s="13" t="n">
        <v>0.864636719927645</v>
      </c>
      <c r="E106" s="13" t="n">
        <v>0.949925558312655</v>
      </c>
      <c r="F106" s="13" t="n">
        <v>0.946799007444169</v>
      </c>
      <c r="G106" s="13" t="n">
        <v>0.934292803970223</v>
      </c>
      <c r="H106" s="13" t="n">
        <v>0.878481266279303</v>
      </c>
      <c r="I106" s="13" t="n">
        <v>0.997320099255583</v>
      </c>
      <c r="J106" s="13" t="n">
        <v>0.930490362528712</v>
      </c>
    </row>
    <row r="107" customFormat="false" ht="15" hidden="false" customHeight="false" outlineLevel="0" collapsed="false">
      <c r="A107" s="0" t="s">
        <v>124</v>
      </c>
      <c r="B107" s="13" t="n">
        <v>0.675751879699248</v>
      </c>
      <c r="C107" s="13" t="n">
        <v>0.675033171163202</v>
      </c>
      <c r="D107" s="13" t="n">
        <v>0.727775320654578</v>
      </c>
      <c r="E107" s="13" t="n">
        <v>0.799463190184049</v>
      </c>
      <c r="F107" s="13" t="n">
        <v>0.78363277826468</v>
      </c>
      <c r="G107" s="13" t="n">
        <v>0.796560035056968</v>
      </c>
      <c r="H107" s="13" t="n">
        <v>0.983956043956044</v>
      </c>
      <c r="I107" s="13" t="n">
        <v>0.908791208791209</v>
      </c>
      <c r="J107" s="13" t="n">
        <v>0.912898645696811</v>
      </c>
    </row>
    <row r="108" customFormat="false" ht="15" hidden="false" customHeight="false" outlineLevel="0" collapsed="false">
      <c r="A108" s="0" t="s">
        <v>125</v>
      </c>
      <c r="B108" s="13" t="n">
        <v>0.761526479750779</v>
      </c>
      <c r="C108" s="13" t="n">
        <v>0.761474558670821</v>
      </c>
      <c r="D108" s="13" t="n">
        <v>0.734579439252336</v>
      </c>
      <c r="E108" s="13" t="n">
        <v>0.603395061728395</v>
      </c>
      <c r="F108" s="13" t="n">
        <v>0.588374485596708</v>
      </c>
      <c r="G108" s="13" t="n">
        <v>0.613991769547325</v>
      </c>
      <c r="H108" s="13" t="n">
        <v>0.822222222222222</v>
      </c>
      <c r="I108" s="13" t="n">
        <v>0.624897119341564</v>
      </c>
      <c r="J108" s="13" t="n">
        <v>0.6175983436853</v>
      </c>
    </row>
    <row r="109" customFormat="false" ht="15" hidden="false" customHeight="false" outlineLevel="0" collapsed="false">
      <c r="A109" s="0" t="s">
        <v>126</v>
      </c>
      <c r="B109" s="13" t="n">
        <v>0.515295815295815</v>
      </c>
      <c r="C109" s="13" t="n">
        <v>0.515151515151515</v>
      </c>
      <c r="D109" s="13" t="n">
        <v>0.537301587301587</v>
      </c>
      <c r="E109" s="13" t="n">
        <v>0.775805531793556</v>
      </c>
      <c r="F109" s="13" t="n">
        <v>0.807527801539778</v>
      </c>
      <c r="G109" s="13" t="n">
        <v>0.719917308240662</v>
      </c>
      <c r="H109" s="13" t="n">
        <v>0.925799573560768</v>
      </c>
      <c r="I109" s="13" t="n">
        <v>0.5</v>
      </c>
      <c r="J109" s="13" t="n">
        <v>0.671086398631309</v>
      </c>
    </row>
    <row r="110" customFormat="false" ht="15" hidden="false" customHeight="false" outlineLevel="0" collapsed="false">
      <c r="A110" s="0" t="s">
        <v>127</v>
      </c>
      <c r="B110" s="13" t="n">
        <v>0.577633136094675</v>
      </c>
      <c r="C110" s="13" t="n">
        <v>0.577514792899408</v>
      </c>
      <c r="D110" s="13" t="n">
        <v>0.682781065088757</v>
      </c>
      <c r="E110" s="13" t="n">
        <v>0.682372763188473</v>
      </c>
      <c r="F110" s="13" t="n">
        <v>0.681966070183593</v>
      </c>
      <c r="G110" s="13" t="n">
        <v>0.76156170113874</v>
      </c>
      <c r="H110" s="13" t="n">
        <v>0.817801533813618</v>
      </c>
      <c r="I110" s="13" t="n">
        <v>0.694508804448564</v>
      </c>
      <c r="J110" s="13" t="n">
        <v>0.791142191142191</v>
      </c>
    </row>
    <row r="111" customFormat="false" ht="15" hidden="false" customHeight="false" outlineLevel="0" collapsed="false">
      <c r="A111" s="0" t="s">
        <v>128</v>
      </c>
      <c r="B111" s="13" t="n">
        <v>0.832644628099174</v>
      </c>
      <c r="C111" s="13" t="n">
        <v>0.822314049586777</v>
      </c>
      <c r="D111" s="13" t="n">
        <v>0.858677685950413</v>
      </c>
      <c r="E111" s="13" t="n">
        <v>0.916575939031029</v>
      </c>
      <c r="F111" s="13" t="n">
        <v>0.921339139902014</v>
      </c>
      <c r="G111" s="13" t="n">
        <v>0.893984757757213</v>
      </c>
      <c r="H111" s="13" t="n">
        <v>0.965977136635819</v>
      </c>
      <c r="I111" s="13" t="n">
        <v>0.621393576483397</v>
      </c>
      <c r="J111" s="13" t="n">
        <v>0.79735982580294</v>
      </c>
    </row>
    <row r="112" customFormat="false" ht="15" hidden="false" customHeight="false" outlineLevel="0" collapsed="false">
      <c r="A112" s="0" t="s">
        <v>129</v>
      </c>
      <c r="B112" s="13" t="n">
        <v>0.665950176366843</v>
      </c>
      <c r="C112" s="13" t="n">
        <v>0.684082892416226</v>
      </c>
      <c r="D112" s="13" t="n">
        <v>0.771715167548501</v>
      </c>
      <c r="E112" s="13" t="n">
        <v>0.833824814329402</v>
      </c>
      <c r="F112" s="13" t="n">
        <v>0.82437745740498</v>
      </c>
      <c r="G112" s="13" t="n">
        <v>0.808759283529926</v>
      </c>
      <c r="H112" s="13" t="n">
        <v>0.986912156166815</v>
      </c>
      <c r="I112" s="13" t="n">
        <v>0.992440841367221</v>
      </c>
      <c r="J112" s="13" t="n">
        <v>1</v>
      </c>
    </row>
    <row r="113" customFormat="false" ht="15" hidden="false" customHeight="false" outlineLevel="0" collapsed="false">
      <c r="A113" s="0" t="s">
        <v>130</v>
      </c>
      <c r="B113" s="13" t="n">
        <v>0.665950176366843</v>
      </c>
      <c r="C113" s="13" t="n">
        <v>0.684082892416226</v>
      </c>
      <c r="D113" s="13" t="n">
        <v>0.778659611992945</v>
      </c>
      <c r="E113" s="13" t="n">
        <v>0.833824814329402</v>
      </c>
      <c r="F113" s="13" t="n">
        <v>0.82437745740498</v>
      </c>
      <c r="G113" s="13" t="n">
        <v>0.811598951507208</v>
      </c>
      <c r="H113" s="13" t="n">
        <v>0.99203892083149</v>
      </c>
      <c r="I113" s="13" t="n">
        <v>0.992440841367221</v>
      </c>
      <c r="J113" s="13" t="n">
        <v>1</v>
      </c>
    </row>
    <row r="114" customFormat="false" ht="15" hidden="false" customHeight="false" outlineLevel="0" collapsed="false">
      <c r="A114" s="0" t="s">
        <v>131</v>
      </c>
      <c r="B114" s="13" t="n">
        <v>0.556854256854257</v>
      </c>
      <c r="C114" s="13" t="n">
        <v>0.557431457431457</v>
      </c>
      <c r="D114" s="13" t="n">
        <v>0.613780663780664</v>
      </c>
      <c r="E114" s="13" t="n">
        <v>0.862535014005602</v>
      </c>
      <c r="F114" s="13" t="n">
        <v>0.884873949579832</v>
      </c>
      <c r="G114" s="13" t="n">
        <v>0.873879551820728</v>
      </c>
      <c r="H114" s="13" t="n">
        <v>0.919535283993115</v>
      </c>
      <c r="I114" s="13" t="n">
        <v>0.844644602709119</v>
      </c>
      <c r="J114" s="13" t="n">
        <v>0.693948412698413</v>
      </c>
    </row>
    <row r="115" customFormat="false" ht="15" hidden="false" customHeight="false" outlineLevel="0" collapsed="false">
      <c r="A115" s="0" t="s">
        <v>132</v>
      </c>
      <c r="B115" s="13" t="n">
        <v>0.561723602484472</v>
      </c>
      <c r="C115" s="13" t="n">
        <v>0.561141304347826</v>
      </c>
      <c r="D115" s="13" t="n">
        <v>0.634413819875776</v>
      </c>
      <c r="E115" s="13" t="n">
        <v>0.719036697247706</v>
      </c>
      <c r="F115" s="13" t="n">
        <v>0.774942660550459</v>
      </c>
      <c r="G115" s="13" t="n">
        <v>0.675840978593272</v>
      </c>
      <c r="H115" s="13" t="n">
        <v>0.872159090909091</v>
      </c>
      <c r="I115" s="13" t="n">
        <v>0.97795245398773</v>
      </c>
      <c r="J115" s="13" t="n">
        <v>0.977554179566563</v>
      </c>
    </row>
    <row r="116" customFormat="false" ht="15" hidden="false" customHeight="false" outlineLevel="0" collapsed="false">
      <c r="A116" s="0" t="s">
        <v>133</v>
      </c>
      <c r="B116" s="13" t="n">
        <v>0.339468122578373</v>
      </c>
      <c r="C116" s="13" t="n">
        <v>0.339732300105671</v>
      </c>
      <c r="D116" s="13" t="n">
        <v>0.445931666079606</v>
      </c>
      <c r="E116" s="13" t="n">
        <v>0.841922609751865</v>
      </c>
      <c r="F116" s="13" t="n">
        <v>0.887905604719764</v>
      </c>
      <c r="G116" s="13" t="n">
        <v>0.866389033489502</v>
      </c>
      <c r="H116" s="13" t="n">
        <v>0.940298507462687</v>
      </c>
      <c r="I116" s="13" t="n">
        <v>0.812250563942391</v>
      </c>
      <c r="J116" s="13" t="n">
        <v>0.998865421539536</v>
      </c>
    </row>
    <row r="117" customFormat="false" ht="15" hidden="false" customHeight="false" outlineLevel="0" collapsed="false">
      <c r="A117" s="0" t="s">
        <v>134</v>
      </c>
      <c r="B117" s="13" t="n">
        <v>0.236111111111111</v>
      </c>
      <c r="C117" s="13" t="n">
        <v>0.236476608187135</v>
      </c>
      <c r="D117" s="13" t="n">
        <v>0.319627192982456</v>
      </c>
      <c r="E117" s="13" t="n">
        <v>0.755072463768116</v>
      </c>
      <c r="F117" s="13" t="n">
        <v>0.839492753623188</v>
      </c>
      <c r="G117" s="13" t="n">
        <v>0.723550724637681</v>
      </c>
      <c r="H117" s="13" t="n">
        <v>0.901967930029154</v>
      </c>
      <c r="I117" s="13" t="n">
        <v>0.626449275362319</v>
      </c>
      <c r="J117" s="13" t="n">
        <v>0.56997084548105</v>
      </c>
    </row>
    <row r="118" customFormat="false" ht="15" hidden="false" customHeight="false" outlineLevel="0" collapsed="false">
      <c r="A118" s="0" t="s">
        <v>135</v>
      </c>
      <c r="B118" s="13" t="n">
        <v>0.568801521876982</v>
      </c>
      <c r="C118" s="13" t="n">
        <v>0.56864299302473</v>
      </c>
      <c r="D118" s="13" t="n">
        <v>0.6035986049461</v>
      </c>
      <c r="E118" s="13" t="n">
        <v>0.597202465623518</v>
      </c>
      <c r="F118" s="13" t="n">
        <v>0.597597597597598</v>
      </c>
      <c r="G118" s="13" t="n">
        <v>0.599415204678363</v>
      </c>
      <c r="H118" s="13" t="n">
        <v>0.714806594800254</v>
      </c>
      <c r="I118" s="13" t="n">
        <v>0.58511142721669</v>
      </c>
      <c r="J118" s="13" t="n">
        <v>0.4571972098922</v>
      </c>
    </row>
    <row r="119" customFormat="false" ht="15" hidden="false" customHeight="false" outlineLevel="0" collapsed="false">
      <c r="A119" s="0" t="s">
        <v>136</v>
      </c>
      <c r="B119" s="13" t="n">
        <v>0.937631027253669</v>
      </c>
      <c r="C119" s="13" t="n">
        <v>0.937297503335239</v>
      </c>
      <c r="D119" s="13" t="n">
        <v>0.918048408614446</v>
      </c>
      <c r="E119" s="13" t="n">
        <v>0.631058216231718</v>
      </c>
      <c r="F119" s="13" t="n">
        <v>0.630819233342893</v>
      </c>
      <c r="G119" s="13" t="n">
        <v>0.471369849918746</v>
      </c>
      <c r="H119" s="13" t="n">
        <v>0.468406462097314</v>
      </c>
      <c r="I119" s="13" t="n">
        <v>0.882516011853551</v>
      </c>
      <c r="J119" s="13" t="n">
        <v>0.951582066724023</v>
      </c>
    </row>
    <row r="120" customFormat="false" ht="15" hidden="false" customHeight="false" outlineLevel="0" collapsed="false">
      <c r="A120" s="0" t="s">
        <v>137</v>
      </c>
      <c r="B120" s="13" t="n">
        <v>0.420670670670671</v>
      </c>
      <c r="C120" s="13" t="n">
        <v>0.420253586920254</v>
      </c>
      <c r="D120" s="13" t="n">
        <v>0.381047714381048</v>
      </c>
      <c r="E120" s="13" t="n">
        <v>0.917892156862745</v>
      </c>
      <c r="F120" s="13" t="n">
        <v>0.918954248366013</v>
      </c>
      <c r="G120" s="13" t="n">
        <v>0.913888888888889</v>
      </c>
      <c r="H120" s="13" t="n">
        <v>0.975107154632377</v>
      </c>
      <c r="I120" s="13" t="n">
        <v>0.684913652655588</v>
      </c>
      <c r="J120" s="13" t="n">
        <v>0.973044049967127</v>
      </c>
    </row>
    <row r="121" customFormat="false" ht="15" hidden="false" customHeight="false" outlineLevel="0" collapsed="false">
      <c r="A121" s="0" t="s">
        <v>138</v>
      </c>
      <c r="B121" s="13" t="n">
        <v>0.466138059701493</v>
      </c>
      <c r="C121" s="13" t="n">
        <v>0.465858208955224</v>
      </c>
      <c r="D121" s="13" t="n">
        <v>0.42089552238806</v>
      </c>
      <c r="E121" s="13" t="n">
        <v>0.850237573099415</v>
      </c>
      <c r="F121" s="13" t="n">
        <v>0.859831871345029</v>
      </c>
      <c r="G121" s="13" t="n">
        <v>0.85453216374269</v>
      </c>
      <c r="H121" s="13" t="n">
        <v>0.971253709198813</v>
      </c>
      <c r="I121" s="13" t="n">
        <v>0.995444606413994</v>
      </c>
      <c r="J121" s="13" t="n">
        <v>0.995234604105572</v>
      </c>
    </row>
    <row r="122" customFormat="false" ht="15" hidden="false" customHeight="false" outlineLevel="0" collapsed="false">
      <c r="A122" s="0" t="s">
        <v>139</v>
      </c>
      <c r="B122" s="13" t="n">
        <v>0.432228915662651</v>
      </c>
      <c r="C122" s="13" t="n">
        <v>0.431832593532023</v>
      </c>
      <c r="D122" s="13" t="n">
        <v>0.442691819911224</v>
      </c>
      <c r="E122" s="13" t="n">
        <v>0.873948925568359</v>
      </c>
      <c r="F122" s="13" t="n">
        <v>0.894736842105263</v>
      </c>
      <c r="G122" s="13" t="n">
        <v>0.861180317658051</v>
      </c>
      <c r="H122" s="13" t="n">
        <v>0.988688138256088</v>
      </c>
      <c r="I122" s="13" t="n">
        <v>0.972364539667753</v>
      </c>
      <c r="J122" s="13" t="n">
        <v>0.967905669217554</v>
      </c>
    </row>
    <row r="123" customFormat="false" ht="15" hidden="false" customHeight="false" outlineLevel="0" collapsed="false">
      <c r="A123" s="0" t="s">
        <v>140</v>
      </c>
      <c r="B123" s="13" t="n">
        <v>0.37696029362696</v>
      </c>
      <c r="C123" s="13" t="n">
        <v>0.377210543877211</v>
      </c>
      <c r="D123" s="13" t="n">
        <v>0.484984984984985</v>
      </c>
      <c r="E123" s="13" t="n">
        <v>0.823992133726647</v>
      </c>
      <c r="F123" s="13" t="n">
        <v>0.877908882333661</v>
      </c>
      <c r="G123" s="13" t="n">
        <v>0.880203212061619</v>
      </c>
      <c r="H123" s="13" t="n">
        <v>0.939288090485695</v>
      </c>
      <c r="I123" s="13" t="n">
        <v>0.994591937069813</v>
      </c>
      <c r="J123" s="13" t="n">
        <v>0.961474867724868</v>
      </c>
    </row>
    <row r="124" customFormat="false" ht="15" hidden="false" customHeight="false" outlineLevel="0" collapsed="false">
      <c r="A124" s="0" t="s">
        <v>141</v>
      </c>
      <c r="B124" s="13" t="n">
        <v>0.390032007315958</v>
      </c>
      <c r="C124" s="13" t="n">
        <v>0.395976223136717</v>
      </c>
      <c r="D124" s="13" t="n">
        <v>0.363454503886603</v>
      </c>
      <c r="E124" s="13" t="n">
        <v>0.864864864864865</v>
      </c>
      <c r="F124" s="13" t="n">
        <v>0.81859637415193</v>
      </c>
      <c r="G124" s="13" t="n">
        <v>0.735124012901791</v>
      </c>
      <c r="H124" s="13" t="n">
        <v>0.952882546154717</v>
      </c>
      <c r="I124" s="13" t="n">
        <v>0.716383049716383</v>
      </c>
      <c r="J124" s="13" t="n">
        <v>0.855320577374958</v>
      </c>
    </row>
    <row r="125" customFormat="false" ht="15" hidden="false" customHeight="false" outlineLevel="0" collapsed="false">
      <c r="A125" s="0" t="s">
        <v>142</v>
      </c>
      <c r="B125" s="13" t="n">
        <v>0.697726188583241</v>
      </c>
      <c r="C125" s="13" t="n">
        <v>0.697249165209095</v>
      </c>
      <c r="D125" s="13" t="n">
        <v>0.686118619812371</v>
      </c>
      <c r="E125" s="13" t="n">
        <v>0.823676401686709</v>
      </c>
      <c r="F125" s="13" t="n">
        <v>0.808214899265969</v>
      </c>
      <c r="G125" s="13" t="n">
        <v>0.808214899265969</v>
      </c>
      <c r="H125" s="13" t="n">
        <v>0.750393948944217</v>
      </c>
      <c r="I125" s="13" t="n">
        <v>0.738251879699248</v>
      </c>
      <c r="J125" s="13" t="n">
        <v>0.705420267085625</v>
      </c>
    </row>
    <row r="126" customFormat="false" ht="15" hidden="false" customHeight="false" outlineLevel="0" collapsed="false">
      <c r="A126" s="0" t="s">
        <v>143</v>
      </c>
      <c r="B126" s="13" t="n">
        <v>0.585592369477912</v>
      </c>
      <c r="C126" s="13" t="n">
        <v>0.585508701472557</v>
      </c>
      <c r="D126" s="13" t="n">
        <v>0.414491298527443</v>
      </c>
      <c r="E126" s="13" t="n">
        <v>0.940158259149357</v>
      </c>
      <c r="F126" s="13" t="n">
        <v>0.935047807451368</v>
      </c>
      <c r="G126" s="13" t="n">
        <v>0.921364985163205</v>
      </c>
      <c r="H126" s="13" t="n">
        <v>0.906686626746507</v>
      </c>
      <c r="I126" s="13" t="n">
        <v>0.853233830845771</v>
      </c>
      <c r="J126" s="13" t="n">
        <v>0.882027116402116</v>
      </c>
    </row>
    <row r="127" customFormat="false" ht="15" hidden="false" customHeight="false" outlineLevel="0" collapsed="false">
      <c r="A127" s="0" t="s">
        <v>144</v>
      </c>
      <c r="B127" s="13" t="n">
        <v>0.549136123040048</v>
      </c>
      <c r="C127" s="13" t="n">
        <v>0.548287226605413</v>
      </c>
      <c r="D127" s="13" t="n">
        <v>0.643263757115749</v>
      </c>
      <c r="E127" s="13" t="n">
        <v>0.756884343036979</v>
      </c>
      <c r="F127" s="13" t="n">
        <v>0.783339889850511</v>
      </c>
      <c r="G127" s="13" t="n">
        <v>0.721380802517703</v>
      </c>
      <c r="H127" s="13" t="n">
        <v>0.88510553564317</v>
      </c>
      <c r="I127" s="13" t="n">
        <v>0.990875012331064</v>
      </c>
      <c r="J127" s="13" t="n">
        <v>0.990342493030665</v>
      </c>
    </row>
    <row r="128" customFormat="false" ht="15" hidden="false" customHeight="false" outlineLevel="0" collapsed="false">
      <c r="A128" s="0" t="s">
        <v>145</v>
      </c>
      <c r="B128" s="13" t="n">
        <v>0.506363636363636</v>
      </c>
      <c r="C128" s="13" t="n">
        <v>0.506818181818182</v>
      </c>
      <c r="D128" s="13" t="n">
        <v>0.506287878787879</v>
      </c>
      <c r="E128" s="13" t="n">
        <v>0.613922155688623</v>
      </c>
      <c r="F128" s="13" t="n">
        <v>0.612125748502994</v>
      </c>
      <c r="G128" s="13" t="n">
        <v>0.624401197604791</v>
      </c>
      <c r="H128" s="13" t="n">
        <v>0.837687687687688</v>
      </c>
      <c r="I128" s="13" t="n">
        <v>0.645059880239521</v>
      </c>
      <c r="J128" s="13" t="n">
        <v>0.814179104477612</v>
      </c>
    </row>
    <row r="129" customFormat="false" ht="15" hidden="false" customHeight="false" outlineLevel="0" collapsed="false">
      <c r="A129" s="0" t="s">
        <v>146</v>
      </c>
      <c r="B129" s="13" t="n">
        <v>0.506893939393939</v>
      </c>
      <c r="C129" s="13" t="n">
        <v>0.506666666666667</v>
      </c>
      <c r="D129" s="13" t="n">
        <v>0.460454545454546</v>
      </c>
      <c r="E129" s="13" t="n">
        <v>0.677919161676647</v>
      </c>
      <c r="F129" s="13" t="n">
        <v>0.682185628742515</v>
      </c>
      <c r="G129" s="13" t="n">
        <v>0.680089820359281</v>
      </c>
      <c r="H129" s="13" t="n">
        <v>0.803776435045317</v>
      </c>
      <c r="I129" s="13" t="n">
        <v>0.805838323353293</v>
      </c>
      <c r="J129" s="13" t="n">
        <v>0.703592814371257</v>
      </c>
    </row>
    <row r="130" customFormat="false" ht="15" hidden="false" customHeight="false" outlineLevel="0" collapsed="false">
      <c r="A130" s="0" t="s">
        <v>147</v>
      </c>
      <c r="B130" s="13" t="n">
        <v>0.382759353741497</v>
      </c>
      <c r="C130" s="13" t="n">
        <v>0.383078231292517</v>
      </c>
      <c r="D130" s="13" t="n">
        <v>0.240221088435374</v>
      </c>
      <c r="E130" s="13" t="n">
        <v>0.929628064243449</v>
      </c>
      <c r="F130" s="13" t="n">
        <v>0.913144547759932</v>
      </c>
      <c r="G130" s="13" t="n">
        <v>0.822485207100592</v>
      </c>
      <c r="H130" s="13" t="n">
        <v>0.998098055790364</v>
      </c>
      <c r="I130" s="13" t="n">
        <v>0.995562130177515</v>
      </c>
      <c r="J130" s="13" t="n">
        <v>0.976155462184874</v>
      </c>
    </row>
    <row r="131" customFormat="false" ht="15" hidden="false" customHeight="false" outlineLevel="0" collapsed="false">
      <c r="A131" s="0" t="s">
        <v>148</v>
      </c>
      <c r="B131" s="13" t="n">
        <v>0.380208333333333</v>
      </c>
      <c r="C131" s="13" t="n">
        <v>0.380952380952381</v>
      </c>
      <c r="D131" s="13" t="n">
        <v>0.331526360544218</v>
      </c>
      <c r="E131" s="13" t="n">
        <v>0.773738872403561</v>
      </c>
      <c r="F131" s="13" t="n">
        <v>0.774268757948283</v>
      </c>
      <c r="G131" s="13" t="n">
        <v>0.721386180584994</v>
      </c>
      <c r="H131" s="13" t="n">
        <v>0.991993257479983</v>
      </c>
      <c r="I131" s="13" t="n">
        <v>0.882789317507418</v>
      </c>
      <c r="J131" s="13" t="n">
        <v>0.902472527472527</v>
      </c>
    </row>
    <row r="132" customFormat="false" ht="15" hidden="false" customHeight="false" outlineLevel="0" collapsed="false">
      <c r="A132" s="0" t="s">
        <v>149</v>
      </c>
      <c r="B132" s="13" t="n">
        <v>0.450008832361774</v>
      </c>
      <c r="C132" s="13" t="n">
        <v>0.45027380321498</v>
      </c>
      <c r="D132" s="13" t="n">
        <v>0.255785196961667</v>
      </c>
      <c r="E132" s="13" t="n">
        <v>0.907813871817384</v>
      </c>
      <c r="F132" s="13" t="n">
        <v>0.879543459174715</v>
      </c>
      <c r="G132" s="13" t="n">
        <v>0.594556628621598</v>
      </c>
      <c r="H132" s="13" t="n">
        <v>0.973214285714286</v>
      </c>
      <c r="I132" s="13" t="n">
        <v>0.873309920983319</v>
      </c>
      <c r="J132" s="13" t="n">
        <v>0.865847234416154</v>
      </c>
    </row>
    <row r="133" customFormat="false" ht="15" hidden="false" customHeight="false" outlineLevel="0" collapsed="false">
      <c r="A133" s="0" t="s">
        <v>150</v>
      </c>
      <c r="B133" s="13" t="n">
        <v>0.267653949129853</v>
      </c>
      <c r="C133" s="13" t="n">
        <v>0.268574297188755</v>
      </c>
      <c r="D133" s="13" t="n">
        <v>0.15880187416332</v>
      </c>
      <c r="E133" s="13" t="n">
        <v>0.847263435542367</v>
      </c>
      <c r="F133" s="13" t="n">
        <v>0.821958456973294</v>
      </c>
      <c r="G133" s="13" t="n">
        <v>0.596933728981207</v>
      </c>
      <c r="H133" s="13" t="n">
        <v>0.812479145812479</v>
      </c>
      <c r="I133" s="13" t="n">
        <v>0.771925486317178</v>
      </c>
      <c r="J133" s="13" t="n">
        <v>0.9893864013267</v>
      </c>
    </row>
    <row r="134" customFormat="false" ht="15" hidden="false" customHeight="false" outlineLevel="0" collapsed="false">
      <c r="A134" s="0" t="s">
        <v>151</v>
      </c>
      <c r="B134" s="13" t="n">
        <v>0.747058823529412</v>
      </c>
      <c r="C134" s="13" t="n">
        <v>0.747352941176471</v>
      </c>
      <c r="D134" s="13" t="n">
        <v>0.553823529411765</v>
      </c>
      <c r="E134" s="13" t="n">
        <v>0.997976878612717</v>
      </c>
      <c r="F134" s="13" t="n">
        <v>0.997976878612717</v>
      </c>
      <c r="G134" s="13" t="n">
        <v>0.997109826589595</v>
      </c>
      <c r="H134" s="13" t="n">
        <v>0.91</v>
      </c>
      <c r="I134" s="13" t="n">
        <v>0.851014492753623</v>
      </c>
      <c r="J134" s="13" t="n">
        <v>0.932753623188406</v>
      </c>
    </row>
    <row r="135" customFormat="false" ht="15" hidden="false" customHeight="false" outlineLevel="0" collapsed="false">
      <c r="A135" s="0" t="s">
        <v>152</v>
      </c>
      <c r="B135" s="13" t="n">
        <v>0.919532627865961</v>
      </c>
      <c r="C135" s="13" t="n">
        <v>0.917989417989418</v>
      </c>
      <c r="D135" s="13" t="n">
        <v>0.822585978835979</v>
      </c>
      <c r="E135" s="13" t="n">
        <v>0.834395604395604</v>
      </c>
      <c r="F135" s="13" t="n">
        <v>0.858131868131868</v>
      </c>
      <c r="G135" s="13" t="n">
        <v>0.770714285714286</v>
      </c>
      <c r="H135" s="13" t="n">
        <v>0.961098901098901</v>
      </c>
      <c r="I135" s="13" t="n">
        <v>0.952344434706398</v>
      </c>
      <c r="J135" s="13" t="n">
        <v>0.979717813051146</v>
      </c>
    </row>
    <row r="136" customFormat="false" ht="15" hidden="false" customHeight="false" outlineLevel="0" collapsed="false">
      <c r="A136" s="0" t="s">
        <v>153</v>
      </c>
      <c r="B136" s="13" t="n">
        <v>0.945553059336593</v>
      </c>
      <c r="C136" s="13" t="n">
        <v>0.946874587022598</v>
      </c>
      <c r="D136" s="13" t="n">
        <v>0.874520946213823</v>
      </c>
      <c r="E136" s="13" t="n">
        <v>0.857839262187088</v>
      </c>
      <c r="F136" s="13" t="n">
        <v>0.839130434782609</v>
      </c>
      <c r="G136" s="13" t="n">
        <v>0.792555994729908</v>
      </c>
      <c r="H136" s="13" t="n">
        <v>0.903132020615832</v>
      </c>
      <c r="I136" s="13" t="n">
        <v>0.993760672533824</v>
      </c>
      <c r="J136" s="13" t="n">
        <v>0.988767014668957</v>
      </c>
    </row>
    <row r="137" customFormat="false" ht="15" hidden="false" customHeight="false" outlineLevel="0" collapsed="false">
      <c r="A137" s="0" t="s">
        <v>154</v>
      </c>
      <c r="B137" s="13" t="n">
        <v>0.798069187449718</v>
      </c>
      <c r="C137" s="13" t="n">
        <v>0.797532850630196</v>
      </c>
      <c r="D137" s="13" t="n">
        <v>0.726602306248324</v>
      </c>
      <c r="E137" s="13" t="n">
        <v>0.767410951621478</v>
      </c>
      <c r="F137" s="13" t="n">
        <v>0.754385964912281</v>
      </c>
      <c r="G137" s="13" t="n">
        <v>0.762493354598618</v>
      </c>
      <c r="H137" s="13" t="n">
        <v>0.916844919786096</v>
      </c>
      <c r="I137" s="13" t="n">
        <v>0.856459330143541</v>
      </c>
      <c r="J137" s="13" t="n">
        <v>0.822860962566845</v>
      </c>
    </row>
    <row r="138" customFormat="false" ht="15" hidden="false" customHeight="false" outlineLevel="0" collapsed="false">
      <c r="A138" s="0" t="s">
        <v>155</v>
      </c>
      <c r="B138" s="13" t="n">
        <v>0.716529164857432</v>
      </c>
      <c r="C138" s="13" t="n">
        <v>0.716456795484151</v>
      </c>
      <c r="D138" s="13" t="n">
        <v>0.772325951657259</v>
      </c>
      <c r="E138" s="13" t="n">
        <v>0.851473922902494</v>
      </c>
      <c r="F138" s="13" t="n">
        <v>0.838151927437642</v>
      </c>
      <c r="G138" s="13" t="n">
        <v>0.856646825396826</v>
      </c>
      <c r="H138" s="13" t="n">
        <v>0.797113997113997</v>
      </c>
      <c r="I138" s="13" t="n">
        <v>0.807171371542629</v>
      </c>
      <c r="J138" s="13" t="n">
        <v>0.792149292149292</v>
      </c>
    </row>
    <row r="139" customFormat="false" ht="15" hidden="false" customHeight="false" outlineLevel="0" collapsed="false">
      <c r="A139" s="0" t="s">
        <v>156</v>
      </c>
      <c r="B139" s="13" t="n">
        <v>0.826743197278911</v>
      </c>
      <c r="C139" s="13" t="n">
        <v>0.827168367346939</v>
      </c>
      <c r="D139" s="13" t="n">
        <v>0.761798469387755</v>
      </c>
      <c r="E139" s="13" t="n">
        <v>0.526443320691108</v>
      </c>
      <c r="F139" s="13" t="n">
        <v>0.526970080067425</v>
      </c>
      <c r="G139" s="13" t="n">
        <v>0.662136536030341</v>
      </c>
      <c r="H139" s="13" t="n">
        <v>0.760841836734694</v>
      </c>
      <c r="I139" s="13" t="n">
        <v>0.544458491361146</v>
      </c>
      <c r="J139" s="13" t="n">
        <v>0.642646439106616</v>
      </c>
    </row>
    <row r="140" customFormat="false" ht="15" hidden="false" customHeight="false" outlineLevel="0" collapsed="false">
      <c r="A140" s="0" t="s">
        <v>157</v>
      </c>
      <c r="B140" s="13" t="n">
        <v>0.921176470588235</v>
      </c>
      <c r="C140" s="13" t="n">
        <v>0.921470588235294</v>
      </c>
      <c r="D140" s="13" t="n">
        <v>0.800441176470588</v>
      </c>
      <c r="E140" s="13" t="n">
        <v>0.810263929618768</v>
      </c>
      <c r="F140" s="13" t="n">
        <v>0.810557184750733</v>
      </c>
      <c r="G140" s="13" t="n">
        <v>0.731818181818182</v>
      </c>
      <c r="H140" s="13" t="n">
        <v>0.486176470588235</v>
      </c>
      <c r="I140" s="13" t="n">
        <v>0.541935483870968</v>
      </c>
      <c r="J140" s="13" t="n">
        <v>0.45366568914956</v>
      </c>
    </row>
    <row r="141" customFormat="false" ht="15" hidden="false" customHeight="false" outlineLevel="0" collapsed="false">
      <c r="A141" s="0" t="s">
        <v>158</v>
      </c>
      <c r="B141" s="13" t="n">
        <v>0.694198623402163</v>
      </c>
      <c r="C141" s="13" t="n">
        <v>0.694198623402163</v>
      </c>
      <c r="D141" s="13" t="n">
        <v>0.670476892822026</v>
      </c>
      <c r="E141" s="13" t="n">
        <v>0.587867647058824</v>
      </c>
      <c r="F141" s="13" t="n">
        <v>0.5875</v>
      </c>
      <c r="G141" s="13" t="n">
        <v>0.641911764705882</v>
      </c>
      <c r="H141" s="13" t="n">
        <v>0.7944936086529</v>
      </c>
      <c r="I141" s="13" t="n">
        <v>0.567892156862745</v>
      </c>
      <c r="J141" s="13" t="n">
        <v>0.541300097751711</v>
      </c>
    </row>
    <row r="142" customFormat="false" ht="15" hidden="false" customHeight="false" outlineLevel="0" collapsed="false">
      <c r="A142" s="0" t="s">
        <v>159</v>
      </c>
      <c r="B142" s="13" t="n">
        <v>0.44364161849711</v>
      </c>
      <c r="C142" s="13" t="n">
        <v>0.44364161849711</v>
      </c>
      <c r="D142" s="13" t="n">
        <v>0.589234104046243</v>
      </c>
      <c r="E142" s="13" t="n">
        <v>0.497838616714697</v>
      </c>
      <c r="F142" s="13" t="n">
        <v>0.497838616714697</v>
      </c>
      <c r="G142" s="13" t="n">
        <v>0.84149855907781</v>
      </c>
      <c r="H142" s="13" t="n">
        <v>0.933189655172414</v>
      </c>
      <c r="I142" s="13" t="n">
        <v>0.463256484149856</v>
      </c>
      <c r="J142" s="13" t="n">
        <v>0.563400576368876</v>
      </c>
    </row>
    <row r="143" customFormat="false" ht="15" hidden="false" customHeight="false" outlineLevel="0" collapsed="false">
      <c r="A143" s="0" t="s">
        <v>160</v>
      </c>
      <c r="B143" s="13" t="n">
        <v>0.801587301587301</v>
      </c>
      <c r="C143" s="13" t="n">
        <v>0.801388888888889</v>
      </c>
      <c r="D143" s="13" t="n">
        <v>0.900496031746032</v>
      </c>
      <c r="E143" s="13" t="n">
        <v>0.689151873767258</v>
      </c>
      <c r="F143" s="13" t="n">
        <v>0.606508875739645</v>
      </c>
      <c r="G143" s="13" t="n">
        <v>0.613313609467456</v>
      </c>
      <c r="H143" s="13" t="n">
        <v>0.691269841269841</v>
      </c>
      <c r="I143" s="13" t="n">
        <v>0.432544378698225</v>
      </c>
      <c r="J143" s="13" t="n">
        <v>0.488392857142857</v>
      </c>
    </row>
    <row r="144" customFormat="false" ht="15" hidden="false" customHeight="false" outlineLevel="0" collapsed="false">
      <c r="A144" s="0" t="s">
        <v>161</v>
      </c>
      <c r="B144" s="13" t="n">
        <v>0.945498392282958</v>
      </c>
      <c r="C144" s="13" t="n">
        <v>0.945176848874598</v>
      </c>
      <c r="D144" s="13" t="n">
        <v>0.928938906752411</v>
      </c>
      <c r="E144" s="13" t="n">
        <v>0.478024193548387</v>
      </c>
      <c r="F144" s="13" t="n">
        <v>0.466854838709677</v>
      </c>
      <c r="G144" s="13" t="n">
        <v>0.428629032258064</v>
      </c>
      <c r="H144" s="13" t="n">
        <v>0.991881028938907</v>
      </c>
      <c r="I144" s="13" t="n">
        <v>0.847741935483871</v>
      </c>
      <c r="J144" s="13" t="n">
        <v>0.89491935483871</v>
      </c>
    </row>
    <row r="145" customFormat="false" ht="15" hidden="false" customHeight="false" outlineLevel="0" collapsed="false">
      <c r="A145" s="0" t="s">
        <v>162</v>
      </c>
      <c r="B145" s="13" t="n">
        <v>0.893329036416371</v>
      </c>
      <c r="C145" s="13" t="n">
        <v>0.893006767644215</v>
      </c>
      <c r="D145" s="13" t="n">
        <v>0.842840262111935</v>
      </c>
      <c r="E145" s="13" t="n">
        <v>0.437265012353636</v>
      </c>
      <c r="F145" s="13" t="n">
        <v>0.41185949081534</v>
      </c>
      <c r="G145" s="13" t="n">
        <v>0.521860565044581</v>
      </c>
      <c r="H145" s="13" t="n">
        <v>0.710269865067466</v>
      </c>
      <c r="I145" s="13" t="n">
        <v>0.880760554302288</v>
      </c>
      <c r="J145" s="13" t="n">
        <v>0.922010957138253</v>
      </c>
    </row>
    <row r="146" customFormat="false" ht="15" hidden="false" customHeight="false" outlineLevel="0" collapsed="false">
      <c r="A146" s="0" t="s">
        <v>163</v>
      </c>
      <c r="B146" s="13" t="n">
        <v>0.729546417973718</v>
      </c>
      <c r="C146" s="13" t="n">
        <v>0.72912250953794</v>
      </c>
      <c r="D146" s="13" t="n">
        <v>0.699025010597711</v>
      </c>
      <c r="E146" s="13" t="n">
        <v>0.872852953498115</v>
      </c>
      <c r="F146" s="13" t="n">
        <v>0.87620444072057</v>
      </c>
      <c r="G146" s="13" t="n">
        <v>0.908881441139505</v>
      </c>
      <c r="H146" s="13" t="n">
        <v>0.909757653061224</v>
      </c>
      <c r="I146" s="13" t="n">
        <v>0.646218487394958</v>
      </c>
      <c r="J146" s="13" t="n">
        <v>0.733403361344538</v>
      </c>
    </row>
    <row r="147" customFormat="false" ht="15" hidden="false" customHeight="false" outlineLevel="0" collapsed="false">
      <c r="A147" s="0" t="s">
        <v>164</v>
      </c>
      <c r="B147" s="13" t="n">
        <v>0.564705882352941</v>
      </c>
      <c r="C147" s="13" t="n">
        <v>0.564117647058824</v>
      </c>
      <c r="D147" s="13" t="n">
        <v>0.488235294117647</v>
      </c>
      <c r="E147" s="13" t="n">
        <v>0.734447674418605</v>
      </c>
      <c r="F147" s="13" t="n">
        <v>0.734302325581395</v>
      </c>
      <c r="G147" s="13" t="n">
        <v>0.818604651162791</v>
      </c>
      <c r="H147" s="13" t="n">
        <v>0.919117647058824</v>
      </c>
      <c r="I147" s="13" t="n">
        <v>0.646802325581395</v>
      </c>
      <c r="J147" s="13" t="n">
        <v>0.909649122807017</v>
      </c>
    </row>
    <row r="148" customFormat="false" ht="15" hidden="false" customHeight="false" outlineLevel="0" collapsed="false">
      <c r="A148" s="0" t="s">
        <v>165</v>
      </c>
      <c r="B148" s="13" t="n">
        <v>0.552061640982924</v>
      </c>
      <c r="C148" s="13" t="n">
        <v>0.553102873802582</v>
      </c>
      <c r="D148" s="13" t="n">
        <v>0.493544356518118</v>
      </c>
      <c r="E148" s="13" t="n">
        <v>0.542443064182195</v>
      </c>
      <c r="F148" s="13" t="n">
        <v>0.542028985507246</v>
      </c>
      <c r="G148" s="13" t="n">
        <v>0.549896480331263</v>
      </c>
      <c r="H148" s="13" t="n">
        <v>0.79485049833887</v>
      </c>
      <c r="I148" s="13" t="n">
        <v>0.749896480331263</v>
      </c>
      <c r="J148" s="13" t="n">
        <v>0.830718414533443</v>
      </c>
    </row>
    <row r="149" customFormat="false" ht="15" hidden="false" customHeight="false" outlineLevel="0" collapsed="false">
      <c r="A149" s="0" t="s">
        <v>166</v>
      </c>
      <c r="B149" s="13" t="n">
        <v>0.482923781757601</v>
      </c>
      <c r="C149" s="13" t="n">
        <v>0.483132028321533</v>
      </c>
      <c r="D149" s="13" t="n">
        <v>0.24198250728863</v>
      </c>
      <c r="E149" s="13" t="n">
        <v>0.992546583850931</v>
      </c>
      <c r="F149" s="13" t="n">
        <v>0.990890269151139</v>
      </c>
      <c r="G149" s="13" t="n">
        <v>0.995031055900621</v>
      </c>
      <c r="H149" s="13" t="n">
        <v>0.934194085797584</v>
      </c>
      <c r="I149" s="13" t="n">
        <v>0.989648033126294</v>
      </c>
      <c r="J149" s="13" t="n">
        <v>0.999174236168456</v>
      </c>
    </row>
    <row r="150" customFormat="false" ht="15" hidden="false" customHeight="false" outlineLevel="0" collapsed="false">
      <c r="A150" s="0" t="s">
        <v>167</v>
      </c>
      <c r="B150" s="13" t="n">
        <v>0.629705882352941</v>
      </c>
      <c r="C150" s="13" t="n">
        <v>0.629411764705882</v>
      </c>
      <c r="D150" s="13" t="n">
        <v>0.586470588235294</v>
      </c>
      <c r="E150" s="13" t="n">
        <v>0.553216374269006</v>
      </c>
      <c r="F150" s="13" t="n">
        <v>0.552923976608187</v>
      </c>
      <c r="G150" s="13" t="n">
        <v>0.533625730994152</v>
      </c>
      <c r="H150" s="13" t="n">
        <v>0.712352941176471</v>
      </c>
      <c r="I150" s="13" t="n">
        <v>0.790058479532164</v>
      </c>
      <c r="J150" s="13" t="n">
        <v>0.762865497076023</v>
      </c>
    </row>
    <row r="151" customFormat="false" ht="15" hidden="false" customHeight="false" outlineLevel="0" collapsed="false">
      <c r="A151" s="0" t="s">
        <v>168</v>
      </c>
      <c r="B151" s="13" t="n">
        <v>0.497084548104956</v>
      </c>
      <c r="C151" s="13" t="n">
        <v>0.498177842565598</v>
      </c>
      <c r="D151" s="13" t="n">
        <v>0.335276967930029</v>
      </c>
      <c r="E151" s="13" t="n">
        <v>0.98768115942029</v>
      </c>
      <c r="F151" s="13" t="n">
        <v>0.986231884057971</v>
      </c>
      <c r="G151" s="13" t="n">
        <v>0.981884057971014</v>
      </c>
      <c r="H151" s="13" t="n">
        <v>0.970845481049563</v>
      </c>
      <c r="I151" s="13" t="n">
        <v>1</v>
      </c>
      <c r="J151" s="13" t="n">
        <v>0.898188405797101</v>
      </c>
    </row>
    <row r="152" customFormat="false" ht="15" hidden="false" customHeight="false" outlineLevel="0" collapsed="false">
      <c r="A152" s="0" t="s">
        <v>169</v>
      </c>
      <c r="B152" s="13" t="n">
        <v>0.0598352713178295</v>
      </c>
      <c r="C152" s="13" t="n">
        <v>0.059593023255814</v>
      </c>
      <c r="D152" s="13" t="n">
        <v>0.0188953488372093</v>
      </c>
      <c r="E152" s="13" t="n">
        <v>0.997101449275362</v>
      </c>
      <c r="F152" s="13" t="n">
        <v>0.997101449275362</v>
      </c>
      <c r="G152" s="13" t="n">
        <v>0.997584541062802</v>
      </c>
      <c r="H152" s="13" t="n">
        <v>0.809798270893372</v>
      </c>
      <c r="I152" s="13" t="n">
        <v>0.996135265700483</v>
      </c>
      <c r="J152" s="13" t="n">
        <v>0.997109826589596</v>
      </c>
    </row>
    <row r="153" customFormat="false" ht="15" hidden="false" customHeight="false" outlineLevel="0" collapsed="false">
      <c r="A153" s="0" t="s">
        <v>170</v>
      </c>
      <c r="B153" s="13" t="n">
        <v>0.478451492537314</v>
      </c>
      <c r="C153" s="13" t="n">
        <v>0.478171641791045</v>
      </c>
      <c r="D153" s="13" t="n">
        <v>0.419962686567164</v>
      </c>
      <c r="E153" s="13" t="n">
        <v>0.911366959064328</v>
      </c>
      <c r="F153" s="13" t="n">
        <v>0.903326023391813</v>
      </c>
      <c r="G153" s="13" t="n">
        <v>0.91374269005848</v>
      </c>
      <c r="H153" s="13" t="n">
        <v>0.992072271386431</v>
      </c>
      <c r="I153" s="13" t="n">
        <v>0.951712827988338</v>
      </c>
      <c r="J153" s="13" t="n">
        <v>0.951429618768328</v>
      </c>
    </row>
    <row r="154" customFormat="false" ht="15" hidden="false" customHeight="false" outlineLevel="0" collapsed="false">
      <c r="A154" s="0" t="s">
        <v>171</v>
      </c>
      <c r="B154" s="13" t="n">
        <v>0.414990614105658</v>
      </c>
      <c r="C154" s="13" t="n">
        <v>0.415661035130062</v>
      </c>
      <c r="D154" s="13" t="n">
        <v>0.221641190667739</v>
      </c>
      <c r="E154" s="13" t="n">
        <v>0.568181818181818</v>
      </c>
      <c r="F154" s="13" t="n">
        <v>0.568048910154173</v>
      </c>
      <c r="G154" s="13" t="n">
        <v>0.804758107389686</v>
      </c>
      <c r="H154" s="13" t="n">
        <v>0.874800637958533</v>
      </c>
      <c r="I154" s="13" t="n">
        <v>0.961323763955343</v>
      </c>
      <c r="J154" s="13" t="n">
        <v>0.957063344818447</v>
      </c>
    </row>
    <row r="155" customFormat="false" ht="15" hidden="false" customHeight="false" outlineLevel="0" collapsed="false">
      <c r="A155" s="0" t="s">
        <v>172</v>
      </c>
      <c r="B155" s="13" t="n">
        <v>0.538443246670894</v>
      </c>
      <c r="C155" s="13" t="n">
        <v>0.538681039949271</v>
      </c>
      <c r="D155" s="13" t="n">
        <v>0.742469879518072</v>
      </c>
      <c r="E155" s="13" t="n">
        <v>0.832422302045916</v>
      </c>
      <c r="F155" s="13" t="n">
        <v>0.836639075433391</v>
      </c>
      <c r="G155" s="13" t="n">
        <v>0.815164766515696</v>
      </c>
      <c r="H155" s="13" t="n">
        <v>0.903138871274572</v>
      </c>
      <c r="I155" s="13" t="n">
        <v>0.808192355889724</v>
      </c>
      <c r="J155" s="13" t="n">
        <v>0.631422305764411</v>
      </c>
    </row>
    <row r="156" customFormat="false" ht="15" hidden="false" customHeight="false" outlineLevel="0" collapsed="false">
      <c r="A156" s="0" t="s">
        <v>173</v>
      </c>
      <c r="B156" s="13" t="n">
        <v>0.603946208112875</v>
      </c>
      <c r="C156" s="13" t="n">
        <v>0.606150793650794</v>
      </c>
      <c r="D156" s="13" t="n">
        <v>0.627865961199294</v>
      </c>
      <c r="E156" s="13" t="n">
        <v>0.733766233766234</v>
      </c>
      <c r="F156" s="13" t="n">
        <v>0.730844155844156</v>
      </c>
      <c r="G156" s="13" t="n">
        <v>0.756493506493507</v>
      </c>
      <c r="H156" s="13" t="n">
        <v>0.960549450549451</v>
      </c>
      <c r="I156" s="13" t="n">
        <v>0.622032801035822</v>
      </c>
      <c r="J156" s="13" t="n">
        <v>0.536471861471862</v>
      </c>
    </row>
    <row r="157" customFormat="false" ht="15" hidden="false" customHeight="false" outlineLevel="0" collapsed="false">
      <c r="A157" s="0" t="s">
        <v>174</v>
      </c>
      <c r="B157" s="13" t="n">
        <v>0.627358490566038</v>
      </c>
      <c r="C157" s="13" t="n">
        <v>0.627358490566038</v>
      </c>
      <c r="D157" s="13" t="n">
        <v>0.685812060673326</v>
      </c>
      <c r="E157" s="13" t="n">
        <v>0.83773602033406</v>
      </c>
      <c r="F157" s="13" t="n">
        <v>0.850127087872186</v>
      </c>
      <c r="G157" s="13" t="n">
        <v>0.860884168482208</v>
      </c>
      <c r="H157" s="13" t="n">
        <v>0.926516688179974</v>
      </c>
      <c r="I157" s="13" t="n">
        <v>0.823984702240029</v>
      </c>
      <c r="J157" s="13" t="n">
        <v>0.877968578735842</v>
      </c>
    </row>
    <row r="158" customFormat="false" ht="15" hidden="false" customHeight="false" outlineLevel="0" collapsed="false">
      <c r="A158" s="0" t="s">
        <v>175</v>
      </c>
      <c r="B158" s="13" t="n">
        <v>0.50531914893617</v>
      </c>
      <c r="C158" s="13" t="n">
        <v>0.505388228792484</v>
      </c>
      <c r="D158" s="13" t="n">
        <v>0.683752417794971</v>
      </c>
      <c r="E158" s="13" t="n">
        <v>0.913025780189959</v>
      </c>
      <c r="F158" s="13" t="n">
        <v>0.911261872455902</v>
      </c>
      <c r="G158" s="13" t="n">
        <v>0.877611940298507</v>
      </c>
      <c r="H158" s="13" t="n">
        <v>0.95591456736035</v>
      </c>
      <c r="I158" s="13" t="n">
        <v>0.89657049537289</v>
      </c>
      <c r="J158" s="13" t="n">
        <v>0.90950040950041</v>
      </c>
    </row>
    <row r="159" customFormat="false" ht="15" hidden="false" customHeight="false" outlineLevel="0" collapsed="false">
      <c r="A159" s="0" t="s">
        <v>176</v>
      </c>
      <c r="B159" s="13" t="n">
        <v>0.502754820936639</v>
      </c>
      <c r="C159" s="13" t="n">
        <v>0.503168044077135</v>
      </c>
      <c r="D159" s="13" t="n">
        <v>0.653236914600551</v>
      </c>
      <c r="E159" s="13" t="n">
        <v>0.718073593073593</v>
      </c>
      <c r="F159" s="13" t="n">
        <v>0.740124458874459</v>
      </c>
      <c r="G159" s="13" t="n">
        <v>0.773336038961039</v>
      </c>
      <c r="H159" s="13" t="n">
        <v>0.947499309201437</v>
      </c>
      <c r="I159" s="13" t="n">
        <v>0.750606959805773</v>
      </c>
      <c r="J159" s="13" t="n">
        <v>0.822659430122117</v>
      </c>
    </row>
    <row r="160" customFormat="false" ht="15" hidden="false" customHeight="false" outlineLevel="0" collapsed="false">
      <c r="A160" s="0" t="s">
        <v>177</v>
      </c>
      <c r="B160" s="13" t="n">
        <v>0.18250425170068</v>
      </c>
      <c r="C160" s="13" t="n">
        <v>0.181972789115646</v>
      </c>
      <c r="D160" s="13" t="n">
        <v>0.414965986394558</v>
      </c>
      <c r="E160" s="13" t="n">
        <v>0.95031512605042</v>
      </c>
      <c r="F160" s="13" t="n">
        <v>0.954831932773109</v>
      </c>
      <c r="G160" s="13" t="n">
        <v>0.949159663865546</v>
      </c>
      <c r="H160" s="13" t="n">
        <v>0.942307692307692</v>
      </c>
      <c r="I160" s="13" t="n">
        <v>0.80672268907563</v>
      </c>
      <c r="J160" s="13" t="n">
        <v>0.912721893491124</v>
      </c>
    </row>
    <row r="161" customFormat="false" ht="15" hidden="false" customHeight="false" outlineLevel="0" collapsed="false">
      <c r="A161" s="0" t="s">
        <v>178</v>
      </c>
      <c r="B161" s="13" t="n">
        <v>0.555954683614258</v>
      </c>
      <c r="C161" s="13" t="n">
        <v>0.555678364189002</v>
      </c>
      <c r="D161" s="13" t="n">
        <v>0.62171870682509</v>
      </c>
      <c r="E161" s="13" t="n">
        <v>0.892684238838085</v>
      </c>
      <c r="F161" s="13" t="n">
        <v>0.925094136632598</v>
      </c>
      <c r="G161" s="13" t="n">
        <v>0.89147391070468</v>
      </c>
      <c r="H161" s="13" t="n">
        <v>0.977340569877883</v>
      </c>
      <c r="I161" s="13" t="n">
        <v>0.895615446500402</v>
      </c>
      <c r="J161" s="13" t="n">
        <v>0.947896879240163</v>
      </c>
    </row>
    <row r="162" customFormat="false" ht="15" hidden="false" customHeight="false" outlineLevel="0" collapsed="false">
      <c r="A162" s="0" t="s">
        <v>179</v>
      </c>
      <c r="B162" s="13" t="n">
        <v>0.546480938416422</v>
      </c>
      <c r="C162" s="13" t="n">
        <v>0.54692082111437</v>
      </c>
      <c r="D162" s="13" t="n">
        <v>0.664369501466276</v>
      </c>
      <c r="E162" s="13" t="n">
        <v>0.986167146974064</v>
      </c>
      <c r="F162" s="13" t="n">
        <v>0.970893371757925</v>
      </c>
      <c r="G162" s="13" t="n">
        <v>0.895677233429395</v>
      </c>
      <c r="H162" s="13" t="n">
        <v>0.974269005847953</v>
      </c>
      <c r="I162" s="13" t="n">
        <v>0.896541786743516</v>
      </c>
      <c r="J162" s="13" t="n">
        <v>0.79156976744186</v>
      </c>
    </row>
    <row r="163" customFormat="false" ht="15" hidden="false" customHeight="false" outlineLevel="0" collapsed="false">
      <c r="A163" s="0" t="s">
        <v>180</v>
      </c>
      <c r="B163" s="13" t="n">
        <v>0.436417910447761</v>
      </c>
      <c r="C163" s="13" t="n">
        <v>0.436019900497513</v>
      </c>
      <c r="D163" s="13" t="n">
        <v>0.532437810945274</v>
      </c>
      <c r="E163" s="13" t="n">
        <v>0.468948412698413</v>
      </c>
      <c r="F163" s="13" t="n">
        <v>0.469246031746032</v>
      </c>
      <c r="G163" s="13" t="n">
        <v>0.530456349206349</v>
      </c>
      <c r="H163" s="13" t="n">
        <v>0.862301587301587</v>
      </c>
      <c r="I163" s="13" t="n">
        <v>0.784722222222222</v>
      </c>
      <c r="J163" s="13" t="n">
        <v>0.623343224530168</v>
      </c>
    </row>
    <row r="164" customFormat="false" ht="15" hidden="false" customHeight="false" outlineLevel="0" collapsed="false">
      <c r="A164" s="0" t="s">
        <v>181</v>
      </c>
      <c r="B164" s="13" t="n">
        <v>0.62485733850719</v>
      </c>
      <c r="C164" s="13" t="n">
        <v>0.626112759643917</v>
      </c>
      <c r="D164" s="13" t="n">
        <v>0.828463821045423</v>
      </c>
      <c r="E164" s="13" t="n">
        <v>0.596777853415022</v>
      </c>
      <c r="F164" s="13" t="n">
        <v>0.592693442250964</v>
      </c>
      <c r="G164" s="13" t="n">
        <v>0.598025867937372</v>
      </c>
      <c r="H164" s="13" t="n">
        <v>0.886997957794418</v>
      </c>
      <c r="I164" s="13" t="n">
        <v>0.896301338779215</v>
      </c>
      <c r="J164" s="13" t="n">
        <v>0.789485662266727</v>
      </c>
    </row>
    <row r="165" customFormat="false" ht="15" hidden="false" customHeight="false" outlineLevel="0" collapsed="false">
      <c r="A165" s="0" t="s">
        <v>182</v>
      </c>
      <c r="B165" s="13" t="n">
        <v>0.357638888888889</v>
      </c>
      <c r="C165" s="13" t="n">
        <v>0.358552631578947</v>
      </c>
      <c r="D165" s="13" t="n">
        <v>0.279605263157895</v>
      </c>
      <c r="E165" s="13" t="n">
        <v>0.39437134502924</v>
      </c>
      <c r="F165" s="13" t="n">
        <v>0.393640350877193</v>
      </c>
      <c r="G165" s="13" t="n">
        <v>0.400219298245614</v>
      </c>
      <c r="H165" s="13" t="n">
        <v>0.858965014577259</v>
      </c>
      <c r="I165" s="13" t="n">
        <v>0.53983918128655</v>
      </c>
      <c r="J165" s="13" t="n">
        <v>0.598318713450292</v>
      </c>
    </row>
    <row r="166" customFormat="false" ht="15" hidden="false" customHeight="false" outlineLevel="0" collapsed="false">
      <c r="A166" s="0" t="s">
        <v>183</v>
      </c>
      <c r="B166" s="13" t="n">
        <v>0.640984848484848</v>
      </c>
      <c r="C166" s="13" t="n">
        <v>0.641212121212121</v>
      </c>
      <c r="D166" s="13" t="n">
        <v>0.562121212121212</v>
      </c>
      <c r="E166" s="13" t="n">
        <v>0.799550898203593</v>
      </c>
      <c r="F166" s="13" t="n">
        <v>0.784730538922156</v>
      </c>
      <c r="G166" s="13" t="n">
        <v>0.634730538922156</v>
      </c>
      <c r="H166" s="13" t="n">
        <v>0.88963963963964</v>
      </c>
      <c r="I166" s="13" t="n">
        <v>0.523802395209581</v>
      </c>
      <c r="J166" s="13" t="n">
        <v>0.83955223880597</v>
      </c>
    </row>
    <row r="167" customFormat="false" ht="15" hidden="false" customHeight="false" outlineLevel="0" collapsed="false">
      <c r="A167" s="0" t="s">
        <v>184</v>
      </c>
      <c r="B167" s="13" t="n">
        <v>0.324211045364891</v>
      </c>
      <c r="C167" s="13" t="n">
        <v>0.324457593688363</v>
      </c>
      <c r="D167" s="13" t="n">
        <v>0.39792899408284</v>
      </c>
      <c r="E167" s="13" t="n">
        <v>0.42046568627451</v>
      </c>
      <c r="F167" s="13" t="n">
        <v>0.457107843137255</v>
      </c>
      <c r="G167" s="13" t="n">
        <v>0.417892156862745</v>
      </c>
      <c r="H167" s="13" t="n">
        <v>0.820019723865878</v>
      </c>
      <c r="I167" s="13" t="n">
        <v>0.586029411764706</v>
      </c>
      <c r="J167" s="13" t="n">
        <v>0.790686274509804</v>
      </c>
    </row>
    <row r="168" customFormat="false" ht="15" hidden="false" customHeight="false" outlineLevel="0" collapsed="false">
      <c r="A168" s="0" t="s">
        <v>185</v>
      </c>
      <c r="B168" s="13" t="n">
        <v>0.525878442545109</v>
      </c>
      <c r="C168" s="13" t="n">
        <v>0.525641025641026</v>
      </c>
      <c r="D168" s="13" t="n">
        <v>0.445394112060779</v>
      </c>
      <c r="E168" s="13" t="n">
        <v>0.676993219546411</v>
      </c>
      <c r="F168" s="13" t="n">
        <v>0.653495440729483</v>
      </c>
      <c r="G168" s="13" t="n">
        <v>0.574818798223054</v>
      </c>
      <c r="H168" s="13" t="n">
        <v>0.861840576342087</v>
      </c>
      <c r="I168" s="13" t="n">
        <v>0.886310498012626</v>
      </c>
      <c r="J168" s="13" t="n">
        <v>0.833799533799534</v>
      </c>
    </row>
    <row r="169" customFormat="false" ht="15" hidden="false" customHeight="false" outlineLevel="0" collapsed="false">
      <c r="A169" s="0" t="s">
        <v>186</v>
      </c>
      <c r="B169" s="13" t="n">
        <v>0.486394557823129</v>
      </c>
      <c r="C169" s="13" t="n">
        <v>0.486611665942973</v>
      </c>
      <c r="D169" s="13" t="n">
        <v>0.39151830945144</v>
      </c>
      <c r="E169" s="13" t="n">
        <v>0.709235209235209</v>
      </c>
      <c r="F169" s="13" t="n">
        <v>0.70952380952381</v>
      </c>
      <c r="G169" s="13" t="n">
        <v>0.654112554112554</v>
      </c>
      <c r="H169" s="13" t="n">
        <v>0.83982683982684</v>
      </c>
      <c r="I169" s="13" t="n">
        <v>0.811399711399711</v>
      </c>
      <c r="J169" s="13" t="n">
        <v>0.81743634009495</v>
      </c>
    </row>
    <row r="170" customFormat="false" ht="15" hidden="false" customHeight="false" outlineLevel="0" collapsed="false">
      <c r="A170" s="0" t="s">
        <v>187</v>
      </c>
      <c r="B170" s="13" t="n">
        <v>0.513805970149254</v>
      </c>
      <c r="C170" s="13" t="n">
        <v>0.513992537313433</v>
      </c>
      <c r="D170" s="13" t="n">
        <v>0.496175373134328</v>
      </c>
      <c r="E170" s="13" t="n">
        <v>0.859605457227139</v>
      </c>
      <c r="F170" s="13" t="n">
        <v>0.831858407079646</v>
      </c>
      <c r="G170" s="13" t="n">
        <v>0.742717551622419</v>
      </c>
      <c r="H170" s="13" t="n">
        <v>0.967182890855457</v>
      </c>
      <c r="I170" s="13" t="n">
        <v>0.925700589970501</v>
      </c>
      <c r="J170" s="13" t="n">
        <v>0.85835798816568</v>
      </c>
    </row>
    <row r="171" customFormat="false" ht="15" hidden="false" customHeight="false" outlineLevel="0" collapsed="false">
      <c r="A171" s="0" t="s">
        <v>188</v>
      </c>
      <c r="B171" s="13" t="n">
        <v>0.3225</v>
      </c>
      <c r="C171" s="13" t="n">
        <v>0.323030303030303</v>
      </c>
      <c r="D171" s="13" t="n">
        <v>0.249242424242424</v>
      </c>
      <c r="E171" s="13" t="n">
        <v>0.871525679758308</v>
      </c>
      <c r="F171" s="13" t="n">
        <v>0.875679758308157</v>
      </c>
      <c r="G171" s="13" t="n">
        <v>0.863746223564955</v>
      </c>
      <c r="H171" s="13" t="n">
        <v>0.964954682779456</v>
      </c>
      <c r="I171" s="13" t="n">
        <v>0.856344410876133</v>
      </c>
      <c r="J171" s="13" t="n">
        <v>0.832432432432432</v>
      </c>
    </row>
    <row r="172" customFormat="false" ht="15" hidden="false" customHeight="false" outlineLevel="0" collapsed="false">
      <c r="A172" s="0" t="s">
        <v>189</v>
      </c>
      <c r="B172" s="13" t="n">
        <v>0.347807898259705</v>
      </c>
      <c r="C172" s="13" t="n">
        <v>0.347389558232932</v>
      </c>
      <c r="D172" s="13" t="n">
        <v>0.374079651941098</v>
      </c>
      <c r="E172" s="13" t="n">
        <v>0.84726368159204</v>
      </c>
      <c r="F172" s="13" t="n">
        <v>0.830016583747927</v>
      </c>
      <c r="G172" s="13" t="n">
        <v>0.74983416252073</v>
      </c>
      <c r="H172" s="13" t="n">
        <v>0.92441477085394</v>
      </c>
      <c r="I172" s="13" t="n">
        <v>0.923217247097844</v>
      </c>
      <c r="J172" s="13" t="n">
        <v>0.92609126984127</v>
      </c>
    </row>
    <row r="173" customFormat="false" ht="15" hidden="false" customHeight="false" outlineLevel="0" collapsed="false">
      <c r="A173" s="0" t="s">
        <v>190</v>
      </c>
      <c r="B173" s="13" t="n">
        <v>0.138805220883534</v>
      </c>
      <c r="C173" s="13" t="n">
        <v>0.138888888888889</v>
      </c>
      <c r="D173" s="13" t="n">
        <v>0.221720214190094</v>
      </c>
      <c r="E173" s="13" t="n">
        <v>0.948436460412508</v>
      </c>
      <c r="F173" s="13" t="n">
        <v>0.938622754491018</v>
      </c>
      <c r="G173" s="13" t="n">
        <v>0.938622754491018</v>
      </c>
      <c r="H173" s="13" t="n">
        <v>0.978468113083498</v>
      </c>
      <c r="I173" s="13" t="n">
        <v>0.929308050565536</v>
      </c>
      <c r="J173" s="13" t="n">
        <v>0.954861111111111</v>
      </c>
    </row>
    <row r="174" customFormat="false" ht="15" hidden="false" customHeight="false" outlineLevel="0" collapsed="false">
      <c r="A174" s="0" t="s">
        <v>191</v>
      </c>
      <c r="B174" s="13" t="n">
        <v>0.482513386880857</v>
      </c>
      <c r="C174" s="13" t="n">
        <v>0.48326639892905</v>
      </c>
      <c r="D174" s="13" t="n">
        <v>0.417336010709505</v>
      </c>
      <c r="E174" s="13" t="n">
        <v>0.911623677248677</v>
      </c>
      <c r="F174" s="13" t="n">
        <v>0.886243386243386</v>
      </c>
      <c r="G174" s="13" t="n">
        <v>0.849371693121693</v>
      </c>
      <c r="H174" s="13" t="n">
        <v>0.995219254863172</v>
      </c>
      <c r="I174" s="13" t="n">
        <v>0.920469576719577</v>
      </c>
      <c r="J174" s="13" t="n">
        <v>0.995054401582592</v>
      </c>
    </row>
    <row r="175" customFormat="false" ht="15" hidden="false" customHeight="false" outlineLevel="0" collapsed="false">
      <c r="A175" s="0" t="s">
        <v>192</v>
      </c>
      <c r="B175" s="13" t="n">
        <v>0.218088235294118</v>
      </c>
      <c r="C175" s="13" t="n">
        <v>0.217941176470588</v>
      </c>
      <c r="D175" s="13" t="n">
        <v>0.349411764705882</v>
      </c>
      <c r="E175" s="13" t="n">
        <v>0.835337243401759</v>
      </c>
      <c r="F175" s="13" t="n">
        <v>0.834897360703812</v>
      </c>
      <c r="G175" s="13" t="n">
        <v>0.841055718475073</v>
      </c>
      <c r="H175" s="13" t="n">
        <v>0.909037900874636</v>
      </c>
      <c r="I175" s="13" t="n">
        <v>0.924633431085044</v>
      </c>
      <c r="J175" s="13" t="n">
        <v>0.889473684210526</v>
      </c>
    </row>
    <row r="176" customFormat="false" ht="15" hidden="false" customHeight="false" outlineLevel="0" collapsed="false">
      <c r="A176" s="0" t="s">
        <v>193</v>
      </c>
      <c r="B176" s="13" t="n">
        <v>0.194704341317365</v>
      </c>
      <c r="C176" s="13" t="n">
        <v>0.194797904191617</v>
      </c>
      <c r="D176" s="13" t="n">
        <v>0.124251497005988</v>
      </c>
      <c r="E176" s="13" t="n">
        <v>0.908947172619047</v>
      </c>
      <c r="F176" s="13" t="n">
        <v>0.913318452380952</v>
      </c>
      <c r="G176" s="13" t="n">
        <v>0.880580357142857</v>
      </c>
      <c r="H176" s="13" t="n">
        <v>0.886567164179104</v>
      </c>
      <c r="I176" s="13" t="n">
        <v>0.951822916666667</v>
      </c>
      <c r="J176" s="13" t="n">
        <v>0.99536350148368</v>
      </c>
    </row>
    <row r="177" customFormat="false" ht="15" hidden="false" customHeight="false" outlineLevel="0" collapsed="false">
      <c r="A177" s="0" t="s">
        <v>194</v>
      </c>
      <c r="B177" s="13" t="n">
        <v>0.975551737808907</v>
      </c>
      <c r="C177" s="13" t="n">
        <v>0.966433196775472</v>
      </c>
      <c r="D177" s="13" t="n">
        <v>0.98163076516453</v>
      </c>
      <c r="E177" s="13" t="n">
        <v>0.732966595970307</v>
      </c>
      <c r="F177" s="13" t="n">
        <v>0.805540827147402</v>
      </c>
      <c r="G177" s="13" t="n">
        <v>0.791489925768823</v>
      </c>
      <c r="H177" s="13" t="n">
        <v>0.56231884057971</v>
      </c>
      <c r="I177" s="13" t="n">
        <v>0.252518557794274</v>
      </c>
      <c r="J177" s="13" t="n">
        <v>0.233297985153765</v>
      </c>
    </row>
    <row r="178" customFormat="false" ht="15" hidden="false" customHeight="false" outlineLevel="0" collapsed="false">
      <c r="A178" s="0" t="s">
        <v>195</v>
      </c>
      <c r="B178" s="13" t="n">
        <v>0.490033222591362</v>
      </c>
      <c r="C178" s="13" t="n">
        <v>0.490448504983389</v>
      </c>
      <c r="D178" s="13" t="n">
        <v>0.559593023255814</v>
      </c>
      <c r="E178" s="13" t="n">
        <v>0.868194842406877</v>
      </c>
      <c r="F178" s="13" t="n">
        <v>0.86778550961932</v>
      </c>
      <c r="G178" s="13" t="n">
        <v>0.87883749488334</v>
      </c>
      <c r="H178" s="13" t="n">
        <v>0.993788819875776</v>
      </c>
      <c r="I178" s="13" t="n">
        <v>0.987310683585755</v>
      </c>
      <c r="J178" s="13" t="n">
        <v>0.79541701073493</v>
      </c>
    </row>
    <row r="179" customFormat="false" ht="15" hidden="false" customHeight="false" outlineLevel="0" collapsed="false">
      <c r="A179" s="0" t="s">
        <v>196</v>
      </c>
      <c r="B179" s="13" t="n">
        <v>0.633402029169309</v>
      </c>
      <c r="C179" s="13" t="n">
        <v>0.62285986049461</v>
      </c>
      <c r="D179" s="13" t="n">
        <v>0.667564996829423</v>
      </c>
      <c r="E179" s="13" t="n">
        <v>0.869427244582043</v>
      </c>
      <c r="F179" s="13" t="n">
        <v>0.852012383900929</v>
      </c>
      <c r="G179" s="13" t="n">
        <v>0.812538699690403</v>
      </c>
      <c r="H179" s="13" t="n">
        <v>0.955670426065163</v>
      </c>
      <c r="I179" s="13" t="n">
        <v>0.981965944272446</v>
      </c>
      <c r="J179" s="13" t="n">
        <v>0.980790254568171</v>
      </c>
    </row>
    <row r="180" customFormat="false" ht="15" hidden="false" customHeight="false" outlineLevel="0" collapsed="false">
      <c r="A180" s="0" t="s">
        <v>197</v>
      </c>
      <c r="B180" s="13" t="n">
        <v>0.745014245014245</v>
      </c>
      <c r="C180" s="13" t="n">
        <v>0.731054131054131</v>
      </c>
      <c r="D180" s="13" t="n">
        <v>0.705413105413105</v>
      </c>
      <c r="E180" s="13" t="n">
        <v>0.822377933489044</v>
      </c>
      <c r="F180" s="13" t="n">
        <v>0.81348014681348</v>
      </c>
      <c r="G180" s="13" t="n">
        <v>0.782894005116227</v>
      </c>
      <c r="H180" s="13" t="n">
        <v>0.91063540604825</v>
      </c>
      <c r="I180" s="13" t="n">
        <v>0.663107551996441</v>
      </c>
      <c r="J180" s="13" t="n">
        <v>0.934312732185073</v>
      </c>
    </row>
    <row r="181" customFormat="false" ht="15" hidden="false" customHeight="false" outlineLevel="0" collapsed="false">
      <c r="A181" s="0" t="s">
        <v>198</v>
      </c>
      <c r="B181" s="13" t="n">
        <v>0.744900284900285</v>
      </c>
      <c r="C181" s="13" t="n">
        <v>0.73048433048433</v>
      </c>
      <c r="D181" s="13" t="n">
        <v>0.763304843304843</v>
      </c>
      <c r="E181" s="13" t="n">
        <v>0.876227130745203</v>
      </c>
      <c r="F181" s="13" t="n">
        <v>0.8603302097278</v>
      </c>
      <c r="G181" s="13" t="n">
        <v>0.877175368139223</v>
      </c>
      <c r="H181" s="13" t="n">
        <v>0.946603044762554</v>
      </c>
      <c r="I181" s="13" t="n">
        <v>0.806838464970995</v>
      </c>
      <c r="J181" s="13" t="n">
        <v>0.950354609929078</v>
      </c>
    </row>
    <row r="182" customFormat="false" ht="15" hidden="false" customHeight="false" outlineLevel="0" collapsed="false">
      <c r="A182" s="0" t="s">
        <v>199</v>
      </c>
      <c r="B182" s="13" t="n">
        <v>0.384429400386847</v>
      </c>
      <c r="C182" s="13" t="n">
        <v>0.383255042829511</v>
      </c>
      <c r="D182" s="13" t="n">
        <v>0.337386018237082</v>
      </c>
      <c r="E182" s="13" t="n">
        <v>0.788902538902539</v>
      </c>
      <c r="F182" s="13" t="n">
        <v>0.741195741195741</v>
      </c>
      <c r="G182" s="13" t="n">
        <v>0.705978705978706</v>
      </c>
      <c r="H182" s="13" t="n">
        <v>0.978778751369113</v>
      </c>
      <c r="I182" s="13" t="n">
        <v>0.665847665847666</v>
      </c>
      <c r="J182" s="13" t="n">
        <v>0.728847207009858</v>
      </c>
    </row>
    <row r="183" customFormat="false" ht="15" hidden="false" customHeight="false" outlineLevel="0" collapsed="false">
      <c r="A183" s="0" t="s">
        <v>200</v>
      </c>
      <c r="B183" s="13" t="n">
        <v>0.337747964682949</v>
      </c>
      <c r="C183" s="13" t="n">
        <v>0.33780529755762</v>
      </c>
      <c r="D183" s="13" t="n">
        <v>0.319917440660475</v>
      </c>
      <c r="E183" s="13" t="n">
        <v>0.864646464646465</v>
      </c>
      <c r="F183" s="13" t="n">
        <v>0.842312008978676</v>
      </c>
      <c r="G183" s="13" t="n">
        <v>0.743097643097643</v>
      </c>
      <c r="H183" s="13" t="n">
        <v>0.99390243902439</v>
      </c>
      <c r="I183" s="13" t="n">
        <v>0.936868686868687</v>
      </c>
      <c r="J183" s="13" t="n">
        <v>0.794388327721661</v>
      </c>
    </row>
    <row r="184" customFormat="false" ht="15" hidden="false" customHeight="false" outlineLevel="0" collapsed="false">
      <c r="A184" s="0" t="s">
        <v>201</v>
      </c>
      <c r="B184" s="13" t="n">
        <v>0.345967202141901</v>
      </c>
      <c r="C184" s="13" t="n">
        <v>0.346385542168675</v>
      </c>
      <c r="D184" s="13" t="n">
        <v>0.183902275769746</v>
      </c>
      <c r="E184" s="13" t="n">
        <v>0.893795741849634</v>
      </c>
      <c r="F184" s="13" t="n">
        <v>0.884397870924817</v>
      </c>
      <c r="G184" s="13" t="n">
        <v>0.87624750499002</v>
      </c>
      <c r="H184" s="13" t="n">
        <v>0.988023952095808</v>
      </c>
      <c r="I184" s="13" t="n">
        <v>0.908100465735196</v>
      </c>
      <c r="J184" s="13" t="n">
        <v>0.921890547263681</v>
      </c>
    </row>
    <row r="185" customFormat="false" ht="15" hidden="false" customHeight="false" outlineLevel="0" collapsed="false">
      <c r="A185" s="0" t="s">
        <v>202</v>
      </c>
      <c r="B185" s="13" t="n">
        <v>0.747382794720073</v>
      </c>
      <c r="C185" s="13" t="n">
        <v>0.746927628584433</v>
      </c>
      <c r="D185" s="13" t="n">
        <v>0.738962221210742</v>
      </c>
      <c r="E185" s="13" t="n">
        <v>0.655207624234173</v>
      </c>
      <c r="F185" s="13" t="n">
        <v>0.657590197413206</v>
      </c>
      <c r="G185" s="13" t="n">
        <v>0.645336963921035</v>
      </c>
      <c r="H185" s="13" t="n">
        <v>0.967967516354613</v>
      </c>
      <c r="I185" s="13" t="n">
        <v>0.82453345471097</v>
      </c>
      <c r="J185" s="13" t="n">
        <v>0.973607038123167</v>
      </c>
    </row>
    <row r="186" customFormat="false" ht="15" hidden="false" customHeight="false" outlineLevel="0" collapsed="false">
      <c r="A186" s="0" t="s">
        <v>203</v>
      </c>
      <c r="B186" s="13" t="n">
        <v>0.843143738977072</v>
      </c>
      <c r="C186" s="13" t="n">
        <v>0.843364197530864</v>
      </c>
      <c r="D186" s="13" t="n">
        <v>0.843309082892416</v>
      </c>
      <c r="E186" s="13" t="n">
        <v>0.955491205491206</v>
      </c>
      <c r="F186" s="13" t="n">
        <v>0.96053196053196</v>
      </c>
      <c r="G186" s="13" t="n">
        <v>0.979407979407979</v>
      </c>
      <c r="H186" s="13" t="n">
        <v>0.995223621363439</v>
      </c>
      <c r="I186" s="13" t="n">
        <v>0.567138567138567</v>
      </c>
      <c r="J186" s="13" t="n">
        <v>0.627164502164502</v>
      </c>
    </row>
    <row r="187" customFormat="false" ht="15" hidden="false" customHeight="false" outlineLevel="0" collapsed="false">
      <c r="A187" s="0" t="s">
        <v>204</v>
      </c>
      <c r="B187" s="13" t="n">
        <v>0.542956504702194</v>
      </c>
      <c r="C187" s="13" t="n">
        <v>0.542809561128527</v>
      </c>
      <c r="D187" s="13" t="n">
        <v>0.708317006269593</v>
      </c>
      <c r="E187" s="13" t="n">
        <v>0.817548076923077</v>
      </c>
      <c r="F187" s="13" t="n">
        <v>0.815288461538461</v>
      </c>
      <c r="G187" s="13" t="n">
        <v>0.852884615384615</v>
      </c>
      <c r="H187" s="13" t="n">
        <v>0.966524767801858</v>
      </c>
      <c r="I187" s="13" t="n">
        <v>0.724118098159509</v>
      </c>
      <c r="J187" s="13" t="n">
        <v>0.839699074074074</v>
      </c>
    </row>
    <row r="188" customFormat="false" ht="15" hidden="false" customHeight="false" outlineLevel="0" collapsed="false">
      <c r="A188" s="0" t="s">
        <v>205</v>
      </c>
      <c r="B188" s="13" t="n">
        <v>0.313277378905855</v>
      </c>
      <c r="C188" s="13" t="n">
        <v>0.312771766609364</v>
      </c>
      <c r="D188" s="13" t="n">
        <v>0.528769339670341</v>
      </c>
      <c r="E188" s="13" t="n">
        <v>0.910476472329091</v>
      </c>
      <c r="F188" s="13" t="n">
        <v>0.943671697740949</v>
      </c>
      <c r="G188" s="13" t="n">
        <v>0.838709677419355</v>
      </c>
      <c r="H188" s="13" t="n">
        <v>0.955419755560008</v>
      </c>
      <c r="I188" s="13" t="n">
        <v>0.794712439577784</v>
      </c>
      <c r="J188" s="13" t="n">
        <v>0.856780167264038</v>
      </c>
    </row>
    <row r="189" customFormat="false" ht="15" hidden="false" customHeight="false" outlineLevel="0" collapsed="false">
      <c r="A189" s="0" t="s">
        <v>206</v>
      </c>
      <c r="B189" s="13" t="n">
        <v>0.581619937694704</v>
      </c>
      <c r="C189" s="13" t="n">
        <v>0.581619937694704</v>
      </c>
      <c r="D189" s="13" t="n">
        <v>0.713914849428868</v>
      </c>
      <c r="E189" s="13" t="n">
        <v>0.844683026584867</v>
      </c>
      <c r="F189" s="13" t="n">
        <v>0.849386503067485</v>
      </c>
      <c r="G189" s="13" t="n">
        <v>0.853578732106339</v>
      </c>
      <c r="H189" s="13" t="n">
        <v>0.922222222222222</v>
      </c>
      <c r="I189" s="13" t="n">
        <v>0.805435897435897</v>
      </c>
      <c r="J189" s="13" t="n">
        <v>0.896205128205128</v>
      </c>
    </row>
    <row r="190" customFormat="false" ht="15" hidden="false" customHeight="false" outlineLevel="0" collapsed="false">
      <c r="A190" s="0" t="s">
        <v>207</v>
      </c>
      <c r="B190" s="13" t="n">
        <v>0.454015151515152</v>
      </c>
      <c r="C190" s="13" t="n">
        <v>0.45469696969697</v>
      </c>
      <c r="D190" s="13" t="n">
        <v>0.294166666666667</v>
      </c>
      <c r="E190" s="13" t="n">
        <v>0.801422155688623</v>
      </c>
      <c r="F190" s="13" t="n">
        <v>0.76002994011976</v>
      </c>
      <c r="G190" s="13" t="n">
        <v>0.620359281437126</v>
      </c>
      <c r="H190" s="13" t="n">
        <v>0.981681681681681</v>
      </c>
      <c r="I190" s="13" t="n">
        <v>0.56811377245509</v>
      </c>
      <c r="J190" s="13" t="n">
        <v>0.992611940298508</v>
      </c>
    </row>
    <row r="191" customFormat="false" ht="15" hidden="false" customHeight="false" outlineLevel="0" collapsed="false">
      <c r="A191" s="0" t="s">
        <v>208</v>
      </c>
      <c r="B191" s="13" t="n">
        <v>0.415753846153846</v>
      </c>
      <c r="C191" s="13" t="n">
        <v>0.416369230769231</v>
      </c>
      <c r="D191" s="13" t="n">
        <v>0.292430769230769</v>
      </c>
      <c r="E191" s="13" t="n">
        <v>0.754787878787879</v>
      </c>
      <c r="F191" s="13" t="n">
        <v>0.699636363636364</v>
      </c>
      <c r="G191" s="13" t="n">
        <v>0.657272727272727</v>
      </c>
      <c r="H191" s="13" t="n">
        <v>0.973658536585366</v>
      </c>
      <c r="I191" s="13" t="n">
        <v>0.627272727272727</v>
      </c>
      <c r="J191" s="13" t="n">
        <v>0.929939393939394</v>
      </c>
    </row>
    <row r="192" customFormat="false" ht="15" hidden="false" customHeight="false" outlineLevel="0" collapsed="false">
      <c r="A192" s="0" t="s">
        <v>209</v>
      </c>
      <c r="B192" s="13" t="n">
        <v>0.500913033553983</v>
      </c>
      <c r="C192" s="13" t="n">
        <v>0.500570645971239</v>
      </c>
      <c r="D192" s="13" t="n">
        <v>0.440766948185346</v>
      </c>
      <c r="E192" s="13" t="n">
        <v>0.947368421052632</v>
      </c>
      <c r="F192" s="13" t="n">
        <v>0.947368421052632</v>
      </c>
      <c r="G192" s="13" t="n">
        <v>0.92600089968511</v>
      </c>
      <c r="H192" s="13" t="n">
        <v>0.929449248975876</v>
      </c>
      <c r="I192" s="13" t="n">
        <v>0.91354663036079</v>
      </c>
      <c r="J192" s="13" t="n">
        <v>0.886877828054299</v>
      </c>
    </row>
    <row r="193" customFormat="false" ht="15" hidden="false" customHeight="false" outlineLevel="0" collapsed="false">
      <c r="A193" s="0" t="s">
        <v>210</v>
      </c>
      <c r="B193" s="13" t="n">
        <v>0.89815093960406</v>
      </c>
      <c r="C193" s="13" t="n">
        <v>0.888855391417948</v>
      </c>
      <c r="D193" s="13" t="n">
        <v>0.890865239674405</v>
      </c>
      <c r="E193" s="13" t="n">
        <v>0.911634539732494</v>
      </c>
      <c r="F193" s="13" t="n">
        <v>0.913552321007081</v>
      </c>
      <c r="G193" s="13" t="n">
        <v>0.925059008654603</v>
      </c>
      <c r="H193" s="13" t="n">
        <v>0.95131421744325</v>
      </c>
      <c r="I193" s="13" t="n">
        <v>0.68617230527144</v>
      </c>
      <c r="J193" s="13" t="n">
        <v>0.687314466653473</v>
      </c>
    </row>
    <row r="194" customFormat="false" ht="15" hidden="false" customHeight="false" outlineLevel="0" collapsed="false">
      <c r="A194" s="0" t="s">
        <v>211</v>
      </c>
      <c r="B194" s="13" t="n">
        <v>0.456998556998557</v>
      </c>
      <c r="C194" s="13" t="n">
        <v>0.457287157287157</v>
      </c>
      <c r="D194" s="13" t="n">
        <v>0.39025974025974</v>
      </c>
      <c r="E194" s="13" t="n">
        <v>0.89041966935142</v>
      </c>
      <c r="F194" s="13" t="n">
        <v>0.785361028684471</v>
      </c>
      <c r="G194" s="13" t="n">
        <v>0.683057792850078</v>
      </c>
      <c r="H194" s="13" t="n">
        <v>0.989164528086684</v>
      </c>
      <c r="I194" s="13" t="n">
        <v>0.726861664547125</v>
      </c>
      <c r="J194" s="13" t="n">
        <v>0.914143567874911</v>
      </c>
    </row>
    <row r="195" customFormat="false" ht="15" hidden="false" customHeight="false" outlineLevel="0" collapsed="false">
      <c r="A195" s="0" t="s">
        <v>212</v>
      </c>
      <c r="B195" s="13" t="n">
        <v>0.515584415584416</v>
      </c>
      <c r="C195" s="13" t="n">
        <v>0.515584415584416</v>
      </c>
      <c r="D195" s="13" t="n">
        <v>0.463708513708514</v>
      </c>
      <c r="E195" s="13" t="n">
        <v>0.872378117913832</v>
      </c>
      <c r="F195" s="13" t="n">
        <v>0.789115646258503</v>
      </c>
      <c r="G195" s="13" t="n">
        <v>0.706349206349206</v>
      </c>
      <c r="H195" s="13" t="n">
        <v>0.981009926629262</v>
      </c>
      <c r="I195" s="13" t="n">
        <v>0.712868480725623</v>
      </c>
      <c r="J195" s="13" t="n">
        <v>0.853150841174793</v>
      </c>
    </row>
    <row r="196" customFormat="false" ht="15" hidden="false" customHeight="false" outlineLevel="0" collapsed="false">
      <c r="A196" s="0" t="s">
        <v>213</v>
      </c>
      <c r="B196" s="13" t="n">
        <v>0.345192042000553</v>
      </c>
      <c r="C196" s="13" t="n">
        <v>0.344846642718983</v>
      </c>
      <c r="D196" s="13" t="n">
        <v>0.283365570599613</v>
      </c>
      <c r="E196" s="13" t="n">
        <v>0.842126623376623</v>
      </c>
      <c r="F196" s="13" t="n">
        <v>0.786796536796537</v>
      </c>
      <c r="G196" s="13" t="n">
        <v>0.644480519480519</v>
      </c>
      <c r="H196" s="13" t="n">
        <v>0.969376544905246</v>
      </c>
      <c r="I196" s="13" t="n">
        <v>0.997167520906393</v>
      </c>
      <c r="J196" s="13" t="n">
        <v>0.946901446901447</v>
      </c>
    </row>
    <row r="197" customFormat="false" ht="15" hidden="false" customHeight="false" outlineLevel="0" collapsed="false">
      <c r="A197" s="0" t="s">
        <v>214</v>
      </c>
      <c r="B197" s="13" t="n">
        <v>0.545845921450151</v>
      </c>
      <c r="C197" s="13" t="n">
        <v>0.545317220543807</v>
      </c>
      <c r="D197" s="13" t="n">
        <v>0.514350453172206</v>
      </c>
      <c r="E197" s="13" t="n">
        <v>0.732566765578635</v>
      </c>
      <c r="F197" s="13" t="n">
        <v>0.735459940652819</v>
      </c>
      <c r="G197" s="13" t="n">
        <v>0.712017804154303</v>
      </c>
      <c r="H197" s="13" t="n">
        <v>0.898520710059172</v>
      </c>
      <c r="I197" s="13" t="n">
        <v>0.825222551928783</v>
      </c>
      <c r="J197" s="13" t="n">
        <v>0.812388059701492</v>
      </c>
    </row>
    <row r="198" customFormat="false" ht="15" hidden="false" customHeight="false" outlineLevel="0" collapsed="false">
      <c r="A198" s="0" t="s">
        <v>215</v>
      </c>
      <c r="B198" s="13" t="n">
        <v>0.389294681579548</v>
      </c>
      <c r="C198" s="13" t="n">
        <v>0.388495777219813</v>
      </c>
      <c r="D198" s="13" t="n">
        <v>0.340333257247204</v>
      </c>
      <c r="E198" s="13" t="n">
        <v>0.894062078272605</v>
      </c>
      <c r="F198" s="13" t="n">
        <v>0.876518218623482</v>
      </c>
      <c r="G198" s="13" t="n">
        <v>0.802294197031039</v>
      </c>
      <c r="H198" s="13" t="n">
        <v>0.885525716886664</v>
      </c>
      <c r="I198" s="13" t="n">
        <v>0.864372469635627</v>
      </c>
      <c r="J198" s="13" t="n">
        <v>0.94185520361991</v>
      </c>
    </row>
    <row r="199" customFormat="false" ht="15" hidden="false" customHeight="false" outlineLevel="0" collapsed="false">
      <c r="A199" s="0" t="s">
        <v>216</v>
      </c>
      <c r="B199" s="13" t="n">
        <v>0.450120675784393</v>
      </c>
      <c r="C199" s="13" t="n">
        <v>0.450522928399035</v>
      </c>
      <c r="D199" s="13" t="n">
        <v>0.36886564762671</v>
      </c>
      <c r="E199" s="13" t="n">
        <v>0.611052213093029</v>
      </c>
      <c r="F199" s="13" t="n">
        <v>0.571163530347204</v>
      </c>
      <c r="G199" s="13" t="n">
        <v>0.556851311953353</v>
      </c>
      <c r="H199" s="13" t="n">
        <v>0.94116087993639</v>
      </c>
      <c r="I199" s="13" t="n">
        <v>0.888623072833599</v>
      </c>
      <c r="J199" s="13" t="n">
        <v>0.867235403892295</v>
      </c>
    </row>
    <row r="200" customFormat="false" ht="15" hidden="false" customHeight="false" outlineLevel="0" collapsed="false">
      <c r="A200" s="0" t="s">
        <v>217</v>
      </c>
      <c r="B200" s="13" t="n">
        <v>0.18089552238806</v>
      </c>
      <c r="C200" s="13" t="n">
        <v>0.181094527363184</v>
      </c>
      <c r="D200" s="13" t="n">
        <v>0.056318407960199</v>
      </c>
      <c r="E200" s="13" t="n">
        <v>0.948961424332344</v>
      </c>
      <c r="F200" s="13" t="n">
        <v>0.925024727992087</v>
      </c>
      <c r="G200" s="13" t="n">
        <v>0.939268051434224</v>
      </c>
      <c r="H200" s="13" t="n">
        <v>0.996491228070175</v>
      </c>
      <c r="I200" s="13" t="n">
        <v>0.992878338278932</v>
      </c>
      <c r="J200" s="13" t="n">
        <v>0.993885601577909</v>
      </c>
    </row>
    <row r="201" customFormat="false" ht="15" hidden="false" customHeight="false" outlineLevel="0" collapsed="false">
      <c r="A201" s="0" t="s">
        <v>218</v>
      </c>
      <c r="B201" s="13" t="n">
        <v>0.48530303030303</v>
      </c>
      <c r="C201" s="13" t="n">
        <v>0.485454545454546</v>
      </c>
      <c r="D201" s="13" t="n">
        <v>0.570378787878788</v>
      </c>
      <c r="E201" s="13" t="n">
        <v>0.631567164179104</v>
      </c>
      <c r="F201" s="13" t="n">
        <v>0.627164179104478</v>
      </c>
      <c r="G201" s="13" t="n">
        <v>0.69044776119403</v>
      </c>
      <c r="H201" s="13" t="n">
        <v>0.829367469879518</v>
      </c>
      <c r="I201" s="13" t="n">
        <v>0.757910447761194</v>
      </c>
      <c r="J201" s="13" t="n">
        <v>0.75</v>
      </c>
    </row>
    <row r="202" customFormat="false" ht="15" hidden="false" customHeight="false" outlineLevel="0" collapsed="false">
      <c r="A202" s="0" t="s">
        <v>219</v>
      </c>
      <c r="B202" s="13" t="n">
        <v>0.791897233201581</v>
      </c>
      <c r="C202" s="13" t="n">
        <v>0.792094861660079</v>
      </c>
      <c r="D202" s="13" t="n">
        <v>0.823386034255599</v>
      </c>
      <c r="E202" s="13" t="n">
        <v>0.602305665349144</v>
      </c>
      <c r="F202" s="13" t="n">
        <v>0.580632411067194</v>
      </c>
      <c r="G202" s="13" t="n">
        <v>0.49729907773386</v>
      </c>
      <c r="H202" s="13" t="n">
        <v>0.909739659045857</v>
      </c>
      <c r="I202" s="13" t="n">
        <v>0.751383399209486</v>
      </c>
      <c r="J202" s="13" t="n">
        <v>0.545586297760211</v>
      </c>
    </row>
    <row r="203" customFormat="false" ht="15" hidden="false" customHeight="false" outlineLevel="0" collapsed="false">
      <c r="A203" s="0" t="s">
        <v>220</v>
      </c>
      <c r="B203" s="13" t="n">
        <v>0.389860448683978</v>
      </c>
      <c r="C203" s="13" t="n">
        <v>0.389860448683978</v>
      </c>
      <c r="D203" s="13" t="n">
        <v>0.473944532768062</v>
      </c>
      <c r="E203" s="13" t="n">
        <v>0.453365129835718</v>
      </c>
      <c r="F203" s="13" t="n">
        <v>0.452923511747041</v>
      </c>
      <c r="G203" s="13" t="n">
        <v>0.518282988871224</v>
      </c>
      <c r="H203" s="13" t="n">
        <v>0.475357710651828</v>
      </c>
      <c r="I203" s="13" t="n">
        <v>0.534887829005476</v>
      </c>
      <c r="J203" s="13" t="n">
        <v>0.557322027910263</v>
      </c>
    </row>
    <row r="204" customFormat="false" ht="15" hidden="false" customHeight="false" outlineLevel="0" collapsed="false">
      <c r="A204" s="0" t="s">
        <v>221</v>
      </c>
      <c r="B204" s="13" t="n">
        <v>0.463343108504399</v>
      </c>
      <c r="C204" s="13" t="n">
        <v>0.463668947539915</v>
      </c>
      <c r="D204" s="13" t="n">
        <v>0.47148908439231</v>
      </c>
      <c r="E204" s="13" t="n">
        <v>0.533625730994152</v>
      </c>
      <c r="F204" s="13" t="n">
        <v>0.533788174139051</v>
      </c>
      <c r="G204" s="13" t="n">
        <v>0.533138401559454</v>
      </c>
      <c r="H204" s="13" t="n">
        <v>0.608015640273705</v>
      </c>
      <c r="I204" s="13" t="n">
        <v>0.564301911240687</v>
      </c>
      <c r="J204" s="13" t="n">
        <v>0.480181936322287</v>
      </c>
    </row>
    <row r="205" customFormat="false" ht="15" hidden="false" customHeight="false" outlineLevel="0" collapsed="false">
      <c r="A205" s="0" t="s">
        <v>222</v>
      </c>
      <c r="B205" s="13" t="n">
        <v>0.820059784349311</v>
      </c>
      <c r="C205" s="13" t="n">
        <v>0.811252268602541</v>
      </c>
      <c r="D205" s="13" t="n">
        <v>0.788512864310879</v>
      </c>
      <c r="E205" s="13" t="n">
        <v>0.768328912466843</v>
      </c>
      <c r="F205" s="13" t="n">
        <v>0.773050397877984</v>
      </c>
      <c r="G205" s="13" t="n">
        <v>0.778992042440318</v>
      </c>
      <c r="H205" s="13" t="n">
        <v>0.972177462670534</v>
      </c>
      <c r="I205" s="13" t="n">
        <v>0.810825237536031</v>
      </c>
      <c r="J205" s="13" t="n">
        <v>0.890205204146393</v>
      </c>
    </row>
    <row r="206" customFormat="false" ht="15" hidden="false" customHeight="false" outlineLevel="0" collapsed="false">
      <c r="A206" s="0" t="s">
        <v>223</v>
      </c>
      <c r="B206" s="13" t="n">
        <v>0.603264925373134</v>
      </c>
      <c r="C206" s="13" t="n">
        <v>0.603917910447761</v>
      </c>
      <c r="D206" s="13" t="n">
        <v>0.653358208955224</v>
      </c>
      <c r="E206" s="13" t="n">
        <v>0.379116766467066</v>
      </c>
      <c r="F206" s="13" t="n">
        <v>0.379491017964072</v>
      </c>
      <c r="G206" s="13" t="n">
        <v>0.375561377245509</v>
      </c>
      <c r="H206" s="13" t="n">
        <v>0.813427299703264</v>
      </c>
      <c r="I206" s="13" t="n">
        <v>0.756529850746269</v>
      </c>
      <c r="J206" s="13" t="n">
        <v>0.818638392857143</v>
      </c>
    </row>
    <row r="207" customFormat="false" ht="15" hidden="false" customHeight="false" outlineLevel="0" collapsed="false">
      <c r="A207" s="0" t="s">
        <v>224</v>
      </c>
      <c r="B207" s="13" t="n">
        <v>0.526950925181014</v>
      </c>
      <c r="C207" s="13" t="n">
        <v>0.527219093590775</v>
      </c>
      <c r="D207" s="13" t="n">
        <v>0.539823008849558</v>
      </c>
      <c r="E207" s="13" t="n">
        <v>0.766101245693082</v>
      </c>
      <c r="F207" s="13" t="n">
        <v>0.767028889477869</v>
      </c>
      <c r="G207" s="13" t="n">
        <v>0.878081102570899</v>
      </c>
      <c r="H207" s="13" t="n">
        <v>0.79646017699115</v>
      </c>
      <c r="I207" s="13" t="n">
        <v>0.679565332626557</v>
      </c>
      <c r="J207" s="13" t="n">
        <v>0.659223817118554</v>
      </c>
    </row>
    <row r="208" customFormat="false" ht="15" hidden="false" customHeight="false" outlineLevel="0" collapsed="false">
      <c r="A208" s="0" t="s">
        <v>225</v>
      </c>
      <c r="B208" s="13" t="n">
        <v>0.86078431372549</v>
      </c>
      <c r="C208" s="13" t="n">
        <v>0.872303921568627</v>
      </c>
      <c r="D208" s="13" t="n">
        <v>0.855392156862745</v>
      </c>
      <c r="E208" s="13" t="n">
        <v>0.94340077071291</v>
      </c>
      <c r="F208" s="13" t="n">
        <v>0.958092485549133</v>
      </c>
      <c r="G208" s="13" t="n">
        <v>0.954961464354528</v>
      </c>
      <c r="H208" s="13" t="n">
        <v>0.961744639376218</v>
      </c>
      <c r="I208" s="13" t="n">
        <v>0.846980676328502</v>
      </c>
      <c r="J208" s="13" t="n">
        <v>0.719208211143695</v>
      </c>
    </row>
    <row r="209" customFormat="false" ht="15" hidden="false" customHeight="false" outlineLevel="0" collapsed="false">
      <c r="A209" s="0" t="s">
        <v>226</v>
      </c>
      <c r="B209" s="13" t="n">
        <v>0.271136363636364</v>
      </c>
      <c r="C209" s="13" t="n">
        <v>0.271363636363636</v>
      </c>
      <c r="D209" s="13" t="n">
        <v>0.331818181818182</v>
      </c>
      <c r="E209" s="13" t="n">
        <v>0.815997023809524</v>
      </c>
      <c r="F209" s="13" t="n">
        <v>0.840625</v>
      </c>
      <c r="G209" s="13" t="n">
        <v>0.810119047619048</v>
      </c>
      <c r="H209" s="13" t="n">
        <v>0.85314371257485</v>
      </c>
      <c r="I209" s="13" t="n">
        <v>0.829302670623145</v>
      </c>
      <c r="J209" s="13" t="n">
        <v>0.852238805970149</v>
      </c>
    </row>
    <row r="210" customFormat="false" ht="15" hidden="false" customHeight="false" outlineLevel="0" collapsed="false">
      <c r="A210" s="0" t="s">
        <v>227</v>
      </c>
      <c r="B210" s="13" t="n">
        <v>0.714939024390244</v>
      </c>
      <c r="C210" s="13" t="n">
        <v>0.71532012195122</v>
      </c>
      <c r="D210" s="13" t="n">
        <v>0.788109756097561</v>
      </c>
      <c r="E210" s="13" t="n">
        <v>0.651595744680851</v>
      </c>
      <c r="F210" s="13" t="n">
        <v>0.626899696048632</v>
      </c>
      <c r="G210" s="13" t="n">
        <v>0.684903748733536</v>
      </c>
      <c r="H210" s="13" t="n">
        <v>0.972137791286727</v>
      </c>
      <c r="I210" s="13" t="n">
        <v>0.586237373737374</v>
      </c>
      <c r="J210" s="13" t="n">
        <v>0.769181910569106</v>
      </c>
    </row>
    <row r="211" customFormat="false" ht="15" hidden="false" customHeight="false" outlineLevel="0" collapsed="false">
      <c r="A211" s="0" t="s">
        <v>228</v>
      </c>
      <c r="B211" s="13" t="n">
        <v>0.540061349693252</v>
      </c>
      <c r="C211" s="13" t="n">
        <v>0.540613496932515</v>
      </c>
      <c r="D211" s="13" t="n">
        <v>0.572024539877301</v>
      </c>
      <c r="E211" s="13" t="n">
        <v>0.862857142857143</v>
      </c>
      <c r="F211" s="13" t="n">
        <v>0.861155015197568</v>
      </c>
      <c r="G211" s="13" t="n">
        <v>0.839756838905775</v>
      </c>
      <c r="H211" s="13" t="n">
        <v>0.714953846153846</v>
      </c>
      <c r="I211" s="13" t="n">
        <v>0.886341463414634</v>
      </c>
      <c r="J211" s="13" t="n">
        <v>0.888996960486322</v>
      </c>
    </row>
    <row r="212" customFormat="false" ht="15" hidden="false" customHeight="false" outlineLevel="0" collapsed="false">
      <c r="A212" s="0" t="s">
        <v>229</v>
      </c>
      <c r="B212" s="13" t="n">
        <v>0.680177768258728</v>
      </c>
      <c r="C212" s="13" t="n">
        <v>0.679802955665025</v>
      </c>
      <c r="D212" s="13" t="n">
        <v>0.685264510601842</v>
      </c>
      <c r="E212" s="13" t="n">
        <v>0.714676198486123</v>
      </c>
      <c r="F212" s="13" t="n">
        <v>0.773233809924306</v>
      </c>
      <c r="G212" s="13" t="n">
        <v>0.688919259882254</v>
      </c>
      <c r="H212" s="13" t="n">
        <v>0.808535547041294</v>
      </c>
      <c r="I212" s="13" t="n">
        <v>0.692818728250554</v>
      </c>
      <c r="J212" s="13" t="n">
        <v>0.787074254283901</v>
      </c>
    </row>
    <row r="213" customFormat="false" ht="15" hidden="false" customHeight="false" outlineLevel="0" collapsed="false">
      <c r="A213" s="0" t="s">
        <v>230</v>
      </c>
      <c r="B213" s="13" t="n">
        <v>0.740205223880597</v>
      </c>
      <c r="C213" s="13" t="n">
        <v>0.740298507462687</v>
      </c>
      <c r="D213" s="13" t="n">
        <v>0.761287313432836</v>
      </c>
      <c r="E213" s="13" t="n">
        <v>0.716900887573964</v>
      </c>
      <c r="F213" s="13" t="n">
        <v>0.723002958579882</v>
      </c>
      <c r="G213" s="13" t="n">
        <v>0.739367603550296</v>
      </c>
      <c r="H213" s="13" t="n">
        <v>0.842075892857143</v>
      </c>
      <c r="I213" s="13" t="n">
        <v>0.723543510324484</v>
      </c>
      <c r="J213" s="13" t="n">
        <v>0.667284866468843</v>
      </c>
    </row>
    <row r="214" customFormat="false" ht="15" hidden="false" customHeight="false" outlineLevel="0" collapsed="false">
      <c r="A214" s="0" t="s">
        <v>231</v>
      </c>
      <c r="B214" s="13" t="n">
        <v>0.390976482617587</v>
      </c>
      <c r="C214" s="13" t="n">
        <v>0.390465235173824</v>
      </c>
      <c r="D214" s="13" t="n">
        <v>0.414749488752556</v>
      </c>
      <c r="E214" s="13" t="n">
        <v>0.867826846307385</v>
      </c>
      <c r="F214" s="13" t="n">
        <v>0.915044910179641</v>
      </c>
      <c r="G214" s="13" t="n">
        <v>0.852295409181637</v>
      </c>
      <c r="H214" s="13" t="n">
        <v>0.97430981595092</v>
      </c>
      <c r="I214" s="13" t="n">
        <v>0.921921921921922</v>
      </c>
      <c r="J214" s="13" t="n">
        <v>0.920959595959596</v>
      </c>
    </row>
    <row r="215" customFormat="false" ht="15" hidden="false" customHeight="false" outlineLevel="0" collapsed="false">
      <c r="A215" s="0" t="s">
        <v>232</v>
      </c>
      <c r="B215" s="13" t="n">
        <v>0.815942545109212</v>
      </c>
      <c r="C215" s="13" t="n">
        <v>0.816239316239316</v>
      </c>
      <c r="D215" s="13" t="n">
        <v>0.560066476733143</v>
      </c>
      <c r="E215" s="13" t="n">
        <v>0.845282361143388</v>
      </c>
      <c r="F215" s="13" t="n">
        <v>0.914478270973739</v>
      </c>
      <c r="G215" s="13" t="n">
        <v>0.830467115965605</v>
      </c>
      <c r="H215" s="13" t="n">
        <v>0.744572911750826</v>
      </c>
      <c r="I215" s="13" t="n">
        <v>0.891218721037998</v>
      </c>
      <c r="J215" s="13" t="n">
        <v>0.971183250999765</v>
      </c>
    </row>
    <row r="216" customFormat="false" ht="15" hidden="false" customHeight="false" outlineLevel="0" collapsed="false">
      <c r="A216" s="0" t="s">
        <v>233</v>
      </c>
      <c r="B216" s="13" t="n">
        <v>0.828050807217474</v>
      </c>
      <c r="C216" s="13" t="n">
        <v>0.828347578347578</v>
      </c>
      <c r="D216" s="13" t="n">
        <v>0.646664292497626</v>
      </c>
      <c r="E216" s="13" t="n">
        <v>0.847141529165698</v>
      </c>
      <c r="F216" s="13" t="n">
        <v>0.908319776899837</v>
      </c>
      <c r="G216" s="13" t="n">
        <v>0.836683709040204</v>
      </c>
      <c r="H216" s="13" t="n">
        <v>0.95363378952336</v>
      </c>
      <c r="I216" s="13" t="n">
        <v>0.976528003718336</v>
      </c>
      <c r="J216" s="13" t="n">
        <v>0.963883677298312</v>
      </c>
    </row>
    <row r="217" customFormat="false" ht="15" hidden="false" customHeight="false" outlineLevel="0" collapsed="false">
      <c r="A217" s="0" t="s">
        <v>234</v>
      </c>
      <c r="B217" s="13" t="n">
        <v>0.737518037518037</v>
      </c>
      <c r="C217" s="13" t="n">
        <v>0.737662337662338</v>
      </c>
      <c r="D217" s="13" t="n">
        <v>0.695454545454545</v>
      </c>
      <c r="E217" s="13" t="n">
        <v>0.89613629883091</v>
      </c>
      <c r="F217" s="13" t="n">
        <v>0.901340176789279</v>
      </c>
      <c r="G217" s="13" t="n">
        <v>0.939763330481893</v>
      </c>
      <c r="H217" s="13" t="n">
        <v>0.900226757369614</v>
      </c>
      <c r="I217" s="13" t="n">
        <v>0.582800284292822</v>
      </c>
      <c r="J217" s="13" t="n">
        <v>0.947717959587396</v>
      </c>
    </row>
    <row r="218" customFormat="false" ht="15" hidden="false" customHeight="false" outlineLevel="0" collapsed="false">
      <c r="A218" s="0" t="s">
        <v>235</v>
      </c>
      <c r="B218" s="13" t="n">
        <v>0.993548387096774</v>
      </c>
      <c r="C218" s="13" t="n">
        <v>0.993548387096774</v>
      </c>
      <c r="D218" s="13" t="n">
        <v>0.993548387096774</v>
      </c>
      <c r="E218" s="13" t="n">
        <v>0.994752186588921</v>
      </c>
      <c r="F218" s="13" t="n">
        <v>0.994752186588921</v>
      </c>
      <c r="G218" s="13" t="n">
        <v>0.994752186588921</v>
      </c>
      <c r="H218" s="13" t="n">
        <v>0.950588235294118</v>
      </c>
      <c r="I218" s="13" t="n">
        <v>0.970262390670554</v>
      </c>
      <c r="J218" s="13" t="n">
        <v>0.999127906976744</v>
      </c>
    </row>
    <row r="219" customFormat="false" ht="15" hidden="false" customHeight="false" outlineLevel="0" collapsed="false">
      <c r="A219" s="0" t="s">
        <v>236</v>
      </c>
      <c r="B219" s="13" t="n">
        <v>0.564028016386943</v>
      </c>
      <c r="C219" s="13" t="n">
        <v>0.563631558081142</v>
      </c>
      <c r="D219" s="13" t="n">
        <v>0.856349940531254</v>
      </c>
      <c r="E219" s="13" t="n">
        <v>0.950776863820342</v>
      </c>
      <c r="F219" s="13" t="n">
        <v>0.94503198851025</v>
      </c>
      <c r="G219" s="13" t="n">
        <v>0.951951951951952</v>
      </c>
      <c r="H219" s="13" t="n">
        <v>0.918823065808486</v>
      </c>
      <c r="I219" s="13" t="n">
        <v>0.652957305131218</v>
      </c>
      <c r="J219" s="13" t="n">
        <v>0.711646429037733</v>
      </c>
    </row>
    <row r="220" customFormat="false" ht="15" hidden="false" customHeight="false" outlineLevel="0" collapsed="false">
      <c r="A220" s="0" t="s">
        <v>237</v>
      </c>
      <c r="B220" s="13" t="n">
        <v>0.713379835129994</v>
      </c>
      <c r="C220" s="13" t="n">
        <v>0.714013950538998</v>
      </c>
      <c r="D220" s="13" t="n">
        <v>0.712745719720989</v>
      </c>
      <c r="E220" s="13" t="n">
        <v>0.566306249006201</v>
      </c>
      <c r="F220" s="13" t="n">
        <v>0.566862776276038</v>
      </c>
      <c r="G220" s="13" t="n">
        <v>0.631737955159803</v>
      </c>
      <c r="H220" s="13" t="n">
        <v>0.954281225451689</v>
      </c>
      <c r="I220" s="13" t="n">
        <v>0.726220672162333</v>
      </c>
      <c r="J220" s="13" t="n">
        <v>0.90627469574838</v>
      </c>
    </row>
    <row r="221" customFormat="false" ht="15" hidden="false" customHeight="false" outlineLevel="0" collapsed="false">
      <c r="A221" s="0" t="s">
        <v>238</v>
      </c>
      <c r="B221" s="13" t="n">
        <v>0.44901373723142</v>
      </c>
      <c r="C221" s="13" t="n">
        <v>0.448749559704121</v>
      </c>
      <c r="D221" s="13" t="n">
        <v>0.425501937301867</v>
      </c>
      <c r="E221" s="13" t="n">
        <v>0.763920404957235</v>
      </c>
      <c r="F221" s="13" t="n">
        <v>0.829813230930354</v>
      </c>
      <c r="G221" s="13" t="n">
        <v>0.835049746901728</v>
      </c>
      <c r="H221" s="13" t="n">
        <v>0.88906553612436</v>
      </c>
      <c r="I221" s="13" t="n">
        <v>0.741839762611276</v>
      </c>
      <c r="J221" s="13" t="n">
        <v>0.746741810496654</v>
      </c>
    </row>
    <row r="222" customFormat="false" ht="15" hidden="false" customHeight="false" outlineLevel="0" collapsed="false">
      <c r="A222" s="0" t="s">
        <v>239</v>
      </c>
      <c r="B222" s="13" t="n">
        <v>0.5888</v>
      </c>
      <c r="C222" s="13" t="n">
        <v>0.587569230769231</v>
      </c>
      <c r="D222" s="13" t="n">
        <v>0.588430769230769</v>
      </c>
      <c r="E222" s="13" t="n">
        <v>0.761927710843374</v>
      </c>
      <c r="F222" s="13" t="n">
        <v>0.738795180722892</v>
      </c>
      <c r="G222" s="13" t="n">
        <v>0.799457831325301</v>
      </c>
      <c r="H222" s="13" t="n">
        <v>0.902584615384615</v>
      </c>
      <c r="I222" s="13" t="n">
        <v>0.787069486404834</v>
      </c>
      <c r="J222" s="13" t="n">
        <v>0.758414634146341</v>
      </c>
    </row>
    <row r="223" customFormat="false" ht="15" hidden="false" customHeight="false" outlineLevel="0" collapsed="false">
      <c r="A223" s="0" t="s">
        <v>240</v>
      </c>
      <c r="B223" s="13" t="n">
        <v>0.692779743476338</v>
      </c>
      <c r="C223" s="13" t="n">
        <v>0.691839893852278</v>
      </c>
      <c r="D223" s="13" t="n">
        <v>0.777863777089783</v>
      </c>
      <c r="E223" s="13" t="n">
        <v>0.785714285714286</v>
      </c>
      <c r="F223" s="13" t="n">
        <v>0.776703296703297</v>
      </c>
      <c r="G223" s="13" t="n">
        <v>0.818791208791209</v>
      </c>
      <c r="H223" s="13" t="n">
        <v>0.946593406593407</v>
      </c>
      <c r="I223" s="13" t="n">
        <v>0.706379920389208</v>
      </c>
      <c r="J223" s="13" t="n">
        <v>0.979903888160769</v>
      </c>
    </row>
    <row r="224" customFormat="false" ht="15" hidden="false" customHeight="false" outlineLevel="0" collapsed="false">
      <c r="A224" s="0" t="s">
        <v>241</v>
      </c>
      <c r="B224" s="13" t="n">
        <v>0.612103174603175</v>
      </c>
      <c r="C224" s="13" t="n">
        <v>0.612698412698413</v>
      </c>
      <c r="D224" s="13" t="n">
        <v>0.743154761904762</v>
      </c>
      <c r="E224" s="13" t="n">
        <v>0.833333333333333</v>
      </c>
      <c r="F224" s="13" t="n">
        <v>0.832069970845481</v>
      </c>
      <c r="G224" s="13" t="n">
        <v>0.884159378036929</v>
      </c>
      <c r="H224" s="13" t="n">
        <v>0.915079365079365</v>
      </c>
      <c r="I224" s="13" t="n">
        <v>0.790087463556851</v>
      </c>
      <c r="J224" s="13" t="n">
        <v>0.631465093411996</v>
      </c>
    </row>
    <row r="225" customFormat="false" ht="15" hidden="false" customHeight="false" outlineLevel="0" collapsed="false">
      <c r="A225" s="0" t="s">
        <v>242</v>
      </c>
      <c r="B225" s="13" t="n">
        <v>0.284484006368505</v>
      </c>
      <c r="C225" s="13" t="n">
        <v>0.285135330728036</v>
      </c>
      <c r="D225" s="13" t="n">
        <v>0.310898827616153</v>
      </c>
      <c r="E225" s="13" t="n">
        <v>0.945945945945946</v>
      </c>
      <c r="F225" s="13" t="n">
        <v>0.887458887458887</v>
      </c>
      <c r="G225" s="13" t="n">
        <v>0.677820677820678</v>
      </c>
      <c r="H225" s="13" t="n">
        <v>0.971485600228115</v>
      </c>
      <c r="I225" s="13" t="n">
        <v>0.715711434274308</v>
      </c>
      <c r="J225" s="13" t="n">
        <v>0.873587873587874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2" activeCellId="0" sqref="L2"/>
    </sheetView>
  </sheetViews>
  <sheetFormatPr defaultRowHeight="15" zeroHeight="false" outlineLevelRow="0" outlineLevelCol="0"/>
  <cols>
    <col collapsed="false" customWidth="true" hidden="false" outlineLevel="0" max="1" min="1" style="0" width="18.29"/>
    <col collapsed="false" customWidth="true" hidden="false" outlineLevel="0" max="10" min="2" style="13" width="7"/>
    <col collapsed="false" customWidth="true" hidden="false" outlineLevel="0" max="1025" min="11" style="0" width="8.71"/>
  </cols>
  <sheetData>
    <row r="1" customFormat="false" ht="15" hidden="false" customHeight="false" outlineLevel="0" collapsed="false">
      <c r="A1" s="0" t="s">
        <v>18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</row>
    <row r="2" customFormat="false" ht="15" hidden="false" customHeight="false" outlineLevel="0" collapsed="false">
      <c r="A2" s="0" t="s">
        <v>19</v>
      </c>
      <c r="B2" s="13" t="n">
        <v>0.56989247311828</v>
      </c>
      <c r="C2" s="13" t="n">
        <v>0.56989247311828</v>
      </c>
      <c r="D2" s="13" t="n">
        <v>0.551971326164875</v>
      </c>
      <c r="E2" s="13" t="n">
        <v>0.6415770609319</v>
      </c>
      <c r="F2" s="13" t="n">
        <v>0.6415770609319</v>
      </c>
      <c r="G2" s="13" t="n">
        <v>0.587813620071685</v>
      </c>
      <c r="H2" s="13" t="n">
        <v>0.92831541218638</v>
      </c>
      <c r="I2" s="13" t="n">
        <v>0.623655913978495</v>
      </c>
      <c r="J2" s="13" t="n">
        <v>0.982078853046595</v>
      </c>
      <c r="L2" s="0" t="s">
        <v>10</v>
      </c>
      <c r="M2" s="13" t="n">
        <f aca="false">AVERAGE(B2:B225)</f>
        <v>0.620609539642611</v>
      </c>
      <c r="N2" s="13" t="n">
        <f aca="false">AVERAGE(C2:C225)</f>
        <v>0.61976174354576</v>
      </c>
      <c r="O2" s="13" t="n">
        <f aca="false">AVERAGE(D2:D225)</f>
        <v>0.628901285458304</v>
      </c>
      <c r="P2" s="13" t="n">
        <f aca="false">AVERAGE(E2:E225)</f>
        <v>0.738588795066156</v>
      </c>
      <c r="Q2" s="13" t="n">
        <f aca="false">AVERAGE(F2:F225)</f>
        <v>0.741303840805575</v>
      </c>
      <c r="R2" s="13" t="n">
        <f aca="false">AVERAGE(G2:G225)</f>
        <v>0.735964749876297</v>
      </c>
      <c r="S2" s="13" t="n">
        <f aca="false">AVERAGE(H2:H225)</f>
        <v>0.801025320016601</v>
      </c>
      <c r="T2" s="13" t="n">
        <f aca="false">AVERAGE(I2:I225)</f>
        <v>0.785983027552954</v>
      </c>
      <c r="U2" s="13" t="n">
        <f aca="false">AVERAGE(J2:J225)</f>
        <v>0.824862721290716</v>
      </c>
    </row>
    <row r="3" customFormat="false" ht="15" hidden="false" customHeight="false" outlineLevel="0" collapsed="false">
      <c r="A3" s="0" t="s">
        <v>20</v>
      </c>
      <c r="B3" s="13" t="n">
        <v>0.565972222222222</v>
      </c>
      <c r="C3" s="13" t="n">
        <v>0.565972222222222</v>
      </c>
      <c r="D3" s="13" t="n">
        <v>0.53125</v>
      </c>
      <c r="E3" s="13" t="n">
        <v>0.565972222222222</v>
      </c>
      <c r="F3" s="13" t="n">
        <v>0.583333333333333</v>
      </c>
      <c r="G3" s="13" t="n">
        <v>0.565972222222222</v>
      </c>
      <c r="H3" s="13" t="n">
        <v>1</v>
      </c>
      <c r="I3" s="13" t="n">
        <v>0.618055555555556</v>
      </c>
      <c r="J3" s="13" t="n">
        <v>1</v>
      </c>
      <c r="L3" s="0" t="s">
        <v>11</v>
      </c>
      <c r="M3" s="13" t="n">
        <f aca="false">MEDIAN(B2:B225)</f>
        <v>0.590643274853801</v>
      </c>
      <c r="N3" s="13" t="n">
        <f aca="false">MEDIAN(C2:C225)</f>
        <v>0.58531746031746</v>
      </c>
      <c r="O3" s="13" t="n">
        <f aca="false">MEDIAN(D2:D225)</f>
        <v>0.603174603174603</v>
      </c>
      <c r="P3" s="13" t="n">
        <f aca="false">MEDIAN(E2:E225)</f>
        <v>0.736145920356447</v>
      </c>
      <c r="Q3" s="13" t="n">
        <f aca="false">MEDIAN(F2:F225)</f>
        <v>0.742063492063492</v>
      </c>
      <c r="R3" s="13" t="n">
        <f aca="false">MEDIAN(G2:G225)</f>
        <v>0.722222222222222</v>
      </c>
      <c r="S3" s="13" t="n">
        <f aca="false">MEDIAN(H2:H225)</f>
        <v>0.814814814814815</v>
      </c>
      <c r="T3" s="13" t="n">
        <f aca="false">MEDIAN(I2:I225)</f>
        <v>0.790823211875843</v>
      </c>
      <c r="U3" s="13" t="n">
        <f aca="false">MEDIAN(J2:J225)</f>
        <v>0.847081930415263</v>
      </c>
    </row>
    <row r="4" customFormat="false" ht="15" hidden="false" customHeight="false" outlineLevel="0" collapsed="false">
      <c r="A4" s="0" t="s">
        <v>21</v>
      </c>
      <c r="B4" s="13" t="n">
        <v>0.565972222222222</v>
      </c>
      <c r="C4" s="13" t="n">
        <v>0.565972222222222</v>
      </c>
      <c r="D4" s="13" t="n">
        <v>0.496527777777778</v>
      </c>
      <c r="E4" s="13" t="n">
        <v>0.791666666666667</v>
      </c>
      <c r="F4" s="13" t="n">
        <v>0.739583333333333</v>
      </c>
      <c r="G4" s="13" t="n">
        <v>0.635416666666667</v>
      </c>
      <c r="H4" s="13" t="n">
        <v>0.930555555555556</v>
      </c>
      <c r="I4" s="13" t="n">
        <v>0.947916666666667</v>
      </c>
      <c r="J4" s="13" t="n">
        <v>0.965277777777778</v>
      </c>
      <c r="L4" s="0" t="s">
        <v>12</v>
      </c>
      <c r="M4" s="13" t="n">
        <f aca="false">_xlfn.STDEV.P(B2:B225)</f>
        <v>0.126528721107277</v>
      </c>
      <c r="N4" s="13" t="n">
        <f aca="false">_xlfn.STDEV.P(C2:C225)</f>
        <v>0.127005503519854</v>
      </c>
      <c r="O4" s="13" t="n">
        <f aca="false">_xlfn.STDEV.P(D2:D225)</f>
        <v>0.131114805939652</v>
      </c>
      <c r="P4" s="13" t="n">
        <f aca="false">_xlfn.STDEV.P(E2:E225)</f>
        <v>0.125984483194644</v>
      </c>
      <c r="Q4" s="13" t="n">
        <f aca="false">_xlfn.STDEV.P(F2:F225)</f>
        <v>0.126113953731042</v>
      </c>
      <c r="R4" s="13" t="n">
        <f aca="false">_xlfn.STDEV.P(G2:G225)</f>
        <v>0.126495893671489</v>
      </c>
      <c r="S4" s="13" t="n">
        <f aca="false">_xlfn.STDEV.P(H2:H225)</f>
        <v>0.129168114866241</v>
      </c>
      <c r="T4" s="13" t="n">
        <f aca="false">_xlfn.STDEV.P(I2:I225)</f>
        <v>0.14346139456727</v>
      </c>
      <c r="U4" s="13" t="n">
        <f aca="false">_xlfn.STDEV.P(J2:J225)</f>
        <v>0.13388837037219</v>
      </c>
    </row>
    <row r="5" customFormat="false" ht="15" hidden="false" customHeight="false" outlineLevel="0" collapsed="false">
      <c r="A5" s="0" t="s">
        <v>22</v>
      </c>
      <c r="B5" s="13" t="n">
        <v>0.562289562289562</v>
      </c>
      <c r="C5" s="13" t="n">
        <v>0.562289562289562</v>
      </c>
      <c r="D5" s="13" t="n">
        <v>0.511784511784512</v>
      </c>
      <c r="E5" s="13" t="n">
        <v>0.730639730639731</v>
      </c>
      <c r="F5" s="13" t="n">
        <v>0.730639730639731</v>
      </c>
      <c r="G5" s="13" t="n">
        <v>0.68013468013468</v>
      </c>
      <c r="H5" s="13" t="n">
        <v>0.898989898989899</v>
      </c>
      <c r="I5" s="13" t="n">
        <v>0.932659932659933</v>
      </c>
      <c r="J5" s="13" t="n">
        <v>0.949494949494949</v>
      </c>
    </row>
    <row r="6" customFormat="false" ht="15" hidden="false" customHeight="false" outlineLevel="0" collapsed="false">
      <c r="A6" s="0" t="s">
        <v>23</v>
      </c>
      <c r="B6" s="13" t="n">
        <v>0.548611111111111</v>
      </c>
      <c r="C6" s="13" t="n">
        <v>0.548611111111111</v>
      </c>
      <c r="D6" s="13" t="n">
        <v>0.513888888888889</v>
      </c>
      <c r="E6" s="13" t="n">
        <v>0.722222222222222</v>
      </c>
      <c r="F6" s="13" t="n">
        <v>0.704861111111111</v>
      </c>
      <c r="G6" s="13" t="n">
        <v>0.652777777777778</v>
      </c>
      <c r="H6" s="13" t="n">
        <v>0.965277777777778</v>
      </c>
      <c r="I6" s="13" t="n">
        <v>0.947916666666667</v>
      </c>
      <c r="J6" s="13" t="n">
        <v>0.965277777777778</v>
      </c>
    </row>
    <row r="7" customFormat="false" ht="15" hidden="false" customHeight="false" outlineLevel="0" collapsed="false">
      <c r="A7" s="0" t="s">
        <v>24</v>
      </c>
      <c r="B7" s="13" t="n">
        <v>0.547325102880658</v>
      </c>
      <c r="C7" s="13" t="n">
        <v>0.547325102880658</v>
      </c>
      <c r="D7" s="13" t="n">
        <v>0.526748971193416</v>
      </c>
      <c r="E7" s="13" t="n">
        <v>0.876543209876543</v>
      </c>
      <c r="F7" s="13" t="n">
        <v>0.876543209876543</v>
      </c>
      <c r="G7" s="13" t="n">
        <v>0.711934156378601</v>
      </c>
      <c r="H7" s="13" t="n">
        <v>0.732510288065844</v>
      </c>
      <c r="I7" s="13" t="n">
        <v>0.814814814814815</v>
      </c>
      <c r="J7" s="13" t="n">
        <v>0.773662551440329</v>
      </c>
    </row>
    <row r="8" customFormat="false" ht="15" hidden="false" customHeight="false" outlineLevel="0" collapsed="false">
      <c r="A8" s="0" t="s">
        <v>25</v>
      </c>
      <c r="B8" s="13" t="n">
        <v>0.56989247311828</v>
      </c>
      <c r="C8" s="13" t="n">
        <v>0.56989247311828</v>
      </c>
      <c r="D8" s="13" t="n">
        <v>0.53405017921147</v>
      </c>
      <c r="E8" s="13" t="n">
        <v>0.551971326164875</v>
      </c>
      <c r="F8" s="13" t="n">
        <v>0.587813620071685</v>
      </c>
      <c r="G8" s="13" t="n">
        <v>0.56989247311828</v>
      </c>
      <c r="H8" s="13" t="n">
        <v>0.838709677419355</v>
      </c>
      <c r="I8" s="13" t="n">
        <v>0.623655913978495</v>
      </c>
      <c r="J8" s="13" t="n">
        <v>1</v>
      </c>
    </row>
    <row r="9" customFormat="false" ht="15" hidden="false" customHeight="false" outlineLevel="0" collapsed="false">
      <c r="A9" s="0" t="s">
        <v>26</v>
      </c>
      <c r="B9" s="13" t="n">
        <v>0.444444444444444</v>
      </c>
      <c r="C9" s="13" t="n">
        <v>0.444444444444444</v>
      </c>
      <c r="D9" s="13" t="n">
        <v>0.444444444444444</v>
      </c>
      <c r="E9" s="13" t="n">
        <v>1</v>
      </c>
      <c r="F9" s="13" t="n">
        <v>1</v>
      </c>
      <c r="G9" s="13" t="n">
        <v>1</v>
      </c>
      <c r="H9" s="13" t="n">
        <v>0.753086419753086</v>
      </c>
      <c r="I9" s="13" t="n">
        <v>1</v>
      </c>
      <c r="J9" s="13" t="n">
        <v>1</v>
      </c>
    </row>
    <row r="10" customFormat="false" ht="15" hidden="false" customHeight="false" outlineLevel="0" collapsed="false">
      <c r="A10" s="0" t="s">
        <v>27</v>
      </c>
      <c r="B10" s="13" t="n">
        <v>0.444444444444444</v>
      </c>
      <c r="C10" s="13" t="n">
        <v>0.444444444444444</v>
      </c>
      <c r="D10" s="13" t="n">
        <v>0.444444444444444</v>
      </c>
      <c r="E10" s="13" t="n">
        <v>1</v>
      </c>
      <c r="F10" s="13" t="n">
        <v>1</v>
      </c>
      <c r="G10" s="13" t="n">
        <v>1</v>
      </c>
      <c r="H10" s="13" t="n">
        <v>0.841269841269841</v>
      </c>
      <c r="I10" s="13" t="n">
        <v>1</v>
      </c>
      <c r="J10" s="13" t="n">
        <v>1</v>
      </c>
    </row>
    <row r="11" customFormat="false" ht="15" hidden="false" customHeight="false" outlineLevel="0" collapsed="false">
      <c r="A11" s="0" t="s">
        <v>28</v>
      </c>
      <c r="B11" s="13" t="n">
        <v>0.444444444444444</v>
      </c>
      <c r="C11" s="13" t="n">
        <v>0.444444444444444</v>
      </c>
      <c r="D11" s="13" t="n">
        <v>0.444444444444444</v>
      </c>
      <c r="E11" s="13" t="n">
        <v>0.949494949494949</v>
      </c>
      <c r="F11" s="13" t="n">
        <v>0.949494949494949</v>
      </c>
      <c r="G11" s="13" t="n">
        <v>0.949494949494949</v>
      </c>
      <c r="H11" s="13" t="n">
        <v>0.949494949494949</v>
      </c>
      <c r="I11" s="13" t="n">
        <v>0.949494949494949</v>
      </c>
      <c r="J11" s="13" t="n">
        <v>0.898989898989899</v>
      </c>
    </row>
    <row r="12" customFormat="false" ht="15" hidden="false" customHeight="false" outlineLevel="0" collapsed="false">
      <c r="A12" s="0" t="s">
        <v>29</v>
      </c>
      <c r="B12" s="13" t="n">
        <v>0.883040935672515</v>
      </c>
      <c r="C12" s="13" t="n">
        <v>0.883040935672515</v>
      </c>
      <c r="D12" s="13" t="n">
        <v>0.941520467836257</v>
      </c>
      <c r="E12" s="13" t="n">
        <v>0.912280701754386</v>
      </c>
      <c r="F12" s="13" t="n">
        <v>0.970760233918129</v>
      </c>
      <c r="G12" s="13" t="n">
        <v>0.970760233918129</v>
      </c>
      <c r="H12" s="13" t="n">
        <v>0.619883040935672</v>
      </c>
      <c r="I12" s="13" t="n">
        <v>0.649122807017544</v>
      </c>
      <c r="J12" s="13" t="n">
        <v>0.941520467836257</v>
      </c>
    </row>
    <row r="13" customFormat="false" ht="15" hidden="false" customHeight="false" outlineLevel="0" collapsed="false">
      <c r="A13" s="0" t="s">
        <v>30</v>
      </c>
      <c r="B13" s="13" t="n">
        <v>0.444444444444444</v>
      </c>
      <c r="C13" s="13" t="n">
        <v>0.444444444444444</v>
      </c>
      <c r="D13" s="13" t="n">
        <v>0.444444444444444</v>
      </c>
      <c r="E13" s="13" t="n">
        <v>0.912280701754386</v>
      </c>
      <c r="F13" s="13" t="n">
        <v>0.853801169590643</v>
      </c>
      <c r="G13" s="13" t="n">
        <v>0.853801169590643</v>
      </c>
      <c r="H13" s="13" t="n">
        <v>0.912280701754386</v>
      </c>
      <c r="I13" s="13" t="n">
        <v>0.824561403508772</v>
      </c>
      <c r="J13" s="13" t="n">
        <v>0.883040935672515</v>
      </c>
    </row>
    <row r="14" customFormat="false" ht="15" hidden="false" customHeight="false" outlineLevel="0" collapsed="false">
      <c r="A14" s="0" t="s">
        <v>31</v>
      </c>
      <c r="B14" s="13" t="n">
        <v>0.444444444444444</v>
      </c>
      <c r="C14" s="13" t="n">
        <v>0.444444444444444</v>
      </c>
      <c r="D14" s="13" t="n">
        <v>0.542483660130719</v>
      </c>
      <c r="E14" s="13" t="n">
        <v>0.803921568627451</v>
      </c>
      <c r="F14" s="13" t="n">
        <v>0.836601307189543</v>
      </c>
      <c r="G14" s="13" t="n">
        <v>0.869281045751634</v>
      </c>
      <c r="H14" s="13" t="n">
        <v>0.934640522875817</v>
      </c>
      <c r="I14" s="13" t="n">
        <v>0.869281045751634</v>
      </c>
      <c r="J14" s="13" t="n">
        <v>0.869281045751634</v>
      </c>
    </row>
    <row r="15" customFormat="false" ht="15" hidden="false" customHeight="false" outlineLevel="0" collapsed="false">
      <c r="A15" s="0" t="s">
        <v>32</v>
      </c>
      <c r="B15" s="13" t="n">
        <v>0.53405017921147</v>
      </c>
      <c r="C15" s="13" t="n">
        <v>0.53405017921147</v>
      </c>
      <c r="D15" s="13" t="n">
        <v>0.551971326164875</v>
      </c>
      <c r="E15" s="13" t="n">
        <v>0.695340501792115</v>
      </c>
      <c r="F15" s="13" t="n">
        <v>0.74910394265233</v>
      </c>
      <c r="G15" s="13" t="n">
        <v>0.623655913978495</v>
      </c>
      <c r="H15" s="13" t="n">
        <v>0.74910394265233</v>
      </c>
      <c r="I15" s="13" t="n">
        <v>0.767025089605735</v>
      </c>
      <c r="J15" s="13" t="n">
        <v>0.85663082437276</v>
      </c>
    </row>
    <row r="16" customFormat="false" ht="15" hidden="false" customHeight="false" outlineLevel="0" collapsed="false">
      <c r="A16" s="0" t="s">
        <v>33</v>
      </c>
      <c r="B16" s="13" t="n">
        <v>0.543650793650794</v>
      </c>
      <c r="C16" s="13" t="n">
        <v>0.543650793650794</v>
      </c>
      <c r="D16" s="13" t="n">
        <v>0.583333333333333</v>
      </c>
      <c r="E16" s="13" t="n">
        <v>0.722222222222222</v>
      </c>
      <c r="F16" s="13" t="n">
        <v>0.722222222222222</v>
      </c>
      <c r="G16" s="13" t="n">
        <v>0.702380952380952</v>
      </c>
      <c r="H16" s="13" t="n">
        <v>0.761904761904762</v>
      </c>
      <c r="I16" s="13" t="n">
        <v>0.781746031746032</v>
      </c>
      <c r="J16" s="13" t="n">
        <v>0.702380952380952</v>
      </c>
    </row>
    <row r="17" customFormat="false" ht="15" hidden="false" customHeight="false" outlineLevel="0" collapsed="false">
      <c r="A17" s="0" t="s">
        <v>34</v>
      </c>
      <c r="B17" s="13" t="n">
        <v>0.682539682539683</v>
      </c>
      <c r="C17" s="13" t="n">
        <v>0.682539682539683</v>
      </c>
      <c r="D17" s="13" t="n">
        <v>0.735449735449735</v>
      </c>
      <c r="E17" s="13" t="n">
        <v>0.894179894179894</v>
      </c>
      <c r="F17" s="13" t="n">
        <v>0.947089947089947</v>
      </c>
      <c r="G17" s="13" t="n">
        <v>0.920634920634921</v>
      </c>
      <c r="H17" s="13" t="n">
        <v>0.788359788359788</v>
      </c>
      <c r="I17" s="13" t="n">
        <v>0.867724867724868</v>
      </c>
      <c r="J17" s="13" t="n">
        <v>0.920634920634921</v>
      </c>
    </row>
    <row r="18" customFormat="false" ht="15" hidden="false" customHeight="false" outlineLevel="0" collapsed="false">
      <c r="A18" s="0" t="s">
        <v>35</v>
      </c>
      <c r="B18" s="13" t="n">
        <v>0.565972222222222</v>
      </c>
      <c r="C18" s="13" t="n">
        <v>0.565972222222222</v>
      </c>
      <c r="D18" s="13" t="n">
        <v>0.565972222222222</v>
      </c>
      <c r="E18" s="13" t="n">
        <v>0.670138888888889</v>
      </c>
      <c r="F18" s="13" t="n">
        <v>0.670138888888889</v>
      </c>
      <c r="G18" s="13" t="n">
        <v>0.670138888888889</v>
      </c>
      <c r="H18" s="13" t="n">
        <v>0.756944444444444</v>
      </c>
      <c r="I18" s="13" t="n">
        <v>0.652777777777778</v>
      </c>
      <c r="J18" s="13" t="n">
        <v>0.635416666666667</v>
      </c>
    </row>
    <row r="19" customFormat="false" ht="15" hidden="false" customHeight="false" outlineLevel="0" collapsed="false">
      <c r="A19" s="0" t="s">
        <v>36</v>
      </c>
      <c r="B19" s="13" t="n">
        <v>0.583333333333333</v>
      </c>
      <c r="C19" s="13" t="n">
        <v>0.583333333333333</v>
      </c>
      <c r="D19" s="13" t="n">
        <v>0.583333333333333</v>
      </c>
      <c r="E19" s="13" t="n">
        <v>0.761904761904762</v>
      </c>
      <c r="F19" s="13" t="n">
        <v>0.781746031746032</v>
      </c>
      <c r="G19" s="13" t="n">
        <v>0.761904761904762</v>
      </c>
      <c r="H19" s="13" t="n">
        <v>0.841269841269841</v>
      </c>
      <c r="I19" s="13" t="n">
        <v>0.880952380952381</v>
      </c>
      <c r="J19" s="13" t="n">
        <v>0.603174603174603</v>
      </c>
    </row>
    <row r="20" customFormat="false" ht="15" hidden="false" customHeight="false" outlineLevel="0" collapsed="false">
      <c r="A20" s="0" t="s">
        <v>37</v>
      </c>
      <c r="B20" s="13" t="n">
        <v>0.552715654952077</v>
      </c>
      <c r="C20" s="13" t="n">
        <v>0.568690095846645</v>
      </c>
      <c r="D20" s="13" t="n">
        <v>0.568690095846645</v>
      </c>
      <c r="E20" s="13" t="n">
        <v>0.736842105263158</v>
      </c>
      <c r="F20" s="13" t="n">
        <v>0.78328173374613</v>
      </c>
      <c r="G20" s="13" t="n">
        <v>0.752321981424149</v>
      </c>
      <c r="H20" s="13" t="n">
        <v>0.808306709265176</v>
      </c>
      <c r="I20" s="13" t="n">
        <v>0.860681114551083</v>
      </c>
      <c r="J20" s="13" t="n">
        <v>0.824281150159744</v>
      </c>
    </row>
    <row r="21" customFormat="false" ht="15" hidden="false" customHeight="false" outlineLevel="0" collapsed="false">
      <c r="A21" s="0" t="s">
        <v>38</v>
      </c>
      <c r="B21" s="13" t="n">
        <v>0.52991452991453</v>
      </c>
      <c r="C21" s="13" t="n">
        <v>0.52991452991453</v>
      </c>
      <c r="D21" s="13" t="n">
        <v>0.615384615384615</v>
      </c>
      <c r="E21" s="13" t="n">
        <v>0.67948717948718</v>
      </c>
      <c r="F21" s="13" t="n">
        <v>0.67948717948718</v>
      </c>
      <c r="G21" s="13" t="n">
        <v>0.67948717948718</v>
      </c>
      <c r="H21" s="13" t="n">
        <v>0.572649572649573</v>
      </c>
      <c r="I21" s="13" t="n">
        <v>0.658119658119658</v>
      </c>
      <c r="J21" s="13" t="n">
        <v>0.829059829059829</v>
      </c>
    </row>
    <row r="22" customFormat="false" ht="15" hidden="false" customHeight="false" outlineLevel="0" collapsed="false">
      <c r="A22" s="0" t="s">
        <v>39</v>
      </c>
      <c r="B22" s="13" t="n">
        <v>0.62962962962963</v>
      </c>
      <c r="C22" s="13" t="n">
        <v>0.606481481481482</v>
      </c>
      <c r="D22" s="13" t="n">
        <v>0.675925925925926</v>
      </c>
      <c r="E22" s="13" t="n">
        <v>0.722222222222222</v>
      </c>
      <c r="F22" s="13" t="n">
        <v>0.699074074074074</v>
      </c>
      <c r="G22" s="13" t="n">
        <v>0.675925925925926</v>
      </c>
      <c r="H22" s="13" t="n">
        <v>0.884259259259259</v>
      </c>
      <c r="I22" s="13" t="n">
        <v>0.930555555555556</v>
      </c>
      <c r="J22" s="13" t="n">
        <v>0.884259259259259</v>
      </c>
    </row>
    <row r="23" customFormat="false" ht="15" hidden="false" customHeight="false" outlineLevel="0" collapsed="false">
      <c r="A23" s="0" t="s">
        <v>40</v>
      </c>
      <c r="B23" s="13" t="n">
        <v>0.477124183006536</v>
      </c>
      <c r="C23" s="13" t="n">
        <v>0.477124183006536</v>
      </c>
      <c r="D23" s="13" t="n">
        <v>0.509803921568627</v>
      </c>
      <c r="E23" s="13" t="n">
        <v>0.673202614379085</v>
      </c>
      <c r="F23" s="13" t="n">
        <v>0.705882352941176</v>
      </c>
      <c r="G23" s="13" t="n">
        <v>0.673202614379085</v>
      </c>
      <c r="H23" s="13" t="n">
        <v>0.705882352941176</v>
      </c>
      <c r="I23" s="13" t="n">
        <v>1</v>
      </c>
      <c r="J23" s="13" t="n">
        <v>1</v>
      </c>
    </row>
    <row r="24" customFormat="false" ht="15" hidden="false" customHeight="false" outlineLevel="0" collapsed="false">
      <c r="A24" s="0" t="s">
        <v>41</v>
      </c>
      <c r="B24" s="13" t="n">
        <v>0.473684210526316</v>
      </c>
      <c r="C24" s="13" t="n">
        <v>0.473684210526316</v>
      </c>
      <c r="D24" s="13" t="n">
        <v>0.502923976608187</v>
      </c>
      <c r="E24" s="13" t="n">
        <v>0.649122807017544</v>
      </c>
      <c r="F24" s="13" t="n">
        <v>0.649122807017544</v>
      </c>
      <c r="G24" s="13" t="n">
        <v>0.649122807017544</v>
      </c>
      <c r="H24" s="13" t="n">
        <v>0.649122807017544</v>
      </c>
      <c r="I24" s="13" t="n">
        <v>0.941520467836257</v>
      </c>
      <c r="J24" s="13" t="n">
        <v>0.941520467836257</v>
      </c>
    </row>
    <row r="25" customFormat="false" ht="15" hidden="false" customHeight="false" outlineLevel="0" collapsed="false">
      <c r="A25" s="0" t="s">
        <v>42</v>
      </c>
      <c r="B25" s="13" t="n">
        <v>0.682539682539683</v>
      </c>
      <c r="C25" s="13" t="n">
        <v>0.662698412698413</v>
      </c>
      <c r="D25" s="13" t="n">
        <v>0.662698412698413</v>
      </c>
      <c r="E25" s="13" t="n">
        <v>0.583333333333333</v>
      </c>
      <c r="F25" s="13" t="n">
        <v>0.623015873015873</v>
      </c>
      <c r="G25" s="13" t="n">
        <v>0.642857142857143</v>
      </c>
      <c r="H25" s="13" t="n">
        <v>0.702380952380952</v>
      </c>
      <c r="I25" s="13" t="n">
        <v>0.603174603174603</v>
      </c>
      <c r="J25" s="13" t="n">
        <v>0.603174603174603</v>
      </c>
    </row>
    <row r="26" customFormat="false" ht="15" hidden="false" customHeight="false" outlineLevel="0" collapsed="false">
      <c r="A26" s="0" t="s">
        <v>43</v>
      </c>
      <c r="B26" s="13" t="n">
        <v>0.688888888888889</v>
      </c>
      <c r="C26" s="13" t="n">
        <v>0.688888888888889</v>
      </c>
      <c r="D26" s="13" t="n">
        <v>0.733333333333333</v>
      </c>
      <c r="E26" s="13" t="n">
        <v>0.711111111111111</v>
      </c>
      <c r="F26" s="13" t="n">
        <v>0.688888888888889</v>
      </c>
      <c r="G26" s="13" t="n">
        <v>0.711111111111111</v>
      </c>
      <c r="H26" s="13" t="n">
        <v>0.711111111111111</v>
      </c>
      <c r="I26" s="13" t="n">
        <v>0.8</v>
      </c>
      <c r="J26" s="13" t="n">
        <v>0.644444444444444</v>
      </c>
    </row>
    <row r="27" customFormat="false" ht="15" hidden="false" customHeight="false" outlineLevel="0" collapsed="false">
      <c r="A27" s="0" t="s">
        <v>44</v>
      </c>
      <c r="B27" s="13" t="n">
        <v>0.662698412698413</v>
      </c>
      <c r="C27" s="13" t="n">
        <v>0.662698412698413</v>
      </c>
      <c r="D27" s="13" t="n">
        <v>0.682539682539683</v>
      </c>
      <c r="E27" s="13" t="n">
        <v>0.702380952380952</v>
      </c>
      <c r="F27" s="13" t="n">
        <v>0.722222222222222</v>
      </c>
      <c r="G27" s="13" t="n">
        <v>0.742063492063492</v>
      </c>
      <c r="H27" s="13" t="n">
        <v>0.781746031746032</v>
      </c>
      <c r="I27" s="13" t="n">
        <v>0.702380952380952</v>
      </c>
      <c r="J27" s="13" t="n">
        <v>0.642857142857143</v>
      </c>
    </row>
    <row r="28" customFormat="false" ht="15" hidden="false" customHeight="false" outlineLevel="0" collapsed="false">
      <c r="A28" s="0" t="s">
        <v>45</v>
      </c>
      <c r="B28" s="13" t="n">
        <v>0.615384615384615</v>
      </c>
      <c r="C28" s="13" t="n">
        <v>0.615384615384615</v>
      </c>
      <c r="D28" s="13" t="n">
        <v>0.658119658119658</v>
      </c>
      <c r="E28" s="13" t="n">
        <v>0.487179487179487</v>
      </c>
      <c r="F28" s="13" t="n">
        <v>0.487179487179487</v>
      </c>
      <c r="G28" s="13" t="n">
        <v>0.52991452991453</v>
      </c>
      <c r="H28" s="13" t="n">
        <v>0.658119658119658</v>
      </c>
      <c r="I28" s="13" t="n">
        <v>0.615384615384615</v>
      </c>
      <c r="J28" s="13" t="n">
        <v>0.914529914529915</v>
      </c>
    </row>
    <row r="29" customFormat="false" ht="15" hidden="false" customHeight="false" outlineLevel="0" collapsed="false">
      <c r="A29" s="0" t="s">
        <v>46</v>
      </c>
      <c r="B29" s="13" t="n">
        <v>0.833333333333333</v>
      </c>
      <c r="C29" s="13" t="n">
        <v>0.833333333333333</v>
      </c>
      <c r="D29" s="13" t="n">
        <v>0.833333333333333</v>
      </c>
      <c r="E29" s="13" t="n">
        <v>1</v>
      </c>
      <c r="F29" s="13" t="n">
        <v>1</v>
      </c>
      <c r="G29" s="13" t="n">
        <v>1</v>
      </c>
      <c r="H29" s="13" t="n">
        <v>0.944444444444444</v>
      </c>
      <c r="I29" s="13" t="n">
        <v>0.777777777777778</v>
      </c>
      <c r="J29" s="13" t="n">
        <v>1</v>
      </c>
    </row>
    <row r="30" customFormat="false" ht="15" hidden="false" customHeight="false" outlineLevel="0" collapsed="false">
      <c r="A30" s="0" t="s">
        <v>47</v>
      </c>
      <c r="B30" s="13" t="n">
        <v>0.595959595959596</v>
      </c>
      <c r="C30" s="13" t="n">
        <v>0.595959595959596</v>
      </c>
      <c r="D30" s="13" t="n">
        <v>0.747474747474747</v>
      </c>
      <c r="E30" s="13" t="n">
        <v>0.898989898989899</v>
      </c>
      <c r="F30" s="13" t="n">
        <v>0.898989898989899</v>
      </c>
      <c r="G30" s="13" t="n">
        <v>0.898989898989899</v>
      </c>
      <c r="H30" s="13" t="n">
        <v>1</v>
      </c>
      <c r="I30" s="13" t="n">
        <v>0.898989898989899</v>
      </c>
      <c r="J30" s="13" t="n">
        <v>1</v>
      </c>
    </row>
    <row r="31" customFormat="false" ht="15" hidden="false" customHeight="false" outlineLevel="0" collapsed="false">
      <c r="A31" s="0" t="s">
        <v>48</v>
      </c>
      <c r="B31" s="13" t="n">
        <v>0.57516339869281</v>
      </c>
      <c r="C31" s="13" t="n">
        <v>0.57516339869281</v>
      </c>
      <c r="D31" s="13" t="n">
        <v>0.705882352941176</v>
      </c>
      <c r="E31" s="13" t="n">
        <v>0.803921568627451</v>
      </c>
      <c r="F31" s="13" t="n">
        <v>0.803921568627451</v>
      </c>
      <c r="G31" s="13" t="n">
        <v>0.803921568627451</v>
      </c>
      <c r="H31" s="13" t="n">
        <v>0.967320261437908</v>
      </c>
      <c r="I31" s="13" t="n">
        <v>0.901960784313726</v>
      </c>
      <c r="J31" s="13" t="n">
        <v>0.803921568627451</v>
      </c>
    </row>
    <row r="32" customFormat="false" ht="15" hidden="false" customHeight="false" outlineLevel="0" collapsed="false">
      <c r="A32" s="0" t="s">
        <v>49</v>
      </c>
      <c r="B32" s="13" t="n">
        <v>0.797979797979798</v>
      </c>
      <c r="C32" s="13" t="n">
        <v>0.797979797979798</v>
      </c>
      <c r="D32" s="13" t="n">
        <v>0.797979797979798</v>
      </c>
      <c r="E32" s="13" t="n">
        <v>0.848484848484848</v>
      </c>
      <c r="F32" s="13" t="n">
        <v>0.848484848484848</v>
      </c>
      <c r="G32" s="13" t="n">
        <v>0.848484848484848</v>
      </c>
      <c r="H32" s="13" t="n">
        <v>0.797979797979798</v>
      </c>
      <c r="I32" s="13" t="n">
        <v>0.797979797979798</v>
      </c>
      <c r="J32" s="13" t="n">
        <v>0.797979797979798</v>
      </c>
    </row>
    <row r="33" customFormat="false" ht="15" hidden="false" customHeight="false" outlineLevel="0" collapsed="false">
      <c r="A33" s="0" t="s">
        <v>50</v>
      </c>
      <c r="B33" s="13" t="n">
        <v>0.594017094017094</v>
      </c>
      <c r="C33" s="13" t="n">
        <v>0.594017094017094</v>
      </c>
      <c r="D33" s="13" t="n">
        <v>0.700854700854701</v>
      </c>
      <c r="E33" s="13" t="n">
        <v>0.764957264957265</v>
      </c>
      <c r="F33" s="13" t="n">
        <v>0.786324786324786</v>
      </c>
      <c r="G33" s="13" t="n">
        <v>0.722222222222222</v>
      </c>
      <c r="H33" s="13" t="n">
        <v>0.978632478632479</v>
      </c>
      <c r="I33" s="13" t="n">
        <v>0.978632478632479</v>
      </c>
      <c r="J33" s="13" t="n">
        <v>0.978632478632479</v>
      </c>
    </row>
    <row r="34" customFormat="false" ht="15" hidden="false" customHeight="false" outlineLevel="0" collapsed="false">
      <c r="A34" s="0" t="s">
        <v>51</v>
      </c>
      <c r="B34" s="13" t="n">
        <v>0.767025089605735</v>
      </c>
      <c r="C34" s="13" t="n">
        <v>0.802867383512545</v>
      </c>
      <c r="D34" s="13" t="n">
        <v>0.767025089605735</v>
      </c>
      <c r="E34" s="13" t="n">
        <v>0.78494623655914</v>
      </c>
      <c r="F34" s="13" t="n">
        <v>0.802867383512545</v>
      </c>
      <c r="G34" s="13" t="n">
        <v>0.74910394265233</v>
      </c>
      <c r="H34" s="13" t="n">
        <v>0.60573476702509</v>
      </c>
      <c r="I34" s="13" t="n">
        <v>1</v>
      </c>
      <c r="J34" s="13" t="n">
        <v>1</v>
      </c>
    </row>
    <row r="35" customFormat="false" ht="15" hidden="false" customHeight="false" outlineLevel="0" collapsed="false">
      <c r="A35" s="0" t="s">
        <v>52</v>
      </c>
      <c r="B35" s="13" t="n">
        <v>0.821428571428572</v>
      </c>
      <c r="C35" s="13" t="n">
        <v>0.861111111111111</v>
      </c>
      <c r="D35" s="13" t="n">
        <v>0.821428571428572</v>
      </c>
      <c r="E35" s="13" t="n">
        <v>0.861111111111111</v>
      </c>
      <c r="F35" s="13" t="n">
        <v>0.841269841269841</v>
      </c>
      <c r="G35" s="13" t="n">
        <v>0.801587301587302</v>
      </c>
      <c r="H35" s="13" t="n">
        <v>0.96031746031746</v>
      </c>
      <c r="I35" s="13" t="n">
        <v>0.98015873015873</v>
      </c>
      <c r="J35" s="13" t="n">
        <v>0.940476190476191</v>
      </c>
    </row>
    <row r="36" customFormat="false" ht="15" hidden="false" customHeight="false" outlineLevel="0" collapsed="false">
      <c r="A36" s="0" t="s">
        <v>53</v>
      </c>
      <c r="B36" s="13" t="n">
        <v>0.8</v>
      </c>
      <c r="C36" s="13" t="n">
        <v>0.822222222222222</v>
      </c>
      <c r="D36" s="13" t="n">
        <v>0.8</v>
      </c>
      <c r="E36" s="13" t="n">
        <v>0.755555555555556</v>
      </c>
      <c r="F36" s="13" t="n">
        <v>0.8</v>
      </c>
      <c r="G36" s="13" t="n">
        <v>0.8</v>
      </c>
      <c r="H36" s="13" t="n">
        <v>0.666666666666667</v>
      </c>
      <c r="I36" s="13" t="n">
        <v>1</v>
      </c>
      <c r="J36" s="13" t="n">
        <v>0.911111111111111</v>
      </c>
    </row>
    <row r="37" customFormat="false" ht="15" hidden="false" customHeight="false" outlineLevel="0" collapsed="false">
      <c r="A37" s="0" t="s">
        <v>54</v>
      </c>
      <c r="B37" s="13" t="n">
        <v>0.606481481481482</v>
      </c>
      <c r="C37" s="13" t="n">
        <v>0.606481481481482</v>
      </c>
      <c r="D37" s="13" t="n">
        <v>0.606481481481482</v>
      </c>
      <c r="E37" s="13" t="n">
        <v>0.768518518518519</v>
      </c>
      <c r="F37" s="13" t="n">
        <v>0.791666666666667</v>
      </c>
      <c r="G37" s="13" t="n">
        <v>0.722222222222222</v>
      </c>
      <c r="H37" s="13" t="n">
        <v>0.953703703703704</v>
      </c>
      <c r="I37" s="13" t="n">
        <v>0.976851851851852</v>
      </c>
      <c r="J37" s="13" t="n">
        <v>0.953703703703704</v>
      </c>
    </row>
    <row r="38" customFormat="false" ht="15" hidden="false" customHeight="false" outlineLevel="0" collapsed="false">
      <c r="A38" s="0" t="s">
        <v>55</v>
      </c>
      <c r="B38" s="13" t="n">
        <v>0.773662551440329</v>
      </c>
      <c r="C38" s="13" t="n">
        <v>0.794238683127572</v>
      </c>
      <c r="D38" s="13" t="n">
        <v>0.753086419753086</v>
      </c>
      <c r="E38" s="13" t="n">
        <v>0.794238683127572</v>
      </c>
      <c r="F38" s="13" t="n">
        <v>0.814814814814815</v>
      </c>
      <c r="G38" s="13" t="n">
        <v>0.773662551440329</v>
      </c>
      <c r="H38" s="13" t="n">
        <v>1</v>
      </c>
      <c r="I38" s="13" t="n">
        <v>1</v>
      </c>
      <c r="J38" s="13" t="n">
        <v>1</v>
      </c>
    </row>
    <row r="39" customFormat="false" ht="15" hidden="false" customHeight="false" outlineLevel="0" collapsed="false">
      <c r="A39" s="0" t="s">
        <v>56</v>
      </c>
      <c r="B39" s="13" t="n">
        <v>0.696969696969697</v>
      </c>
      <c r="C39" s="13" t="n">
        <v>0.730639730639731</v>
      </c>
      <c r="D39" s="13" t="n">
        <v>0.663299663299663</v>
      </c>
      <c r="E39" s="13" t="n">
        <v>0.68013468013468</v>
      </c>
      <c r="F39" s="13" t="n">
        <v>0.764309764309764</v>
      </c>
      <c r="G39" s="13" t="n">
        <v>0.646464646464646</v>
      </c>
      <c r="H39" s="13" t="n">
        <v>0.747474747474747</v>
      </c>
      <c r="I39" s="13" t="n">
        <v>0.848484848484848</v>
      </c>
      <c r="J39" s="13" t="n">
        <v>0.814814814814815</v>
      </c>
    </row>
    <row r="40" customFormat="false" ht="15" hidden="false" customHeight="false" outlineLevel="0" collapsed="false">
      <c r="A40" s="0" t="s">
        <v>57</v>
      </c>
      <c r="B40" s="13" t="n">
        <v>0.52991452991453</v>
      </c>
      <c r="C40" s="13" t="n">
        <v>0.52991452991453</v>
      </c>
      <c r="D40" s="13" t="n">
        <v>0.52991452991453</v>
      </c>
      <c r="E40" s="13" t="n">
        <v>0.743589743589744</v>
      </c>
      <c r="F40" s="13" t="n">
        <v>0.743589743589744</v>
      </c>
      <c r="G40" s="13" t="n">
        <v>0.743589743589744</v>
      </c>
      <c r="H40" s="13" t="n">
        <v>0.829059829059829</v>
      </c>
      <c r="I40" s="13" t="n">
        <v>0.786324786324786</v>
      </c>
      <c r="J40" s="13" t="n">
        <v>0.700854700854701</v>
      </c>
    </row>
    <row r="41" customFormat="false" ht="15" hidden="false" customHeight="false" outlineLevel="0" collapsed="false">
      <c r="A41" s="0" t="s">
        <v>58</v>
      </c>
      <c r="B41" s="13" t="n">
        <v>0.743589743589744</v>
      </c>
      <c r="C41" s="13" t="n">
        <v>0.743589743589744</v>
      </c>
      <c r="D41" s="13" t="n">
        <v>0.743589743589744</v>
      </c>
      <c r="E41" s="13" t="n">
        <v>0.829059829059829</v>
      </c>
      <c r="F41" s="13" t="n">
        <v>0.829059829059829</v>
      </c>
      <c r="G41" s="13" t="n">
        <v>0.829059829059829</v>
      </c>
      <c r="H41" s="13" t="n">
        <v>0.786324786324786</v>
      </c>
      <c r="I41" s="13" t="n">
        <v>0.700854700854701</v>
      </c>
      <c r="J41" s="13" t="n">
        <v>0.743589743589744</v>
      </c>
    </row>
    <row r="42" customFormat="false" ht="15" hidden="false" customHeight="false" outlineLevel="0" collapsed="false">
      <c r="A42" s="0" t="s">
        <v>59</v>
      </c>
      <c r="B42" s="13" t="n">
        <v>0.666666666666667</v>
      </c>
      <c r="C42" s="13" t="n">
        <v>0.666666666666667</v>
      </c>
      <c r="D42" s="13" t="n">
        <v>0.888888888888889</v>
      </c>
      <c r="E42" s="13" t="n">
        <v>0.833333333333333</v>
      </c>
      <c r="F42" s="13" t="n">
        <v>0.833333333333333</v>
      </c>
      <c r="G42" s="13" t="n">
        <v>0.888888888888889</v>
      </c>
      <c r="H42" s="13" t="n">
        <v>0.944444444444444</v>
      </c>
      <c r="I42" s="13" t="n">
        <v>1</v>
      </c>
      <c r="J42" s="13" t="n">
        <v>1</v>
      </c>
    </row>
    <row r="43" customFormat="false" ht="15" hidden="false" customHeight="false" outlineLevel="0" collapsed="false">
      <c r="A43" s="0" t="s">
        <v>60</v>
      </c>
      <c r="B43" s="13" t="n">
        <v>0.871794871794872</v>
      </c>
      <c r="C43" s="13" t="n">
        <v>0.829059829059829</v>
      </c>
      <c r="D43" s="13" t="n">
        <v>0.914529914529915</v>
      </c>
      <c r="E43" s="13" t="n">
        <v>0.829059829059829</v>
      </c>
      <c r="F43" s="13" t="n">
        <v>0.829059829059829</v>
      </c>
      <c r="G43" s="13" t="n">
        <v>0.914529914529915</v>
      </c>
      <c r="H43" s="13" t="n">
        <v>0.572649572649573</v>
      </c>
      <c r="I43" s="13" t="n">
        <v>0.914529914529915</v>
      </c>
      <c r="J43" s="13" t="n">
        <v>0.914529914529915</v>
      </c>
    </row>
    <row r="44" customFormat="false" ht="15" hidden="false" customHeight="false" outlineLevel="0" collapsed="false">
      <c r="A44" s="0" t="s">
        <v>61</v>
      </c>
      <c r="B44" s="13" t="n">
        <v>0.851851851851852</v>
      </c>
      <c r="C44" s="13" t="n">
        <v>0.814814814814815</v>
      </c>
      <c r="D44" s="13" t="n">
        <v>0.851851851851852</v>
      </c>
      <c r="E44" s="13" t="n">
        <v>0.814814814814815</v>
      </c>
      <c r="F44" s="13" t="n">
        <v>0.814814814814815</v>
      </c>
      <c r="G44" s="13" t="n">
        <v>0.888888888888889</v>
      </c>
      <c r="H44" s="13" t="n">
        <v>0.888888888888889</v>
      </c>
      <c r="I44" s="13" t="n">
        <v>0.888888888888889</v>
      </c>
      <c r="J44" s="13" t="n">
        <v>0.814814814814815</v>
      </c>
    </row>
    <row r="45" customFormat="false" ht="15" hidden="false" customHeight="false" outlineLevel="0" collapsed="false">
      <c r="A45" s="0" t="s">
        <v>62</v>
      </c>
      <c r="B45" s="13" t="n">
        <v>0.688888888888889</v>
      </c>
      <c r="C45" s="13" t="n">
        <v>0.666666666666667</v>
      </c>
      <c r="D45" s="13" t="n">
        <v>0.688888888888889</v>
      </c>
      <c r="E45" s="13" t="n">
        <v>0.666666666666667</v>
      </c>
      <c r="F45" s="13" t="n">
        <v>0.666666666666667</v>
      </c>
      <c r="G45" s="13" t="n">
        <v>0.688888888888889</v>
      </c>
      <c r="H45" s="13" t="n">
        <v>0.688888888888889</v>
      </c>
      <c r="I45" s="13" t="n">
        <v>0.733333333333333</v>
      </c>
      <c r="J45" s="13" t="n">
        <v>0.733333333333333</v>
      </c>
    </row>
    <row r="46" customFormat="false" ht="15" hidden="false" customHeight="false" outlineLevel="0" collapsed="false">
      <c r="A46" s="0" t="s">
        <v>63</v>
      </c>
      <c r="B46" s="13" t="n">
        <v>0.722222222222222</v>
      </c>
      <c r="C46" s="13" t="n">
        <v>0.74537037037037</v>
      </c>
      <c r="D46" s="13" t="n">
        <v>0.722222222222222</v>
      </c>
      <c r="E46" s="13" t="n">
        <v>0.791666666666667</v>
      </c>
      <c r="F46" s="13" t="n">
        <v>0.814814814814815</v>
      </c>
      <c r="G46" s="13" t="n">
        <v>0.768518518518519</v>
      </c>
      <c r="H46" s="13" t="n">
        <v>0.699074074074074</v>
      </c>
      <c r="I46" s="13" t="n">
        <v>0.814814814814815</v>
      </c>
      <c r="J46" s="13" t="n">
        <v>0.837962962962963</v>
      </c>
    </row>
    <row r="47" customFormat="false" ht="15" hidden="false" customHeight="false" outlineLevel="0" collapsed="false">
      <c r="A47" s="0" t="s">
        <v>64</v>
      </c>
      <c r="B47" s="13" t="n">
        <v>0.78494623655914</v>
      </c>
      <c r="C47" s="13" t="n">
        <v>0.802867383512545</v>
      </c>
      <c r="D47" s="13" t="n">
        <v>0.802867383512545</v>
      </c>
      <c r="E47" s="13" t="n">
        <v>0.74910394265233</v>
      </c>
      <c r="F47" s="13" t="n">
        <v>0.82078853046595</v>
      </c>
      <c r="G47" s="13" t="n">
        <v>0.85663082437276</v>
      </c>
      <c r="H47" s="13" t="n">
        <v>0.82078853046595</v>
      </c>
      <c r="I47" s="13" t="n">
        <v>0.78494623655914</v>
      </c>
      <c r="J47" s="13" t="n">
        <v>0.71326164874552</v>
      </c>
    </row>
    <row r="48" customFormat="false" ht="15" hidden="false" customHeight="false" outlineLevel="0" collapsed="false">
      <c r="A48" s="0" t="s">
        <v>65</v>
      </c>
      <c r="B48" s="13" t="n">
        <v>0.747474747474747</v>
      </c>
      <c r="C48" s="13" t="n">
        <v>0.747474747474747</v>
      </c>
      <c r="D48" s="13" t="n">
        <v>0.747474747474747</v>
      </c>
      <c r="E48" s="13" t="n">
        <v>0.797979797979798</v>
      </c>
      <c r="F48" s="13" t="n">
        <v>0.797979797979798</v>
      </c>
      <c r="G48" s="13" t="n">
        <v>0.797979797979798</v>
      </c>
      <c r="H48" s="13" t="n">
        <v>0.747474747474747</v>
      </c>
      <c r="I48" s="13" t="n">
        <v>0.747474747474747</v>
      </c>
      <c r="J48" s="13" t="n">
        <v>0.747474747474747</v>
      </c>
    </row>
    <row r="49" customFormat="false" ht="15" hidden="false" customHeight="false" outlineLevel="0" collapsed="false">
      <c r="A49" s="0" t="s">
        <v>66</v>
      </c>
      <c r="B49" s="13" t="n">
        <v>0.490740740740741</v>
      </c>
      <c r="C49" s="13" t="n">
        <v>0.490740740740741</v>
      </c>
      <c r="D49" s="13" t="n">
        <v>0.490740740740741</v>
      </c>
      <c r="E49" s="13" t="n">
        <v>0.444444444444444</v>
      </c>
      <c r="F49" s="13" t="n">
        <v>0.444444444444444</v>
      </c>
      <c r="G49" s="13" t="n">
        <v>0.444444444444444</v>
      </c>
      <c r="H49" s="13" t="n">
        <v>0.537037037037037</v>
      </c>
      <c r="I49" s="13" t="n">
        <v>0.490740740740741</v>
      </c>
      <c r="J49" s="13" t="n">
        <v>0.490740740740741</v>
      </c>
    </row>
    <row r="50" customFormat="false" ht="15" hidden="false" customHeight="false" outlineLevel="0" collapsed="false">
      <c r="A50" s="0" t="s">
        <v>67</v>
      </c>
      <c r="B50" s="13" t="n">
        <v>0.583333333333333</v>
      </c>
      <c r="C50" s="13" t="n">
        <v>0.583333333333333</v>
      </c>
      <c r="D50" s="13" t="n">
        <v>0.583333333333333</v>
      </c>
      <c r="E50" s="13" t="n">
        <v>0.722222222222222</v>
      </c>
      <c r="F50" s="13" t="n">
        <v>0.756944444444444</v>
      </c>
      <c r="G50" s="13" t="n">
        <v>0.722222222222222</v>
      </c>
      <c r="H50" s="13" t="n">
        <v>0.548611111111111</v>
      </c>
      <c r="I50" s="13" t="n">
        <v>0.861111111111111</v>
      </c>
      <c r="J50" s="13" t="n">
        <v>0.826388888888889</v>
      </c>
    </row>
    <row r="51" customFormat="false" ht="15" hidden="false" customHeight="false" outlineLevel="0" collapsed="false">
      <c r="A51" s="0" t="s">
        <v>68</v>
      </c>
      <c r="B51" s="13" t="n">
        <v>0.791666666666667</v>
      </c>
      <c r="C51" s="13" t="n">
        <v>0.791666666666667</v>
      </c>
      <c r="D51" s="13" t="n">
        <v>0.791666666666667</v>
      </c>
      <c r="E51" s="13" t="n">
        <v>1</v>
      </c>
      <c r="F51" s="13" t="n">
        <v>1</v>
      </c>
      <c r="G51" s="13" t="n">
        <v>1</v>
      </c>
      <c r="H51" s="13" t="n">
        <v>1</v>
      </c>
      <c r="I51" s="13" t="n">
        <v>0.861111111111111</v>
      </c>
      <c r="J51" s="13" t="n">
        <v>0.930555555555556</v>
      </c>
    </row>
    <row r="52" customFormat="false" ht="15" hidden="false" customHeight="false" outlineLevel="0" collapsed="false">
      <c r="A52" s="0" t="s">
        <v>69</v>
      </c>
      <c r="B52" s="13" t="n">
        <v>0.555555555555556</v>
      </c>
      <c r="C52" s="13" t="n">
        <v>0.555555555555556</v>
      </c>
      <c r="D52" s="13" t="n">
        <v>0.555555555555556</v>
      </c>
      <c r="E52" s="13" t="n">
        <v>0.722222222222222</v>
      </c>
      <c r="F52" s="13" t="n">
        <v>0.722222222222222</v>
      </c>
      <c r="G52" s="13" t="n">
        <v>0.722222222222222</v>
      </c>
      <c r="H52" s="13" t="n">
        <v>0.777777777777778</v>
      </c>
      <c r="I52" s="13" t="n">
        <v>0.722222222222222</v>
      </c>
      <c r="J52" s="13" t="n">
        <v>0.777777777777778</v>
      </c>
    </row>
    <row r="53" customFormat="false" ht="15" hidden="false" customHeight="false" outlineLevel="0" collapsed="false">
      <c r="A53" s="0" t="s">
        <v>70</v>
      </c>
      <c r="B53" s="13" t="n">
        <v>0.814814814814815</v>
      </c>
      <c r="C53" s="13" t="n">
        <v>0.814814814814815</v>
      </c>
      <c r="D53" s="13" t="n">
        <v>0.773662551440329</v>
      </c>
      <c r="E53" s="13" t="n">
        <v>0.814814814814815</v>
      </c>
      <c r="F53" s="13" t="n">
        <v>0.814814814814815</v>
      </c>
      <c r="G53" s="13" t="n">
        <v>0.835390946502058</v>
      </c>
      <c r="H53" s="13" t="n">
        <v>0.794238683127572</v>
      </c>
      <c r="I53" s="13" t="n">
        <v>0.650205761316872</v>
      </c>
      <c r="J53" s="13" t="n">
        <v>0.814814814814815</v>
      </c>
    </row>
    <row r="54" customFormat="false" ht="15" hidden="false" customHeight="false" outlineLevel="0" collapsed="false">
      <c r="A54" s="0" t="s">
        <v>71</v>
      </c>
      <c r="B54" s="13" t="n">
        <v>0.6875</v>
      </c>
      <c r="C54" s="13" t="n">
        <v>0.6875</v>
      </c>
      <c r="D54" s="13" t="n">
        <v>0.6875</v>
      </c>
      <c r="E54" s="13" t="n">
        <v>0.791666666666667</v>
      </c>
      <c r="F54" s="13" t="n">
        <v>0.791666666666667</v>
      </c>
      <c r="G54" s="13" t="n">
        <v>0.756944444444444</v>
      </c>
      <c r="H54" s="13" t="n">
        <v>0.826388888888889</v>
      </c>
      <c r="I54" s="13" t="n">
        <v>0.774305555555556</v>
      </c>
      <c r="J54" s="13" t="n">
        <v>0.895833333333333</v>
      </c>
    </row>
    <row r="55" customFormat="false" ht="15" hidden="false" customHeight="false" outlineLevel="0" collapsed="false">
      <c r="A55" s="0" t="s">
        <v>72</v>
      </c>
      <c r="B55" s="13" t="n">
        <v>0.71264367816092</v>
      </c>
      <c r="C55" s="13" t="n">
        <v>0.71264367816092</v>
      </c>
      <c r="D55" s="13" t="n">
        <v>0.693486590038314</v>
      </c>
      <c r="E55" s="13" t="n">
        <v>0.770114942528736</v>
      </c>
      <c r="F55" s="13" t="n">
        <v>0.808429118773946</v>
      </c>
      <c r="G55" s="13" t="n">
        <v>0.770114942528736</v>
      </c>
      <c r="H55" s="13" t="n">
        <v>0.846743295019157</v>
      </c>
      <c r="I55" s="13" t="n">
        <v>0.865900383141762</v>
      </c>
      <c r="J55" s="13" t="n">
        <v>0.942528735632184</v>
      </c>
    </row>
    <row r="56" customFormat="false" ht="15" hidden="false" customHeight="false" outlineLevel="0" collapsed="false">
      <c r="A56" s="0" t="s">
        <v>73</v>
      </c>
      <c r="B56" s="13" t="n">
        <v>0.63768115942029</v>
      </c>
      <c r="C56" s="13" t="n">
        <v>0.63768115942029</v>
      </c>
      <c r="D56" s="13" t="n">
        <v>0.63768115942029</v>
      </c>
      <c r="E56" s="13" t="n">
        <v>0.734299516908213</v>
      </c>
      <c r="F56" s="13" t="n">
        <v>0.734299516908213</v>
      </c>
      <c r="G56" s="13" t="n">
        <v>0.710144927536232</v>
      </c>
      <c r="H56" s="13" t="n">
        <v>0.565217391304348</v>
      </c>
      <c r="I56" s="13" t="n">
        <v>0.855072463768116</v>
      </c>
      <c r="J56" s="13" t="n">
        <v>0.927536231884058</v>
      </c>
    </row>
    <row r="57" customFormat="false" ht="15" hidden="false" customHeight="false" outlineLevel="0" collapsed="false">
      <c r="A57" s="0" t="s">
        <v>74</v>
      </c>
      <c r="B57" s="13" t="n">
        <v>0.90228013029316</v>
      </c>
      <c r="C57" s="13" t="n">
        <v>0.755700325732899</v>
      </c>
      <c r="D57" s="13" t="n">
        <v>0.837133550488599</v>
      </c>
      <c r="E57" s="13" t="n">
        <v>0.478827361563518</v>
      </c>
      <c r="F57" s="13" t="n">
        <v>0.429967426710098</v>
      </c>
      <c r="G57" s="13" t="n">
        <v>0.429967426710098</v>
      </c>
      <c r="H57" s="13" t="n">
        <v>0.93485342019544</v>
      </c>
      <c r="I57" s="13" t="n">
        <v>0.674267100977199</v>
      </c>
      <c r="J57" s="13" t="n">
        <v>0.820846905537459</v>
      </c>
    </row>
    <row r="58" customFormat="false" ht="15" hidden="false" customHeight="false" outlineLevel="0" collapsed="false">
      <c r="A58" s="0" t="s">
        <v>75</v>
      </c>
      <c r="B58" s="13" t="n">
        <v>0.756944444444444</v>
      </c>
      <c r="C58" s="13" t="n">
        <v>0.6875</v>
      </c>
      <c r="D58" s="13" t="n">
        <v>0.722222222222222</v>
      </c>
      <c r="E58" s="13" t="n">
        <v>0.461805555555556</v>
      </c>
      <c r="F58" s="13" t="n">
        <v>0.461805555555556</v>
      </c>
      <c r="G58" s="13" t="n">
        <v>0.479166666666667</v>
      </c>
      <c r="H58" s="13" t="n">
        <v>0.878472222222222</v>
      </c>
      <c r="I58" s="13" t="n">
        <v>0.756944444444444</v>
      </c>
      <c r="J58" s="13" t="n">
        <v>0.895833333333333</v>
      </c>
    </row>
    <row r="59" customFormat="false" ht="15" hidden="false" customHeight="false" outlineLevel="0" collapsed="false">
      <c r="A59" s="0" t="s">
        <v>76</v>
      </c>
      <c r="B59" s="13" t="n">
        <v>0.814814814814815</v>
      </c>
      <c r="C59" s="13" t="n">
        <v>0.732510288065844</v>
      </c>
      <c r="D59" s="13" t="n">
        <v>0.835390946502058</v>
      </c>
      <c r="E59" s="13" t="n">
        <v>0.526748971193416</v>
      </c>
      <c r="F59" s="13" t="n">
        <v>0.526748971193416</v>
      </c>
      <c r="G59" s="13" t="n">
        <v>0.48559670781893</v>
      </c>
      <c r="H59" s="13" t="n">
        <v>0.958847736625514</v>
      </c>
      <c r="I59" s="13" t="n">
        <v>0.773662551440329</v>
      </c>
      <c r="J59" s="13" t="n">
        <v>0.979423868312757</v>
      </c>
    </row>
    <row r="60" customFormat="false" ht="15" hidden="false" customHeight="false" outlineLevel="0" collapsed="false">
      <c r="A60" s="0" t="s">
        <v>77</v>
      </c>
      <c r="B60" s="13" t="n">
        <v>0.722222222222222</v>
      </c>
      <c r="C60" s="13" t="n">
        <v>0.722222222222222</v>
      </c>
      <c r="D60" s="13" t="n">
        <v>0.761904761904762</v>
      </c>
      <c r="E60" s="13" t="n">
        <v>0.722222222222222</v>
      </c>
      <c r="F60" s="13" t="n">
        <v>0.722222222222222</v>
      </c>
      <c r="G60" s="13" t="n">
        <v>0.722222222222222</v>
      </c>
      <c r="H60" s="13" t="n">
        <v>0.523809523809524</v>
      </c>
      <c r="I60" s="13" t="n">
        <v>0.96031746031746</v>
      </c>
      <c r="J60" s="13" t="n">
        <v>0.880952380952381</v>
      </c>
    </row>
    <row r="61" customFormat="false" ht="15" hidden="false" customHeight="false" outlineLevel="0" collapsed="false">
      <c r="A61" s="0" t="s">
        <v>78</v>
      </c>
      <c r="B61" s="13" t="n">
        <v>0.783950617283951</v>
      </c>
      <c r="C61" s="13" t="n">
        <v>0.783950617283951</v>
      </c>
      <c r="D61" s="13" t="n">
        <v>0.814814814814815</v>
      </c>
      <c r="E61" s="13" t="n">
        <v>0.845679012345679</v>
      </c>
      <c r="F61" s="13" t="n">
        <v>0.845679012345679</v>
      </c>
      <c r="G61" s="13" t="n">
        <v>0.814814814814815</v>
      </c>
      <c r="H61" s="13" t="n">
        <v>0.722222222222222</v>
      </c>
      <c r="I61" s="13" t="n">
        <v>0.845679012345679</v>
      </c>
      <c r="J61" s="13" t="n">
        <v>0.783950617283951</v>
      </c>
    </row>
    <row r="62" customFormat="false" ht="15" hidden="false" customHeight="false" outlineLevel="0" collapsed="false">
      <c r="A62" s="0" t="s">
        <v>79</v>
      </c>
      <c r="B62" s="13" t="n">
        <v>0.62962962962963</v>
      </c>
      <c r="C62" s="13" t="n">
        <v>0.62962962962963</v>
      </c>
      <c r="D62" s="13" t="n">
        <v>0.656084656084656</v>
      </c>
      <c r="E62" s="13" t="n">
        <v>0.708994708994709</v>
      </c>
      <c r="F62" s="13" t="n">
        <v>0.735449735449735</v>
      </c>
      <c r="G62" s="13" t="n">
        <v>0.682539682539683</v>
      </c>
      <c r="H62" s="13" t="n">
        <v>0.920634920634921</v>
      </c>
      <c r="I62" s="13" t="n">
        <v>0.894179894179894</v>
      </c>
      <c r="J62" s="13" t="n">
        <v>0.920634920634921</v>
      </c>
    </row>
    <row r="63" customFormat="false" ht="15" hidden="false" customHeight="false" outlineLevel="0" collapsed="false">
      <c r="A63" s="0" t="s">
        <v>80</v>
      </c>
      <c r="B63" s="13" t="n">
        <v>0.583333333333333</v>
      </c>
      <c r="C63" s="13" t="n">
        <v>0.583333333333333</v>
      </c>
      <c r="D63" s="13" t="n">
        <v>0.62962962962963</v>
      </c>
      <c r="E63" s="13" t="n">
        <v>0.722222222222222</v>
      </c>
      <c r="F63" s="13" t="n">
        <v>0.722222222222222</v>
      </c>
      <c r="G63" s="13" t="n">
        <v>0.722222222222222</v>
      </c>
      <c r="H63" s="13" t="n">
        <v>0.953703703703704</v>
      </c>
      <c r="I63" s="13" t="n">
        <v>0.814814814814815</v>
      </c>
      <c r="J63" s="13" t="n">
        <v>0.907407407407407</v>
      </c>
    </row>
    <row r="64" customFormat="false" ht="15" hidden="false" customHeight="false" outlineLevel="0" collapsed="false">
      <c r="A64" s="0" t="s">
        <v>81</v>
      </c>
      <c r="B64" s="13" t="n">
        <v>0.616858237547893</v>
      </c>
      <c r="C64" s="13" t="n">
        <v>0.616858237547893</v>
      </c>
      <c r="D64" s="13" t="n">
        <v>0.636015325670498</v>
      </c>
      <c r="E64" s="13" t="n">
        <v>0.616858237547893</v>
      </c>
      <c r="F64" s="13" t="n">
        <v>0.693486590038314</v>
      </c>
      <c r="G64" s="13" t="n">
        <v>0.655172413793103</v>
      </c>
      <c r="H64" s="13" t="n">
        <v>0.846743295019157</v>
      </c>
      <c r="I64" s="13" t="n">
        <v>0.75095785440613</v>
      </c>
      <c r="J64" s="13" t="n">
        <v>0.789272030651341</v>
      </c>
    </row>
    <row r="65" customFormat="false" ht="15" hidden="false" customHeight="false" outlineLevel="0" collapsed="false">
      <c r="A65" s="0" t="s">
        <v>82</v>
      </c>
      <c r="B65" s="13" t="n">
        <v>0.592592592592593</v>
      </c>
      <c r="C65" s="13" t="n">
        <v>0.574074074074074</v>
      </c>
      <c r="D65" s="13" t="n">
        <v>0.611111111111111</v>
      </c>
      <c r="E65" s="13" t="n">
        <v>0.648148148148148</v>
      </c>
      <c r="F65" s="13" t="n">
        <v>0.722222222222222</v>
      </c>
      <c r="G65" s="13" t="n">
        <v>0.666666666666667</v>
      </c>
      <c r="H65" s="13" t="n">
        <v>0.759259259259259</v>
      </c>
      <c r="I65" s="13" t="n">
        <v>0.907407407407407</v>
      </c>
      <c r="J65" s="13" t="n">
        <v>0.907407407407407</v>
      </c>
    </row>
    <row r="66" customFormat="false" ht="15" hidden="false" customHeight="false" outlineLevel="0" collapsed="false">
      <c r="A66" s="0" t="s">
        <v>83</v>
      </c>
      <c r="B66" s="13" t="n">
        <v>0.555555555555556</v>
      </c>
      <c r="C66" s="13" t="n">
        <v>0.555555555555556</v>
      </c>
      <c r="D66" s="13" t="n">
        <v>0.555555555555556</v>
      </c>
      <c r="E66" s="13" t="n">
        <v>0.777777777777778</v>
      </c>
      <c r="F66" s="13" t="n">
        <v>0.777777777777778</v>
      </c>
      <c r="G66" s="13" t="n">
        <v>0.777777777777778</v>
      </c>
      <c r="H66" s="13" t="n">
        <v>0.722222222222222</v>
      </c>
      <c r="I66" s="13" t="n">
        <v>0.888888888888889</v>
      </c>
      <c r="J66" s="13" t="n">
        <v>0.944444444444444</v>
      </c>
    </row>
    <row r="67" customFormat="false" ht="15" hidden="false" customHeight="false" outlineLevel="0" collapsed="false">
      <c r="A67" s="0" t="s">
        <v>84</v>
      </c>
      <c r="B67" s="13" t="n">
        <v>0.671717171717172</v>
      </c>
      <c r="C67" s="13" t="n">
        <v>0.646464646464646</v>
      </c>
      <c r="D67" s="13" t="n">
        <v>0.696969696969697</v>
      </c>
      <c r="E67" s="13" t="n">
        <v>0.696969696969697</v>
      </c>
      <c r="F67" s="13" t="n">
        <v>0.722222222222222</v>
      </c>
      <c r="G67" s="13" t="n">
        <v>0.646464646464646</v>
      </c>
      <c r="H67" s="13" t="n">
        <v>0.848484848484848</v>
      </c>
      <c r="I67" s="13" t="n">
        <v>0.823232323232323</v>
      </c>
      <c r="J67" s="13" t="n">
        <v>0.873737373737374</v>
      </c>
    </row>
    <row r="68" customFormat="false" ht="15" hidden="false" customHeight="false" outlineLevel="0" collapsed="false">
      <c r="A68" s="0" t="s">
        <v>85</v>
      </c>
      <c r="B68" s="13" t="n">
        <v>0.830917874396135</v>
      </c>
      <c r="C68" s="13" t="n">
        <v>0.830917874396135</v>
      </c>
      <c r="D68" s="13" t="n">
        <v>0.830917874396135</v>
      </c>
      <c r="E68" s="13" t="n">
        <v>0.444444444444444</v>
      </c>
      <c r="F68" s="13" t="n">
        <v>0.444444444444444</v>
      </c>
      <c r="G68" s="13" t="n">
        <v>0.444444444444444</v>
      </c>
      <c r="H68" s="13" t="n">
        <v>0.468599033816425</v>
      </c>
      <c r="I68" s="13" t="n">
        <v>0.734299516908213</v>
      </c>
      <c r="J68" s="13" t="n">
        <v>0.468599033816425</v>
      </c>
    </row>
    <row r="69" customFormat="false" ht="15" hidden="false" customHeight="false" outlineLevel="0" collapsed="false">
      <c r="A69" s="0" t="s">
        <v>86</v>
      </c>
      <c r="B69" s="13" t="n">
        <v>0.744408945686901</v>
      </c>
      <c r="C69" s="13" t="n">
        <v>0.648562300319489</v>
      </c>
      <c r="D69" s="13" t="n">
        <v>0.76038338658147</v>
      </c>
      <c r="E69" s="13" t="n">
        <v>0.520766773162939</v>
      </c>
      <c r="F69" s="13" t="n">
        <v>0.504792332268371</v>
      </c>
      <c r="G69" s="13" t="n">
        <v>0.504792332268371</v>
      </c>
      <c r="H69" s="13" t="n">
        <v>0.536741214057508</v>
      </c>
      <c r="I69" s="13" t="n">
        <v>0.584664536741214</v>
      </c>
      <c r="J69" s="13" t="n">
        <v>0.728434504792332</v>
      </c>
    </row>
    <row r="70" customFormat="false" ht="15" hidden="false" customHeight="false" outlineLevel="0" collapsed="false">
      <c r="A70" s="0" t="s">
        <v>87</v>
      </c>
      <c r="B70" s="13" t="n">
        <v>0.797979797979798</v>
      </c>
      <c r="C70" s="13" t="n">
        <v>0.848484848484848</v>
      </c>
      <c r="D70" s="13" t="n">
        <v>0.848484848484848</v>
      </c>
      <c r="E70" s="13" t="n">
        <v>0.848484848484848</v>
      </c>
      <c r="F70" s="13" t="n">
        <v>0.974747474747475</v>
      </c>
      <c r="G70" s="13" t="n">
        <v>0.949494949494949</v>
      </c>
      <c r="H70" s="13" t="n">
        <v>0.924242424242424</v>
      </c>
      <c r="I70" s="13" t="n">
        <v>0.722222222222222</v>
      </c>
      <c r="J70" s="13" t="n">
        <v>0.696969696969697</v>
      </c>
    </row>
    <row r="71" customFormat="false" ht="15" hidden="false" customHeight="false" outlineLevel="0" collapsed="false">
      <c r="A71" s="0" t="s">
        <v>88</v>
      </c>
      <c r="B71" s="13" t="n">
        <v>0.845679012345679</v>
      </c>
      <c r="C71" s="13" t="n">
        <v>0.907407407407407</v>
      </c>
      <c r="D71" s="13" t="n">
        <v>0.907407407407407</v>
      </c>
      <c r="E71" s="13" t="n">
        <v>0.845679012345679</v>
      </c>
      <c r="F71" s="13" t="n">
        <v>0.907407407407407</v>
      </c>
      <c r="G71" s="13" t="n">
        <v>0.907407407407407</v>
      </c>
      <c r="H71" s="13" t="n">
        <v>0.938271604938272</v>
      </c>
      <c r="I71" s="13" t="n">
        <v>0.938271604938272</v>
      </c>
      <c r="J71" s="13" t="n">
        <v>0.938271604938272</v>
      </c>
    </row>
    <row r="72" customFormat="false" ht="15" hidden="false" customHeight="false" outlineLevel="0" collapsed="false">
      <c r="A72" s="0" t="s">
        <v>89</v>
      </c>
      <c r="B72" s="13" t="n">
        <v>0.548611111111111</v>
      </c>
      <c r="C72" s="13" t="n">
        <v>0.548611111111111</v>
      </c>
      <c r="D72" s="13" t="n">
        <v>0.513888888888889</v>
      </c>
      <c r="E72" s="13" t="n">
        <v>0.722222222222222</v>
      </c>
      <c r="F72" s="13" t="n">
        <v>0.722222222222222</v>
      </c>
      <c r="G72" s="13" t="n">
        <v>0.756944444444444</v>
      </c>
      <c r="H72" s="13" t="n">
        <v>0.861111111111111</v>
      </c>
      <c r="I72" s="13" t="n">
        <v>0.965277777777778</v>
      </c>
      <c r="J72" s="13" t="n">
        <v>0.965277777777778</v>
      </c>
    </row>
    <row r="73" customFormat="false" ht="15" hidden="false" customHeight="false" outlineLevel="0" collapsed="false">
      <c r="A73" s="0" t="s">
        <v>90</v>
      </c>
      <c r="B73" s="13" t="n">
        <v>0.5</v>
      </c>
      <c r="C73" s="13" t="n">
        <v>0.5</v>
      </c>
      <c r="D73" s="13" t="n">
        <v>0.611111111111111</v>
      </c>
      <c r="E73" s="13" t="n">
        <v>0.777777777777778</v>
      </c>
      <c r="F73" s="13" t="n">
        <v>0.777777777777778</v>
      </c>
      <c r="G73" s="13" t="n">
        <v>0.75</v>
      </c>
      <c r="H73" s="13" t="n">
        <v>0.805555555555556</v>
      </c>
      <c r="I73" s="13" t="n">
        <v>0.944444444444444</v>
      </c>
      <c r="J73" s="13" t="n">
        <v>0.944444444444444</v>
      </c>
    </row>
    <row r="74" customFormat="false" ht="15" hidden="false" customHeight="false" outlineLevel="0" collapsed="false">
      <c r="A74" s="0" t="s">
        <v>91</v>
      </c>
      <c r="B74" s="13" t="n">
        <v>0.481481481481482</v>
      </c>
      <c r="C74" s="13" t="n">
        <v>0.481481481481482</v>
      </c>
      <c r="D74" s="13" t="n">
        <v>0.518518518518518</v>
      </c>
      <c r="E74" s="13" t="n">
        <v>0.703703703703704</v>
      </c>
      <c r="F74" s="13" t="n">
        <v>0.703703703703704</v>
      </c>
      <c r="G74" s="13" t="n">
        <v>0.740740740740741</v>
      </c>
      <c r="H74" s="13" t="n">
        <v>0.666666666666667</v>
      </c>
      <c r="I74" s="13" t="n">
        <v>1</v>
      </c>
      <c r="J74" s="13" t="n">
        <v>0.925925925925926</v>
      </c>
    </row>
    <row r="75" customFormat="false" ht="15" hidden="false" customHeight="false" outlineLevel="0" collapsed="false">
      <c r="A75" s="0" t="s">
        <v>92</v>
      </c>
      <c r="B75" s="13" t="n">
        <v>0.518518518518518</v>
      </c>
      <c r="C75" s="13" t="n">
        <v>0.518518518518518</v>
      </c>
      <c r="D75" s="13" t="n">
        <v>0.518518518518518</v>
      </c>
      <c r="E75" s="13" t="n">
        <v>0.666666666666667</v>
      </c>
      <c r="F75" s="13" t="n">
        <v>0.666666666666667</v>
      </c>
      <c r="G75" s="13" t="n">
        <v>0.666666666666667</v>
      </c>
      <c r="H75" s="13" t="n">
        <v>0.666666666666667</v>
      </c>
      <c r="I75" s="13" t="n">
        <v>0.703703703703704</v>
      </c>
      <c r="J75" s="13" t="n">
        <v>0.888888888888889</v>
      </c>
    </row>
    <row r="76" customFormat="false" ht="15" hidden="false" customHeight="false" outlineLevel="0" collapsed="false">
      <c r="A76" s="0" t="s">
        <v>93</v>
      </c>
      <c r="B76" s="13" t="n">
        <v>0.572649572649573</v>
      </c>
      <c r="C76" s="13" t="n">
        <v>0.572649572649573</v>
      </c>
      <c r="D76" s="13" t="n">
        <v>0.52991452991453</v>
      </c>
      <c r="E76" s="13" t="n">
        <v>0.615384615384615</v>
      </c>
      <c r="F76" s="13" t="n">
        <v>0.615384615384615</v>
      </c>
      <c r="G76" s="13" t="n">
        <v>0.67948717948718</v>
      </c>
      <c r="H76" s="13" t="n">
        <v>0.829059829059829</v>
      </c>
      <c r="I76" s="13" t="n">
        <v>0.914529914529915</v>
      </c>
      <c r="J76" s="13" t="n">
        <v>0.914529914529915</v>
      </c>
    </row>
    <row r="77" customFormat="false" ht="15" hidden="false" customHeight="false" outlineLevel="0" collapsed="false">
      <c r="A77" s="0" t="s">
        <v>94</v>
      </c>
      <c r="B77" s="13" t="n">
        <v>0.560185185185185</v>
      </c>
      <c r="C77" s="13" t="n">
        <v>0.560185185185185</v>
      </c>
      <c r="D77" s="13" t="n">
        <v>0.62962962962963</v>
      </c>
      <c r="E77" s="13" t="n">
        <v>0.722222222222222</v>
      </c>
      <c r="F77" s="13" t="n">
        <v>0.791666666666667</v>
      </c>
      <c r="G77" s="13" t="n">
        <v>0.791666666666667</v>
      </c>
      <c r="H77" s="13" t="n">
        <v>0.930555555555556</v>
      </c>
      <c r="I77" s="13" t="n">
        <v>0.837962962962963</v>
      </c>
      <c r="J77" s="13" t="n">
        <v>0.768518518518519</v>
      </c>
    </row>
    <row r="78" customFormat="false" ht="15" hidden="false" customHeight="false" outlineLevel="0" collapsed="false">
      <c r="A78" s="0" t="s">
        <v>95</v>
      </c>
      <c r="B78" s="13" t="n">
        <v>0.682539682539683</v>
      </c>
      <c r="C78" s="13" t="n">
        <v>0.698412698412698</v>
      </c>
      <c r="D78" s="13" t="n">
        <v>0.698412698412698</v>
      </c>
      <c r="E78" s="13" t="n">
        <v>0.714285714285714</v>
      </c>
      <c r="F78" s="13" t="n">
        <v>0.73015873015873</v>
      </c>
      <c r="G78" s="13" t="n">
        <v>0.650793650793651</v>
      </c>
      <c r="H78" s="13" t="n">
        <v>0.841269841269841</v>
      </c>
      <c r="I78" s="13" t="n">
        <v>0.666666666666667</v>
      </c>
      <c r="J78" s="13" t="n">
        <v>0.73015873015873</v>
      </c>
    </row>
    <row r="79" customFormat="false" ht="15" hidden="false" customHeight="false" outlineLevel="0" collapsed="false">
      <c r="A79" s="0" t="s">
        <v>96</v>
      </c>
      <c r="B79" s="13" t="n">
        <v>0.594017094017094</v>
      </c>
      <c r="C79" s="13" t="n">
        <v>0.615384615384615</v>
      </c>
      <c r="D79" s="13" t="n">
        <v>0.636752136752137</v>
      </c>
      <c r="E79" s="13" t="n">
        <v>0.722222222222222</v>
      </c>
      <c r="F79" s="13" t="n">
        <v>0.764957264957265</v>
      </c>
      <c r="G79" s="13" t="n">
        <v>0.700854700854701</v>
      </c>
      <c r="H79" s="13" t="n">
        <v>0.764957264957265</v>
      </c>
      <c r="I79" s="13" t="n">
        <v>0.700854700854701</v>
      </c>
      <c r="J79" s="13" t="n">
        <v>0.700854700854701</v>
      </c>
    </row>
    <row r="80" customFormat="false" ht="15" hidden="false" customHeight="false" outlineLevel="0" collapsed="false">
      <c r="A80" s="0" t="s">
        <v>97</v>
      </c>
      <c r="B80" s="13" t="n">
        <v>0.551282051282051</v>
      </c>
      <c r="C80" s="13" t="n">
        <v>0.551282051282051</v>
      </c>
      <c r="D80" s="13" t="n">
        <v>0.594017094017094</v>
      </c>
      <c r="E80" s="13" t="n">
        <v>0.700854700854701</v>
      </c>
      <c r="F80" s="13" t="n">
        <v>0.764957264957265</v>
      </c>
      <c r="G80" s="13" t="n">
        <v>0.722222222222222</v>
      </c>
      <c r="H80" s="13" t="n">
        <v>0.764957264957265</v>
      </c>
      <c r="I80" s="13" t="n">
        <v>0.935897435897436</v>
      </c>
      <c r="J80" s="13" t="n">
        <v>0.67948717948718</v>
      </c>
    </row>
    <row r="81" customFormat="false" ht="15" hidden="false" customHeight="false" outlineLevel="0" collapsed="false">
      <c r="A81" s="0" t="s">
        <v>98</v>
      </c>
      <c r="B81" s="13" t="n">
        <v>0.574074074074074</v>
      </c>
      <c r="C81" s="13" t="n">
        <v>0.574074074074074</v>
      </c>
      <c r="D81" s="13" t="n">
        <v>0.62962962962963</v>
      </c>
      <c r="E81" s="13" t="n">
        <v>0.814814814814815</v>
      </c>
      <c r="F81" s="13" t="n">
        <v>0.796296296296296</v>
      </c>
      <c r="G81" s="13" t="n">
        <v>0.777777777777778</v>
      </c>
      <c r="H81" s="13" t="n">
        <v>0.814814814814815</v>
      </c>
      <c r="I81" s="13" t="n">
        <v>0.777777777777778</v>
      </c>
      <c r="J81" s="13" t="n">
        <v>0.703703703703704</v>
      </c>
    </row>
    <row r="82" customFormat="false" ht="15" hidden="false" customHeight="false" outlineLevel="0" collapsed="false">
      <c r="A82" s="0" t="s">
        <v>99</v>
      </c>
      <c r="B82" s="13" t="n">
        <v>0.572649572649573</v>
      </c>
      <c r="C82" s="13" t="n">
        <v>0.572649572649573</v>
      </c>
      <c r="D82" s="13" t="n">
        <v>0.636752136752137</v>
      </c>
      <c r="E82" s="13" t="n">
        <v>0.658119658119658</v>
      </c>
      <c r="F82" s="13" t="n">
        <v>0.658119658119658</v>
      </c>
      <c r="G82" s="13" t="n">
        <v>0.658119658119658</v>
      </c>
      <c r="H82" s="13" t="n">
        <v>0.893162393162393</v>
      </c>
      <c r="I82" s="13" t="n">
        <v>0.67948717948718</v>
      </c>
      <c r="J82" s="13" t="n">
        <v>0.829059829059829</v>
      </c>
    </row>
    <row r="83" customFormat="false" ht="15" hidden="false" customHeight="false" outlineLevel="0" collapsed="false">
      <c r="A83" s="0" t="s">
        <v>100</v>
      </c>
      <c r="B83" s="13" t="n">
        <v>0.722222222222222</v>
      </c>
      <c r="C83" s="13" t="n">
        <v>0.722222222222222</v>
      </c>
      <c r="D83" s="13" t="n">
        <v>0.563492063492063</v>
      </c>
      <c r="E83" s="13" t="n">
        <v>0.761904761904762</v>
      </c>
      <c r="F83" s="13" t="n">
        <v>0.801587301587302</v>
      </c>
      <c r="G83" s="13" t="n">
        <v>0.761904761904762</v>
      </c>
      <c r="H83" s="13" t="n">
        <v>0.880952380952381</v>
      </c>
      <c r="I83" s="13" t="n">
        <v>0.563492063492063</v>
      </c>
      <c r="J83" s="13" t="n">
        <v>0.642857142857143</v>
      </c>
    </row>
    <row r="84" customFormat="false" ht="15" hidden="false" customHeight="false" outlineLevel="0" collapsed="false">
      <c r="A84" s="0" t="s">
        <v>101</v>
      </c>
      <c r="B84" s="13" t="n">
        <v>0.545454545454545</v>
      </c>
      <c r="C84" s="13" t="n">
        <v>0.545454545454545</v>
      </c>
      <c r="D84" s="13" t="n">
        <v>0.545454545454545</v>
      </c>
      <c r="E84" s="13" t="n">
        <v>0.696969696969697</v>
      </c>
      <c r="F84" s="13" t="n">
        <v>0.696969696969697</v>
      </c>
      <c r="G84" s="13" t="n">
        <v>0.696969696969697</v>
      </c>
      <c r="H84" s="13" t="n">
        <v>0.747474747474747</v>
      </c>
      <c r="I84" s="13" t="n">
        <v>0.595959595959596</v>
      </c>
      <c r="J84" s="13" t="n">
        <v>0.595959595959596</v>
      </c>
    </row>
    <row r="85" customFormat="false" ht="15" hidden="false" customHeight="false" outlineLevel="0" collapsed="false">
      <c r="A85" s="0" t="s">
        <v>102</v>
      </c>
      <c r="B85" s="13" t="n">
        <v>0.591503267973856</v>
      </c>
      <c r="C85" s="13" t="n">
        <v>0.591503267973856</v>
      </c>
      <c r="D85" s="13" t="n">
        <v>0.607843137254902</v>
      </c>
      <c r="E85" s="13" t="n">
        <v>0.722222222222222</v>
      </c>
      <c r="F85" s="13" t="n">
        <v>0.689542483660131</v>
      </c>
      <c r="G85" s="13" t="n">
        <v>0.640522875816994</v>
      </c>
      <c r="H85" s="13" t="n">
        <v>0.820261437908497</v>
      </c>
      <c r="I85" s="13" t="n">
        <v>0.558823529411765</v>
      </c>
      <c r="J85" s="13" t="n">
        <v>0.57516339869281</v>
      </c>
    </row>
    <row r="86" customFormat="false" ht="15" hidden="false" customHeight="false" outlineLevel="0" collapsed="false">
      <c r="A86" s="0" t="s">
        <v>103</v>
      </c>
      <c r="B86" s="13" t="n">
        <v>0.619047619047619</v>
      </c>
      <c r="C86" s="13" t="n">
        <v>0.587301587301587</v>
      </c>
      <c r="D86" s="13" t="n">
        <v>0.587301587301587</v>
      </c>
      <c r="E86" s="13" t="n">
        <v>0.714285714285714</v>
      </c>
      <c r="F86" s="13" t="n">
        <v>0.666666666666667</v>
      </c>
      <c r="G86" s="13" t="n">
        <v>0.682539682539683</v>
      </c>
      <c r="H86" s="13" t="n">
        <v>0.80952380952381</v>
      </c>
      <c r="I86" s="13" t="n">
        <v>0.571428571428571</v>
      </c>
      <c r="J86" s="13" t="n">
        <v>0.777777777777778</v>
      </c>
    </row>
    <row r="87" customFormat="false" ht="15" hidden="false" customHeight="false" outlineLevel="0" collapsed="false">
      <c r="A87" s="0" t="s">
        <v>104</v>
      </c>
      <c r="B87" s="13" t="n">
        <v>0.6</v>
      </c>
      <c r="C87" s="13" t="n">
        <v>0.6</v>
      </c>
      <c r="D87" s="13" t="n">
        <v>0.6</v>
      </c>
      <c r="E87" s="13" t="n">
        <v>0.644444444444444</v>
      </c>
      <c r="F87" s="13" t="n">
        <v>0.711111111111111</v>
      </c>
      <c r="G87" s="13" t="n">
        <v>0.666666666666667</v>
      </c>
      <c r="H87" s="13" t="n">
        <v>0.844444444444444</v>
      </c>
      <c r="I87" s="13" t="n">
        <v>0.933333333333333</v>
      </c>
      <c r="J87" s="13" t="n">
        <v>0.866666666666667</v>
      </c>
    </row>
    <row r="88" customFormat="false" ht="15" hidden="false" customHeight="false" outlineLevel="0" collapsed="false">
      <c r="A88" s="0" t="s">
        <v>105</v>
      </c>
      <c r="B88" s="13" t="n">
        <v>0.794238683127572</v>
      </c>
      <c r="C88" s="13" t="n">
        <v>0.794238683127572</v>
      </c>
      <c r="D88" s="13" t="n">
        <v>0.773662551440329</v>
      </c>
      <c r="E88" s="13" t="n">
        <v>0.8559670781893</v>
      </c>
      <c r="F88" s="13" t="n">
        <v>0.8559670781893</v>
      </c>
      <c r="G88" s="13" t="n">
        <v>0.835390946502058</v>
      </c>
      <c r="H88" s="13" t="n">
        <v>0.794238683127572</v>
      </c>
      <c r="I88" s="13" t="n">
        <v>0.835390946502058</v>
      </c>
      <c r="J88" s="13" t="n">
        <v>0.753086419753086</v>
      </c>
    </row>
    <row r="89" customFormat="false" ht="15" hidden="false" customHeight="false" outlineLevel="0" collapsed="false">
      <c r="A89" s="0" t="s">
        <v>106</v>
      </c>
      <c r="B89" s="13" t="n">
        <v>0.722222222222222</v>
      </c>
      <c r="C89" s="13" t="n">
        <v>0.722222222222222</v>
      </c>
      <c r="D89" s="13" t="n">
        <v>0.722222222222222</v>
      </c>
      <c r="E89" s="13" t="n">
        <v>0.871794871794872</v>
      </c>
      <c r="F89" s="13" t="n">
        <v>0.871794871794872</v>
      </c>
      <c r="G89" s="13" t="n">
        <v>0.85042735042735</v>
      </c>
      <c r="H89" s="13" t="n">
        <v>0.786324786324786</v>
      </c>
      <c r="I89" s="13" t="n">
        <v>0.764957264957265</v>
      </c>
      <c r="J89" s="13" t="n">
        <v>0.807692307692308</v>
      </c>
    </row>
    <row r="90" customFormat="false" ht="15" hidden="false" customHeight="false" outlineLevel="0" collapsed="false">
      <c r="A90" s="0" t="s">
        <v>107</v>
      </c>
      <c r="B90" s="13" t="n">
        <v>0.924242424242424</v>
      </c>
      <c r="C90" s="13" t="n">
        <v>0.974747474747475</v>
      </c>
      <c r="D90" s="13" t="n">
        <v>1</v>
      </c>
      <c r="E90" s="13" t="n">
        <v>0.924242424242424</v>
      </c>
      <c r="F90" s="13" t="n">
        <v>0.974747474747475</v>
      </c>
      <c r="G90" s="13" t="n">
        <v>0.974747474747475</v>
      </c>
      <c r="H90" s="13" t="n">
        <v>1</v>
      </c>
      <c r="I90" s="13" t="n">
        <v>0.974747474747475</v>
      </c>
      <c r="J90" s="13" t="n">
        <v>0.974747474747475</v>
      </c>
    </row>
    <row r="91" customFormat="false" ht="15" hidden="false" customHeight="false" outlineLevel="0" collapsed="false">
      <c r="A91" s="0" t="s">
        <v>108</v>
      </c>
      <c r="B91" s="13" t="n">
        <v>0.786324786324786</v>
      </c>
      <c r="C91" s="13" t="n">
        <v>0.786324786324786</v>
      </c>
      <c r="D91" s="13" t="n">
        <v>0.786324786324786</v>
      </c>
      <c r="E91" s="13" t="n">
        <v>0.829059829059829</v>
      </c>
      <c r="F91" s="13" t="n">
        <v>0.786324786324786</v>
      </c>
      <c r="G91" s="13" t="n">
        <v>0.829059829059829</v>
      </c>
      <c r="H91" s="13" t="n">
        <v>0.786324786324786</v>
      </c>
      <c r="I91" s="13" t="n">
        <v>0.700854700854701</v>
      </c>
      <c r="J91" s="13" t="n">
        <v>0.871794871794872</v>
      </c>
    </row>
    <row r="92" customFormat="false" ht="15" hidden="false" customHeight="false" outlineLevel="0" collapsed="false">
      <c r="A92" s="0" t="s">
        <v>109</v>
      </c>
      <c r="B92" s="13" t="n">
        <v>0.607843137254902</v>
      </c>
      <c r="C92" s="13" t="n">
        <v>0.607843137254902</v>
      </c>
      <c r="D92" s="13" t="n">
        <v>0.803921568627451</v>
      </c>
      <c r="E92" s="13" t="n">
        <v>0.77124183006536</v>
      </c>
      <c r="F92" s="13" t="n">
        <v>0.77124183006536</v>
      </c>
      <c r="G92" s="13" t="n">
        <v>0.869281045751634</v>
      </c>
      <c r="H92" s="13" t="n">
        <v>0.77124183006536</v>
      </c>
      <c r="I92" s="13" t="n">
        <v>0.738562091503268</v>
      </c>
      <c r="J92" s="13" t="n">
        <v>0.77124183006536</v>
      </c>
    </row>
    <row r="93" customFormat="false" ht="15" hidden="false" customHeight="false" outlineLevel="0" collapsed="false">
      <c r="A93" s="0" t="s">
        <v>110</v>
      </c>
      <c r="B93" s="13" t="n">
        <v>0.506172839506173</v>
      </c>
      <c r="C93" s="13" t="n">
        <v>0.506172839506173</v>
      </c>
      <c r="D93" s="13" t="n">
        <v>0.506172839506173</v>
      </c>
      <c r="E93" s="13" t="n">
        <v>0.691358024691358</v>
      </c>
      <c r="F93" s="13" t="n">
        <v>0.691358024691358</v>
      </c>
      <c r="G93" s="13" t="n">
        <v>0.722222222222222</v>
      </c>
      <c r="H93" s="13" t="n">
        <v>0.753086419753086</v>
      </c>
      <c r="I93" s="13" t="n">
        <v>0.660493827160494</v>
      </c>
      <c r="J93" s="13" t="n">
        <v>0.783950617283951</v>
      </c>
    </row>
    <row r="94" customFormat="false" ht="15" hidden="false" customHeight="false" outlineLevel="0" collapsed="false">
      <c r="A94" s="0" t="s">
        <v>111</v>
      </c>
      <c r="B94" s="13" t="n">
        <v>0.898989898989899</v>
      </c>
      <c r="C94" s="13" t="n">
        <v>0.949494949494949</v>
      </c>
      <c r="D94" s="13" t="n">
        <v>0.949494949494949</v>
      </c>
      <c r="E94" s="13" t="n">
        <v>0.898989898989899</v>
      </c>
      <c r="F94" s="13" t="n">
        <v>0.949494949494949</v>
      </c>
      <c r="G94" s="13" t="n">
        <v>0.949494949494949</v>
      </c>
      <c r="H94" s="13" t="n">
        <v>0.974747474747475</v>
      </c>
      <c r="I94" s="13" t="n">
        <v>0.974747474747475</v>
      </c>
      <c r="J94" s="13" t="n">
        <v>0.974747474747475</v>
      </c>
    </row>
    <row r="95" customFormat="false" ht="15" hidden="false" customHeight="false" outlineLevel="0" collapsed="false">
      <c r="A95" s="0" t="s">
        <v>112</v>
      </c>
      <c r="B95" s="13" t="n">
        <v>0.841269841269841</v>
      </c>
      <c r="C95" s="13" t="n">
        <v>0.841269841269841</v>
      </c>
      <c r="D95" s="13" t="n">
        <v>0.841269841269841</v>
      </c>
      <c r="E95" s="13" t="n">
        <v>0.841269841269841</v>
      </c>
      <c r="F95" s="13" t="n">
        <v>0.841269841269841</v>
      </c>
      <c r="G95" s="13" t="n">
        <v>0.841269841269841</v>
      </c>
      <c r="H95" s="13" t="n">
        <v>1</v>
      </c>
      <c r="I95" s="13" t="n">
        <v>0.841269841269841</v>
      </c>
      <c r="J95" s="13" t="n">
        <v>0.920634920634921</v>
      </c>
    </row>
    <row r="96" customFormat="false" ht="15" hidden="false" customHeight="false" outlineLevel="0" collapsed="false">
      <c r="A96" s="0" t="s">
        <v>113</v>
      </c>
      <c r="B96" s="13" t="n">
        <v>1</v>
      </c>
      <c r="C96" s="13" t="n">
        <v>1</v>
      </c>
      <c r="D96" s="13" t="n">
        <v>1</v>
      </c>
      <c r="E96" s="13" t="n">
        <v>1</v>
      </c>
      <c r="F96" s="13" t="n">
        <v>1</v>
      </c>
      <c r="G96" s="13" t="n">
        <v>1</v>
      </c>
      <c r="H96" s="13" t="n">
        <v>1</v>
      </c>
      <c r="I96" s="13" t="n">
        <v>0.786324786324786</v>
      </c>
      <c r="J96" s="13" t="n">
        <v>0.914529914529915</v>
      </c>
    </row>
    <row r="97" customFormat="false" ht="15" hidden="false" customHeight="false" outlineLevel="0" collapsed="false">
      <c r="A97" s="0" t="s">
        <v>114</v>
      </c>
      <c r="B97" s="13" t="n">
        <v>0.523809523809524</v>
      </c>
      <c r="C97" s="13" t="n">
        <v>0.523809523809524</v>
      </c>
      <c r="D97" s="13" t="n">
        <v>0.523809523809524</v>
      </c>
      <c r="E97" s="13" t="n">
        <v>0.920634920634921</v>
      </c>
      <c r="F97" s="13" t="n">
        <v>0.920634920634921</v>
      </c>
      <c r="G97" s="13" t="n">
        <v>0.920634920634921</v>
      </c>
      <c r="H97" s="13" t="n">
        <v>0.920634920634921</v>
      </c>
      <c r="I97" s="13" t="n">
        <v>0.761904761904762</v>
      </c>
      <c r="J97" s="13" t="n">
        <v>0.761904761904762</v>
      </c>
    </row>
    <row r="98" customFormat="false" ht="15" hidden="false" customHeight="false" outlineLevel="0" collapsed="false">
      <c r="A98" s="0" t="s">
        <v>115</v>
      </c>
      <c r="B98" s="13" t="n">
        <v>0.615384615384615</v>
      </c>
      <c r="C98" s="13" t="n">
        <v>0.615384615384615</v>
      </c>
      <c r="D98" s="13" t="n">
        <v>0.52991452991453</v>
      </c>
      <c r="E98" s="13" t="n">
        <v>0.700854700854701</v>
      </c>
      <c r="F98" s="13" t="n">
        <v>0.700854700854701</v>
      </c>
      <c r="G98" s="13" t="n">
        <v>0.700854700854701</v>
      </c>
      <c r="H98" s="13" t="n">
        <v>0.658119658119658</v>
      </c>
      <c r="I98" s="13" t="n">
        <v>0.658119658119658</v>
      </c>
      <c r="J98" s="13" t="n">
        <v>0.786324786324786</v>
      </c>
    </row>
    <row r="99" customFormat="false" ht="15" hidden="false" customHeight="false" outlineLevel="0" collapsed="false">
      <c r="A99" s="0" t="s">
        <v>116</v>
      </c>
      <c r="B99" s="13" t="n">
        <v>0.705882352941176</v>
      </c>
      <c r="C99" s="13" t="n">
        <v>0.705882352941176</v>
      </c>
      <c r="D99" s="13" t="n">
        <v>0.640522875816994</v>
      </c>
      <c r="E99" s="13" t="n">
        <v>0.57516339869281</v>
      </c>
      <c r="F99" s="13" t="n">
        <v>0.57516339869281</v>
      </c>
      <c r="G99" s="13" t="n">
        <v>0.673202614379085</v>
      </c>
      <c r="H99" s="13" t="n">
        <v>0.673202614379085</v>
      </c>
      <c r="I99" s="13" t="n">
        <v>0.607843137254902</v>
      </c>
      <c r="J99" s="13" t="n">
        <v>0.607843137254902</v>
      </c>
    </row>
    <row r="100" customFormat="false" ht="15" hidden="false" customHeight="false" outlineLevel="0" collapsed="false">
      <c r="A100" s="0" t="s">
        <v>117</v>
      </c>
      <c r="B100" s="13" t="n">
        <v>0.590643274853801</v>
      </c>
      <c r="C100" s="13" t="n">
        <v>0.590643274853801</v>
      </c>
      <c r="D100" s="13" t="n">
        <v>0.590643274853801</v>
      </c>
      <c r="E100" s="13" t="n">
        <v>0.736842105263158</v>
      </c>
      <c r="F100" s="13" t="n">
        <v>0.736842105263158</v>
      </c>
      <c r="G100" s="13" t="n">
        <v>0.736842105263158</v>
      </c>
      <c r="H100" s="13" t="n">
        <v>0.824561403508772</v>
      </c>
      <c r="I100" s="13" t="n">
        <v>0.7953216374269</v>
      </c>
      <c r="J100" s="13" t="n">
        <v>0.766081871345029</v>
      </c>
    </row>
    <row r="101" customFormat="false" ht="15" hidden="false" customHeight="false" outlineLevel="0" collapsed="false">
      <c r="A101" s="0" t="s">
        <v>118</v>
      </c>
      <c r="B101" s="13" t="n">
        <v>0.805555555555556</v>
      </c>
      <c r="C101" s="13" t="n">
        <v>0.75</v>
      </c>
      <c r="D101" s="13" t="n">
        <v>0.805555555555556</v>
      </c>
      <c r="E101" s="13" t="n">
        <v>0.75</v>
      </c>
      <c r="F101" s="13" t="n">
        <v>0.722222222222222</v>
      </c>
      <c r="G101" s="13" t="n">
        <v>0.805555555555556</v>
      </c>
      <c r="H101" s="13" t="n">
        <v>0.583333333333333</v>
      </c>
      <c r="I101" s="13" t="n">
        <v>0.861111111111111</v>
      </c>
      <c r="J101" s="13" t="n">
        <v>0.777777777777778</v>
      </c>
    </row>
    <row r="102" customFormat="false" ht="15" hidden="false" customHeight="false" outlineLevel="0" collapsed="false">
      <c r="A102" s="0" t="s">
        <v>119</v>
      </c>
      <c r="B102" s="13" t="n">
        <v>0.563492063492063</v>
      </c>
      <c r="C102" s="13" t="n">
        <v>0.563492063492063</v>
      </c>
      <c r="D102" s="13" t="n">
        <v>0.484126984126984</v>
      </c>
      <c r="E102" s="13" t="n">
        <v>0.642857142857143</v>
      </c>
      <c r="F102" s="13" t="n">
        <v>0.642857142857143</v>
      </c>
      <c r="G102" s="13" t="n">
        <v>0.722222222222222</v>
      </c>
      <c r="H102" s="13" t="n">
        <v>0.603174603174603</v>
      </c>
      <c r="I102" s="13" t="n">
        <v>0.484126984126984</v>
      </c>
      <c r="J102" s="13" t="n">
        <v>0.880952380952381</v>
      </c>
    </row>
    <row r="103" customFormat="false" ht="15" hidden="false" customHeight="false" outlineLevel="0" collapsed="false">
      <c r="A103" s="0" t="s">
        <v>120</v>
      </c>
      <c r="B103" s="13" t="n">
        <v>0.675925925925926</v>
      </c>
      <c r="C103" s="13" t="n">
        <v>0.722222222222222</v>
      </c>
      <c r="D103" s="13" t="n">
        <v>0.74537037037037</v>
      </c>
      <c r="E103" s="13" t="n">
        <v>0.791666666666667</v>
      </c>
      <c r="F103" s="13" t="n">
        <v>0.791666666666667</v>
      </c>
      <c r="G103" s="13" t="n">
        <v>0.791666666666667</v>
      </c>
      <c r="H103" s="13" t="n">
        <v>0.930555555555556</v>
      </c>
      <c r="I103" s="13" t="n">
        <v>0.953703703703704</v>
      </c>
      <c r="J103" s="13" t="n">
        <v>0.907407407407407</v>
      </c>
    </row>
    <row r="104" customFormat="false" ht="15" hidden="false" customHeight="false" outlineLevel="0" collapsed="false">
      <c r="A104" s="0" t="s">
        <v>121</v>
      </c>
      <c r="B104" s="13" t="n">
        <v>0.666666666666667</v>
      </c>
      <c r="C104" s="13" t="n">
        <v>0.666666666666667</v>
      </c>
      <c r="D104" s="13" t="n">
        <v>0.666666666666667</v>
      </c>
      <c r="E104" s="13" t="n">
        <v>0.666666666666667</v>
      </c>
      <c r="F104" s="13" t="n">
        <v>0.666666666666667</v>
      </c>
      <c r="G104" s="13" t="n">
        <v>0.666666666666667</v>
      </c>
      <c r="H104" s="13" t="n">
        <v>0.888888888888889</v>
      </c>
      <c r="I104" s="13" t="n">
        <v>0.666666666666667</v>
      </c>
      <c r="J104" s="13" t="n">
        <v>1</v>
      </c>
    </row>
    <row r="105" customFormat="false" ht="15" hidden="false" customHeight="false" outlineLevel="0" collapsed="false">
      <c r="A105" s="0" t="s">
        <v>122</v>
      </c>
      <c r="B105" s="13" t="n">
        <v>0.693486590038314</v>
      </c>
      <c r="C105" s="13" t="n">
        <v>0.693486590038314</v>
      </c>
      <c r="D105" s="13" t="n">
        <v>0.693486590038314</v>
      </c>
      <c r="E105" s="13" t="n">
        <v>0.75095785440613</v>
      </c>
      <c r="F105" s="13" t="n">
        <v>0.770114942528736</v>
      </c>
      <c r="G105" s="13" t="n">
        <v>0.75095785440613</v>
      </c>
      <c r="H105" s="13" t="n">
        <v>0.75095785440613</v>
      </c>
      <c r="I105" s="13" t="n">
        <v>0.923371647509578</v>
      </c>
      <c r="J105" s="13" t="n">
        <v>0.885057471264368</v>
      </c>
    </row>
    <row r="106" customFormat="false" ht="15" hidden="false" customHeight="false" outlineLevel="0" collapsed="false">
      <c r="A106" s="0" t="s">
        <v>123</v>
      </c>
      <c r="B106" s="13" t="n">
        <v>0.67741935483871</v>
      </c>
      <c r="C106" s="13" t="n">
        <v>0.659498207885305</v>
      </c>
      <c r="D106" s="13" t="n">
        <v>0.67741935483871</v>
      </c>
      <c r="E106" s="13" t="n">
        <v>0.78494623655914</v>
      </c>
      <c r="F106" s="13" t="n">
        <v>0.78494623655914</v>
      </c>
      <c r="G106" s="13" t="n">
        <v>0.74910394265233</v>
      </c>
      <c r="H106" s="13" t="n">
        <v>0.6415770609319</v>
      </c>
      <c r="I106" s="13" t="n">
        <v>1</v>
      </c>
      <c r="J106" s="13" t="n">
        <v>0.838709677419355</v>
      </c>
    </row>
    <row r="107" customFormat="false" ht="15" hidden="false" customHeight="false" outlineLevel="0" collapsed="false">
      <c r="A107" s="0" t="s">
        <v>124</v>
      </c>
      <c r="B107" s="13" t="n">
        <v>0.603174603174603</v>
      </c>
      <c r="C107" s="13" t="n">
        <v>0.603174603174603</v>
      </c>
      <c r="D107" s="13" t="n">
        <v>0.543650793650794</v>
      </c>
      <c r="E107" s="13" t="n">
        <v>0.682539682539683</v>
      </c>
      <c r="F107" s="13" t="n">
        <v>0.682539682539683</v>
      </c>
      <c r="G107" s="13" t="n">
        <v>0.642857142857143</v>
      </c>
      <c r="H107" s="13" t="n">
        <v>0.920634920634921</v>
      </c>
      <c r="I107" s="13" t="n">
        <v>0.861111111111111</v>
      </c>
      <c r="J107" s="13" t="n">
        <v>0.900793650793651</v>
      </c>
    </row>
    <row r="108" customFormat="false" ht="15" hidden="false" customHeight="false" outlineLevel="0" collapsed="false">
      <c r="A108" s="0" t="s">
        <v>125</v>
      </c>
      <c r="B108" s="13" t="n">
        <v>0.685185185185185</v>
      </c>
      <c r="C108" s="13" t="n">
        <v>0.685185185185185</v>
      </c>
      <c r="D108" s="13" t="n">
        <v>0.685185185185185</v>
      </c>
      <c r="E108" s="13" t="n">
        <v>0.648148148148148</v>
      </c>
      <c r="F108" s="13" t="n">
        <v>0.648148148148148</v>
      </c>
      <c r="G108" s="13" t="n">
        <v>0.648148148148148</v>
      </c>
      <c r="H108" s="13" t="n">
        <v>0.62962962962963</v>
      </c>
      <c r="I108" s="13" t="n">
        <v>0.666666666666667</v>
      </c>
      <c r="J108" s="13" t="n">
        <v>0.62962962962963</v>
      </c>
    </row>
    <row r="109" customFormat="false" ht="15" hidden="false" customHeight="false" outlineLevel="0" collapsed="false">
      <c r="A109" s="0" t="s">
        <v>126</v>
      </c>
      <c r="B109" s="13" t="n">
        <v>0.682539682539683</v>
      </c>
      <c r="C109" s="13" t="n">
        <v>0.682539682539683</v>
      </c>
      <c r="D109" s="13" t="n">
        <v>0.682539682539683</v>
      </c>
      <c r="E109" s="13" t="n">
        <v>0.761904761904762</v>
      </c>
      <c r="F109" s="13" t="n">
        <v>0.761904761904762</v>
      </c>
      <c r="G109" s="13" t="n">
        <v>0.708994708994709</v>
      </c>
      <c r="H109" s="13" t="n">
        <v>0.814814814814815</v>
      </c>
      <c r="I109" s="13" t="n">
        <v>0.5</v>
      </c>
      <c r="J109" s="13" t="n">
        <v>0.656084656084656</v>
      </c>
    </row>
    <row r="110" customFormat="false" ht="15" hidden="false" customHeight="false" outlineLevel="0" collapsed="false">
      <c r="A110" s="0" t="s">
        <v>127</v>
      </c>
      <c r="B110" s="13" t="n">
        <v>0.700854700854701</v>
      </c>
      <c r="C110" s="13" t="n">
        <v>0.700854700854701</v>
      </c>
      <c r="D110" s="13" t="n">
        <v>0.67948717948718</v>
      </c>
      <c r="E110" s="13" t="n">
        <v>0.764957264957265</v>
      </c>
      <c r="F110" s="13" t="n">
        <v>0.764957264957265</v>
      </c>
      <c r="G110" s="13" t="n">
        <v>0.786324786324786</v>
      </c>
      <c r="H110" s="13" t="n">
        <v>0.722222222222222</v>
      </c>
      <c r="I110" s="13" t="n">
        <v>0.722222222222222</v>
      </c>
      <c r="J110" s="13" t="n">
        <v>0.743589743589744</v>
      </c>
    </row>
    <row r="111" customFormat="false" ht="15" hidden="false" customHeight="false" outlineLevel="0" collapsed="false">
      <c r="A111" s="0" t="s">
        <v>128</v>
      </c>
      <c r="B111" s="13" t="n">
        <v>0.848484848484848</v>
      </c>
      <c r="C111" s="13" t="n">
        <v>0.848484848484848</v>
      </c>
      <c r="D111" s="13" t="n">
        <v>0.848484848484848</v>
      </c>
      <c r="E111" s="13" t="n">
        <v>0.873737373737374</v>
      </c>
      <c r="F111" s="13" t="n">
        <v>0.898989898989899</v>
      </c>
      <c r="G111" s="13" t="n">
        <v>0.898989898989899</v>
      </c>
      <c r="H111" s="13" t="n">
        <v>0.924242424242424</v>
      </c>
      <c r="I111" s="13" t="n">
        <v>0.722222222222222</v>
      </c>
      <c r="J111" s="13" t="n">
        <v>0.848484848484848</v>
      </c>
    </row>
    <row r="112" customFormat="false" ht="15" hidden="false" customHeight="false" outlineLevel="0" collapsed="false">
      <c r="A112" s="0" t="s">
        <v>129</v>
      </c>
      <c r="B112" s="13" t="n">
        <v>0.563492063492063</v>
      </c>
      <c r="C112" s="13" t="n">
        <v>0.563492063492063</v>
      </c>
      <c r="D112" s="13" t="n">
        <v>0.563492063492063</v>
      </c>
      <c r="E112" s="13" t="n">
        <v>0.761904761904762</v>
      </c>
      <c r="F112" s="13" t="n">
        <v>0.742063492063492</v>
      </c>
      <c r="G112" s="13" t="n">
        <v>0.702380952380952</v>
      </c>
      <c r="H112" s="13" t="n">
        <v>0.920634920634921</v>
      </c>
      <c r="I112" s="13" t="n">
        <v>0.98015873015873</v>
      </c>
      <c r="J112" s="13" t="n">
        <v>1</v>
      </c>
    </row>
    <row r="113" customFormat="false" ht="15" hidden="false" customHeight="false" outlineLevel="0" collapsed="false">
      <c r="A113" s="0" t="s">
        <v>130</v>
      </c>
      <c r="B113" s="13" t="n">
        <v>0.563492063492063</v>
      </c>
      <c r="C113" s="13" t="n">
        <v>0.563492063492063</v>
      </c>
      <c r="D113" s="13" t="n">
        <v>0.563492063492063</v>
      </c>
      <c r="E113" s="13" t="n">
        <v>0.761904761904762</v>
      </c>
      <c r="F113" s="13" t="n">
        <v>0.742063492063492</v>
      </c>
      <c r="G113" s="13" t="n">
        <v>0.722222222222222</v>
      </c>
      <c r="H113" s="13" t="n">
        <v>0.940476190476191</v>
      </c>
      <c r="I113" s="13" t="n">
        <v>0.98015873015873</v>
      </c>
      <c r="J113" s="13" t="n">
        <v>1</v>
      </c>
    </row>
    <row r="114" customFormat="false" ht="15" hidden="false" customHeight="false" outlineLevel="0" collapsed="false">
      <c r="A114" s="0" t="s">
        <v>131</v>
      </c>
      <c r="B114" s="13" t="n">
        <v>0.576719576719577</v>
      </c>
      <c r="C114" s="13" t="n">
        <v>0.576719576719577</v>
      </c>
      <c r="D114" s="13" t="n">
        <v>0.603174603174603</v>
      </c>
      <c r="E114" s="13" t="n">
        <v>0.894179894179894</v>
      </c>
      <c r="F114" s="13" t="n">
        <v>0.894179894179894</v>
      </c>
      <c r="G114" s="13" t="n">
        <v>0.894179894179894</v>
      </c>
      <c r="H114" s="13" t="n">
        <v>0.841269841269841</v>
      </c>
      <c r="I114" s="13" t="n">
        <v>0.814814814814815</v>
      </c>
      <c r="J114" s="13" t="n">
        <v>0.708994708994709</v>
      </c>
    </row>
    <row r="115" customFormat="false" ht="15" hidden="false" customHeight="false" outlineLevel="0" collapsed="false">
      <c r="A115" s="0" t="s">
        <v>132</v>
      </c>
      <c r="B115" s="13" t="n">
        <v>0.583333333333333</v>
      </c>
      <c r="C115" s="13" t="n">
        <v>0.583333333333333</v>
      </c>
      <c r="D115" s="13" t="n">
        <v>0.600694444444444</v>
      </c>
      <c r="E115" s="13" t="n">
        <v>0.652777777777778</v>
      </c>
      <c r="F115" s="13" t="n">
        <v>0.670138888888889</v>
      </c>
      <c r="G115" s="13" t="n">
        <v>0.618055555555556</v>
      </c>
      <c r="H115" s="13" t="n">
        <v>0.635416666666667</v>
      </c>
      <c r="I115" s="13" t="n">
        <v>0.947916666666667</v>
      </c>
      <c r="J115" s="13" t="n">
        <v>0.947916666666667</v>
      </c>
    </row>
    <row r="116" customFormat="false" ht="15" hidden="false" customHeight="false" outlineLevel="0" collapsed="false">
      <c r="A116" s="0" t="s">
        <v>133</v>
      </c>
      <c r="B116" s="13" t="n">
        <v>0.542483660130719</v>
      </c>
      <c r="C116" s="13" t="n">
        <v>0.542483660130719</v>
      </c>
      <c r="D116" s="13" t="n">
        <v>0.607843137254902</v>
      </c>
      <c r="E116" s="13" t="n">
        <v>0.803921568627451</v>
      </c>
      <c r="F116" s="13" t="n">
        <v>0.836601307189543</v>
      </c>
      <c r="G116" s="13" t="n">
        <v>0.803921568627451</v>
      </c>
      <c r="H116" s="13" t="n">
        <v>0.803921568627451</v>
      </c>
      <c r="I116" s="13" t="n">
        <v>0.836601307189543</v>
      </c>
      <c r="J116" s="13" t="n">
        <v>1</v>
      </c>
    </row>
    <row r="117" customFormat="false" ht="15" hidden="false" customHeight="false" outlineLevel="0" collapsed="false">
      <c r="A117" s="0" t="s">
        <v>134</v>
      </c>
      <c r="B117" s="13" t="n">
        <v>0.513888888888889</v>
      </c>
      <c r="C117" s="13" t="n">
        <v>0.513888888888889</v>
      </c>
      <c r="D117" s="13" t="n">
        <v>0.513888888888889</v>
      </c>
      <c r="E117" s="13" t="n">
        <v>0.722222222222222</v>
      </c>
      <c r="F117" s="13" t="n">
        <v>0.722222222222222</v>
      </c>
      <c r="G117" s="13" t="n">
        <v>0.722222222222222</v>
      </c>
      <c r="H117" s="13" t="n">
        <v>0.722222222222222</v>
      </c>
      <c r="I117" s="13" t="n">
        <v>0.652777777777778</v>
      </c>
      <c r="J117" s="13" t="n">
        <v>0.652777777777778</v>
      </c>
    </row>
    <row r="118" customFormat="false" ht="15" hidden="false" customHeight="false" outlineLevel="0" collapsed="false">
      <c r="A118" s="0" t="s">
        <v>135</v>
      </c>
      <c r="B118" s="13" t="n">
        <v>0.590643274853801</v>
      </c>
      <c r="C118" s="13" t="n">
        <v>0.590643274853801</v>
      </c>
      <c r="D118" s="13" t="n">
        <v>0.532163742690059</v>
      </c>
      <c r="E118" s="13" t="n">
        <v>0.590643274853801</v>
      </c>
      <c r="F118" s="13" t="n">
        <v>0.590643274853801</v>
      </c>
      <c r="G118" s="13" t="n">
        <v>0.532163742690059</v>
      </c>
      <c r="H118" s="13" t="n">
        <v>0.590643274853801</v>
      </c>
      <c r="I118" s="13" t="n">
        <v>0.56140350877193</v>
      </c>
      <c r="J118" s="13" t="n">
        <v>0.56140350877193</v>
      </c>
    </row>
    <row r="119" customFormat="false" ht="15" hidden="false" customHeight="false" outlineLevel="0" collapsed="false">
      <c r="A119" s="0" t="s">
        <v>136</v>
      </c>
      <c r="B119" s="13" t="n">
        <v>0.831649831649832</v>
      </c>
      <c r="C119" s="13" t="n">
        <v>0.831649831649832</v>
      </c>
      <c r="D119" s="13" t="n">
        <v>0.814814814814815</v>
      </c>
      <c r="E119" s="13" t="n">
        <v>0.494949494949495</v>
      </c>
      <c r="F119" s="13" t="n">
        <v>0.494949494949495</v>
      </c>
      <c r="G119" s="13" t="n">
        <v>0.461279461279461</v>
      </c>
      <c r="H119" s="13" t="n">
        <v>0.444444444444444</v>
      </c>
      <c r="I119" s="13" t="n">
        <v>0.579124579124579</v>
      </c>
      <c r="J119" s="13" t="n">
        <v>0.865319865319865</v>
      </c>
    </row>
    <row r="120" customFormat="false" ht="15" hidden="false" customHeight="false" outlineLevel="0" collapsed="false">
      <c r="A120" s="0" t="s">
        <v>137</v>
      </c>
      <c r="B120" s="13" t="n">
        <v>0.537037037037037</v>
      </c>
      <c r="C120" s="13" t="n">
        <v>0.537037037037037</v>
      </c>
      <c r="D120" s="13" t="n">
        <v>0.537037037037037</v>
      </c>
      <c r="E120" s="13" t="n">
        <v>0.845679012345679</v>
      </c>
      <c r="F120" s="13" t="n">
        <v>0.783950617283951</v>
      </c>
      <c r="G120" s="13" t="n">
        <v>0.814814814814815</v>
      </c>
      <c r="H120" s="13" t="n">
        <v>0.969135802469136</v>
      </c>
      <c r="I120" s="13" t="n">
        <v>0.722222222222222</v>
      </c>
      <c r="J120" s="13" t="n">
        <v>0.969135802469136</v>
      </c>
    </row>
    <row r="121" customFormat="false" ht="15" hidden="false" customHeight="false" outlineLevel="0" collapsed="false">
      <c r="A121" s="0" t="s">
        <v>138</v>
      </c>
      <c r="B121" s="13" t="n">
        <v>0.548611111111111</v>
      </c>
      <c r="C121" s="13" t="n">
        <v>0.548611111111111</v>
      </c>
      <c r="D121" s="13" t="n">
        <v>0.583333333333333</v>
      </c>
      <c r="E121" s="13" t="n">
        <v>0.826388888888889</v>
      </c>
      <c r="F121" s="13" t="n">
        <v>0.791666666666667</v>
      </c>
      <c r="G121" s="13" t="n">
        <v>0.826388888888889</v>
      </c>
      <c r="H121" s="13" t="n">
        <v>0.895833333333333</v>
      </c>
      <c r="I121" s="13" t="n">
        <v>0.965277777777778</v>
      </c>
      <c r="J121" s="13" t="n">
        <v>0.965277777777778</v>
      </c>
    </row>
    <row r="122" customFormat="false" ht="15" hidden="false" customHeight="false" outlineLevel="0" collapsed="false">
      <c r="A122" s="0" t="s">
        <v>139</v>
      </c>
      <c r="B122" s="13" t="n">
        <v>0.56140350877193</v>
      </c>
      <c r="C122" s="13" t="n">
        <v>0.56140350877193</v>
      </c>
      <c r="D122" s="13" t="n">
        <v>0.56140350877193</v>
      </c>
      <c r="E122" s="13" t="n">
        <v>0.853801169590643</v>
      </c>
      <c r="F122" s="13" t="n">
        <v>0.824561403508772</v>
      </c>
      <c r="G122" s="13" t="n">
        <v>0.883040935672515</v>
      </c>
      <c r="H122" s="13" t="n">
        <v>0.970760233918129</v>
      </c>
      <c r="I122" s="13" t="n">
        <v>0.970760233918129</v>
      </c>
      <c r="J122" s="13" t="n">
        <v>0.941520467836257</v>
      </c>
    </row>
    <row r="123" customFormat="false" ht="15" hidden="false" customHeight="false" outlineLevel="0" collapsed="false">
      <c r="A123" s="0" t="s">
        <v>140</v>
      </c>
      <c r="B123" s="13" t="n">
        <v>0.567901234567901</v>
      </c>
      <c r="C123" s="13" t="n">
        <v>0.567901234567901</v>
      </c>
      <c r="D123" s="13" t="n">
        <v>0.62962962962963</v>
      </c>
      <c r="E123" s="13" t="n">
        <v>0.783950617283951</v>
      </c>
      <c r="F123" s="13" t="n">
        <v>0.814814814814815</v>
      </c>
      <c r="G123" s="13" t="n">
        <v>0.845679012345679</v>
      </c>
      <c r="H123" s="13" t="n">
        <v>0.783950617283951</v>
      </c>
      <c r="I123" s="13" t="n">
        <v>1</v>
      </c>
      <c r="J123" s="13" t="n">
        <v>0.969135802469136</v>
      </c>
    </row>
    <row r="124" customFormat="false" ht="15" hidden="false" customHeight="false" outlineLevel="0" collapsed="false">
      <c r="A124" s="0" t="s">
        <v>141</v>
      </c>
      <c r="B124" s="13" t="n">
        <v>0.567901234567901</v>
      </c>
      <c r="C124" s="13" t="n">
        <v>0.567901234567901</v>
      </c>
      <c r="D124" s="13" t="n">
        <v>0.567901234567901</v>
      </c>
      <c r="E124" s="13" t="n">
        <v>0.732510288065844</v>
      </c>
      <c r="F124" s="13" t="n">
        <v>0.732510288065844</v>
      </c>
      <c r="G124" s="13" t="n">
        <v>0.711934156378601</v>
      </c>
      <c r="H124" s="13" t="n">
        <v>0.835390946502058</v>
      </c>
      <c r="I124" s="13" t="n">
        <v>0.711934156378601</v>
      </c>
      <c r="J124" s="13" t="n">
        <v>0.897119341563786</v>
      </c>
    </row>
    <row r="125" customFormat="false" ht="15" hidden="false" customHeight="false" outlineLevel="0" collapsed="false">
      <c r="A125" s="0" t="s">
        <v>142</v>
      </c>
      <c r="B125" s="13" t="n">
        <v>0.56140350877193</v>
      </c>
      <c r="C125" s="13" t="n">
        <v>0.56140350877193</v>
      </c>
      <c r="D125" s="13" t="n">
        <v>0.56140350877193</v>
      </c>
      <c r="E125" s="13" t="n">
        <v>0.766081871345029</v>
      </c>
      <c r="F125" s="13" t="n">
        <v>0.736842105263158</v>
      </c>
      <c r="G125" s="13" t="n">
        <v>0.707602339181287</v>
      </c>
      <c r="H125" s="13" t="n">
        <v>0.649122807017544</v>
      </c>
      <c r="I125" s="13" t="n">
        <v>0.649122807017544</v>
      </c>
      <c r="J125" s="13" t="n">
        <v>0.678362573099415</v>
      </c>
    </row>
    <row r="126" customFormat="false" ht="15" hidden="false" customHeight="false" outlineLevel="0" collapsed="false">
      <c r="A126" s="0" t="s">
        <v>143</v>
      </c>
      <c r="B126" s="13" t="n">
        <v>0.444444444444444</v>
      </c>
      <c r="C126" s="13" t="n">
        <v>0.444444444444444</v>
      </c>
      <c r="D126" s="13" t="n">
        <v>0.444444444444444</v>
      </c>
      <c r="E126" s="13" t="n">
        <v>0.938271604938272</v>
      </c>
      <c r="F126" s="13" t="n">
        <v>0.814814814814815</v>
      </c>
      <c r="G126" s="13" t="n">
        <v>0.814814814814815</v>
      </c>
      <c r="H126" s="13" t="n">
        <v>0.753086419753086</v>
      </c>
      <c r="I126" s="13" t="n">
        <v>0.783950617283951</v>
      </c>
      <c r="J126" s="13" t="n">
        <v>0.845679012345679</v>
      </c>
    </row>
    <row r="127" customFormat="false" ht="15" hidden="false" customHeight="false" outlineLevel="0" collapsed="false">
      <c r="A127" s="0" t="s">
        <v>144</v>
      </c>
      <c r="B127" s="13" t="n">
        <v>0.56989247311828</v>
      </c>
      <c r="C127" s="13" t="n">
        <v>0.56989247311828</v>
      </c>
      <c r="D127" s="13" t="n">
        <v>0.587813620071685</v>
      </c>
      <c r="E127" s="13" t="n">
        <v>0.659498207885305</v>
      </c>
      <c r="F127" s="13" t="n">
        <v>0.695340501792115</v>
      </c>
      <c r="G127" s="13" t="n">
        <v>0.623655913978495</v>
      </c>
      <c r="H127" s="13" t="n">
        <v>0.695340501792115</v>
      </c>
      <c r="I127" s="13" t="n">
        <v>0.96415770609319</v>
      </c>
      <c r="J127" s="13" t="n">
        <v>0.96415770609319</v>
      </c>
    </row>
    <row r="128" customFormat="false" ht="15" hidden="false" customHeight="false" outlineLevel="0" collapsed="false">
      <c r="A128" s="0" t="s">
        <v>145</v>
      </c>
      <c r="B128" s="13" t="n">
        <v>0.583333333333333</v>
      </c>
      <c r="C128" s="13" t="n">
        <v>0.583333333333333</v>
      </c>
      <c r="D128" s="13" t="n">
        <v>0.5</v>
      </c>
      <c r="E128" s="13" t="n">
        <v>0.694444444444444</v>
      </c>
      <c r="F128" s="13" t="n">
        <v>0.666666666666667</v>
      </c>
      <c r="G128" s="13" t="n">
        <v>0.638888888888889</v>
      </c>
      <c r="H128" s="13" t="n">
        <v>0.722222222222222</v>
      </c>
      <c r="I128" s="13" t="n">
        <v>0.666666666666667</v>
      </c>
      <c r="J128" s="13" t="n">
        <v>0.694444444444444</v>
      </c>
    </row>
    <row r="129" customFormat="false" ht="15" hidden="false" customHeight="false" outlineLevel="0" collapsed="false">
      <c r="A129" s="0" t="s">
        <v>146</v>
      </c>
      <c r="B129" s="13" t="n">
        <v>0.472222222222222</v>
      </c>
      <c r="C129" s="13" t="n">
        <v>0.472222222222222</v>
      </c>
      <c r="D129" s="13" t="n">
        <v>0.444444444444444</v>
      </c>
      <c r="E129" s="13" t="n">
        <v>0.75</v>
      </c>
      <c r="F129" s="13" t="n">
        <v>0.722222222222222</v>
      </c>
      <c r="G129" s="13" t="n">
        <v>0.638888888888889</v>
      </c>
      <c r="H129" s="13" t="n">
        <v>0.638888888888889</v>
      </c>
      <c r="I129" s="13" t="n">
        <v>0.777777777777778</v>
      </c>
      <c r="J129" s="13" t="n">
        <v>0.666666666666667</v>
      </c>
    </row>
    <row r="130" customFormat="false" ht="15" hidden="false" customHeight="false" outlineLevel="0" collapsed="false">
      <c r="A130" s="0" t="s">
        <v>147</v>
      </c>
      <c r="B130" s="13" t="n">
        <v>0.484126984126984</v>
      </c>
      <c r="C130" s="13" t="n">
        <v>0.484126984126984</v>
      </c>
      <c r="D130" s="13" t="n">
        <v>0.484126984126984</v>
      </c>
      <c r="E130" s="13" t="n">
        <v>0.841269841269841</v>
      </c>
      <c r="F130" s="13" t="n">
        <v>0.801587301587302</v>
      </c>
      <c r="G130" s="13" t="n">
        <v>0.761904761904762</v>
      </c>
      <c r="H130" s="13" t="n">
        <v>1</v>
      </c>
      <c r="I130" s="13" t="n">
        <v>1</v>
      </c>
      <c r="J130" s="13" t="n">
        <v>0.96031746031746</v>
      </c>
    </row>
    <row r="131" customFormat="false" ht="15" hidden="false" customHeight="false" outlineLevel="0" collapsed="false">
      <c r="A131" s="0" t="s">
        <v>148</v>
      </c>
      <c r="B131" s="13" t="n">
        <v>0.444444444444444</v>
      </c>
      <c r="C131" s="13" t="n">
        <v>0.444444444444444</v>
      </c>
      <c r="D131" s="13" t="n">
        <v>0.444444444444444</v>
      </c>
      <c r="E131" s="13" t="n">
        <v>0.801587301587302</v>
      </c>
      <c r="F131" s="13" t="n">
        <v>0.801587301587302</v>
      </c>
      <c r="G131" s="13" t="n">
        <v>0.603174603174603</v>
      </c>
      <c r="H131" s="13" t="n">
        <v>1</v>
      </c>
      <c r="I131" s="13" t="n">
        <v>0.880952380952381</v>
      </c>
      <c r="J131" s="13" t="n">
        <v>0.920634920634921</v>
      </c>
    </row>
    <row r="132" customFormat="false" ht="15" hidden="false" customHeight="false" outlineLevel="0" collapsed="false">
      <c r="A132" s="0" t="s">
        <v>149</v>
      </c>
      <c r="B132" s="13" t="n">
        <v>0.477124183006536</v>
      </c>
      <c r="C132" s="13" t="n">
        <v>0.477124183006536</v>
      </c>
      <c r="D132" s="13" t="n">
        <v>0.444444444444444</v>
      </c>
      <c r="E132" s="13" t="n">
        <v>0.901960784313726</v>
      </c>
      <c r="F132" s="13" t="n">
        <v>0.738562091503268</v>
      </c>
      <c r="G132" s="13" t="n">
        <v>0.607843137254902</v>
      </c>
      <c r="H132" s="13" t="n">
        <v>0.934640522875817</v>
      </c>
      <c r="I132" s="13" t="n">
        <v>0.836601307189543</v>
      </c>
      <c r="J132" s="13" t="n">
        <v>0.836601307189543</v>
      </c>
    </row>
    <row r="133" customFormat="false" ht="15" hidden="false" customHeight="false" outlineLevel="0" collapsed="false">
      <c r="A133" s="0" t="s">
        <v>150</v>
      </c>
      <c r="B133" s="13" t="n">
        <v>0.444444444444444</v>
      </c>
      <c r="C133" s="13" t="n">
        <v>0.444444444444444</v>
      </c>
      <c r="D133" s="13" t="n">
        <v>0.444444444444444</v>
      </c>
      <c r="E133" s="13" t="n">
        <v>0.691358024691358</v>
      </c>
      <c r="F133" s="13" t="n">
        <v>0.598765432098765</v>
      </c>
      <c r="G133" s="13" t="n">
        <v>0.598765432098765</v>
      </c>
      <c r="H133" s="13" t="n">
        <v>0.62962962962963</v>
      </c>
      <c r="I133" s="13" t="n">
        <v>0.722222222222222</v>
      </c>
      <c r="J133" s="13" t="n">
        <v>0.969135802469136</v>
      </c>
    </row>
    <row r="134" customFormat="false" ht="15" hidden="false" customHeight="false" outlineLevel="0" collapsed="false">
      <c r="A134" s="0" t="s">
        <v>151</v>
      </c>
      <c r="B134" s="13" t="n">
        <v>0.555555555555556</v>
      </c>
      <c r="C134" s="13" t="n">
        <v>0.555555555555556</v>
      </c>
      <c r="D134" s="13" t="n">
        <v>0.555555555555556</v>
      </c>
      <c r="E134" s="13" t="n">
        <v>1</v>
      </c>
      <c r="F134" s="13" t="n">
        <v>1</v>
      </c>
      <c r="G134" s="13" t="n">
        <v>1</v>
      </c>
      <c r="H134" s="13" t="n">
        <v>0.833333333333333</v>
      </c>
      <c r="I134" s="13" t="n">
        <v>0.777777777777778</v>
      </c>
      <c r="J134" s="13" t="n">
        <v>0.833333333333333</v>
      </c>
    </row>
    <row r="135" customFormat="false" ht="15" hidden="false" customHeight="false" outlineLevel="0" collapsed="false">
      <c r="A135" s="0" t="s">
        <v>152</v>
      </c>
      <c r="B135" s="13" t="n">
        <v>0.781746031746032</v>
      </c>
      <c r="C135" s="13" t="n">
        <v>0.801587301587302</v>
      </c>
      <c r="D135" s="13" t="n">
        <v>0.742063492063492</v>
      </c>
      <c r="E135" s="13" t="n">
        <v>0.781746031746032</v>
      </c>
      <c r="F135" s="13" t="n">
        <v>0.742063492063492</v>
      </c>
      <c r="G135" s="13" t="n">
        <v>0.742063492063492</v>
      </c>
      <c r="H135" s="13" t="n">
        <v>0.821428571428572</v>
      </c>
      <c r="I135" s="13" t="n">
        <v>0.900793650793651</v>
      </c>
      <c r="J135" s="13" t="n">
        <v>0.940476190476191</v>
      </c>
    </row>
    <row r="136" customFormat="false" ht="15" hidden="false" customHeight="false" outlineLevel="0" collapsed="false">
      <c r="A136" s="0" t="s">
        <v>153</v>
      </c>
      <c r="B136" s="13" t="n">
        <v>0.806763285024155</v>
      </c>
      <c r="C136" s="13" t="n">
        <v>0.855072463768116</v>
      </c>
      <c r="D136" s="13" t="n">
        <v>0.782608695652174</v>
      </c>
      <c r="E136" s="13" t="n">
        <v>0.782608695652174</v>
      </c>
      <c r="F136" s="13" t="n">
        <v>0.782608695652174</v>
      </c>
      <c r="G136" s="13" t="n">
        <v>0.782608695652174</v>
      </c>
      <c r="H136" s="13" t="n">
        <v>0.685990338164251</v>
      </c>
      <c r="I136" s="13" t="n">
        <v>1</v>
      </c>
      <c r="J136" s="13" t="n">
        <v>1</v>
      </c>
    </row>
    <row r="137" customFormat="false" ht="15" hidden="false" customHeight="false" outlineLevel="0" collapsed="false">
      <c r="A137" s="0" t="s">
        <v>154</v>
      </c>
      <c r="B137" s="13" t="n">
        <v>0.747474747474747</v>
      </c>
      <c r="C137" s="13" t="n">
        <v>0.747474747474747</v>
      </c>
      <c r="D137" s="13" t="n">
        <v>0.696969696969697</v>
      </c>
      <c r="E137" s="13" t="n">
        <v>0.696969696969697</v>
      </c>
      <c r="F137" s="13" t="n">
        <v>0.747474747474747</v>
      </c>
      <c r="G137" s="13" t="n">
        <v>0.747474747474747</v>
      </c>
      <c r="H137" s="13" t="n">
        <v>0.848484848484848</v>
      </c>
      <c r="I137" s="13" t="n">
        <v>0.797979797979798</v>
      </c>
      <c r="J137" s="13" t="n">
        <v>0.797979797979798</v>
      </c>
    </row>
    <row r="138" customFormat="false" ht="15" hidden="false" customHeight="false" outlineLevel="0" collapsed="false">
      <c r="A138" s="0" t="s">
        <v>155</v>
      </c>
      <c r="B138" s="13" t="n">
        <v>0.55026455026455</v>
      </c>
      <c r="C138" s="13" t="n">
        <v>0.55026455026455</v>
      </c>
      <c r="D138" s="13" t="n">
        <v>0.603174603174603</v>
      </c>
      <c r="E138" s="13" t="n">
        <v>0.867724867724868</v>
      </c>
      <c r="F138" s="13" t="n">
        <v>0.841269841269841</v>
      </c>
      <c r="G138" s="13" t="n">
        <v>0.867724867724868</v>
      </c>
      <c r="H138" s="13" t="n">
        <v>0.682539682539683</v>
      </c>
      <c r="I138" s="13" t="n">
        <v>0.814814814814815</v>
      </c>
      <c r="J138" s="13" t="n">
        <v>0.761904761904762</v>
      </c>
    </row>
    <row r="139" customFormat="false" ht="15" hidden="false" customHeight="false" outlineLevel="0" collapsed="false">
      <c r="A139" s="0" t="s">
        <v>156</v>
      </c>
      <c r="B139" s="13" t="n">
        <v>0.841269841269841</v>
      </c>
      <c r="C139" s="13" t="n">
        <v>0.841269841269841</v>
      </c>
      <c r="D139" s="13" t="n">
        <v>0.642857142857143</v>
      </c>
      <c r="E139" s="13" t="n">
        <v>0.603174603174603</v>
      </c>
      <c r="F139" s="13" t="n">
        <v>0.603174603174603</v>
      </c>
      <c r="G139" s="13" t="n">
        <v>0.603174603174603</v>
      </c>
      <c r="H139" s="13" t="n">
        <v>0.603174603174603</v>
      </c>
      <c r="I139" s="13" t="n">
        <v>0.603174603174603</v>
      </c>
      <c r="J139" s="13" t="n">
        <v>0.603174603174603</v>
      </c>
    </row>
    <row r="140" customFormat="false" ht="15" hidden="false" customHeight="false" outlineLevel="0" collapsed="false">
      <c r="A140" s="0" t="s">
        <v>157</v>
      </c>
      <c r="B140" s="13" t="n">
        <v>0.833333333333333</v>
      </c>
      <c r="C140" s="13" t="n">
        <v>0.833333333333333</v>
      </c>
      <c r="D140" s="13" t="n">
        <v>0.777777777777778</v>
      </c>
      <c r="E140" s="13" t="n">
        <v>0.555555555555556</v>
      </c>
      <c r="F140" s="13" t="n">
        <v>0.555555555555556</v>
      </c>
      <c r="G140" s="13" t="n">
        <v>0.5</v>
      </c>
      <c r="H140" s="13" t="n">
        <v>0.444444444444444</v>
      </c>
      <c r="I140" s="13" t="n">
        <v>0.5</v>
      </c>
      <c r="J140" s="13" t="n">
        <v>0.5</v>
      </c>
    </row>
    <row r="141" customFormat="false" ht="15" hidden="false" customHeight="false" outlineLevel="0" collapsed="false">
      <c r="A141" s="0" t="s">
        <v>158</v>
      </c>
      <c r="B141" s="13" t="n">
        <v>0.62962962962963</v>
      </c>
      <c r="C141" s="13" t="n">
        <v>0.62962962962963</v>
      </c>
      <c r="D141" s="13" t="n">
        <v>0.583333333333333</v>
      </c>
      <c r="E141" s="13" t="n">
        <v>0.62962962962963</v>
      </c>
      <c r="F141" s="13" t="n">
        <v>0.62962962962963</v>
      </c>
      <c r="G141" s="13" t="n">
        <v>0.583333333333333</v>
      </c>
      <c r="H141" s="13" t="n">
        <v>0.62962962962963</v>
      </c>
      <c r="I141" s="13" t="n">
        <v>0.583333333333333</v>
      </c>
      <c r="J141" s="13" t="n">
        <v>0.583333333333333</v>
      </c>
    </row>
    <row r="142" customFormat="false" ht="15" hidden="false" customHeight="false" outlineLevel="0" collapsed="false">
      <c r="A142" s="0" t="s">
        <v>159</v>
      </c>
      <c r="B142" s="13" t="n">
        <v>0.444444444444444</v>
      </c>
      <c r="C142" s="13" t="n">
        <v>0.444444444444444</v>
      </c>
      <c r="D142" s="13" t="n">
        <v>0.444444444444444</v>
      </c>
      <c r="E142" s="13" t="n">
        <v>0.583333333333333</v>
      </c>
      <c r="F142" s="13" t="n">
        <v>0.583333333333333</v>
      </c>
      <c r="G142" s="13" t="n">
        <v>0.861111111111111</v>
      </c>
      <c r="H142" s="13" t="n">
        <v>0.861111111111111</v>
      </c>
      <c r="I142" s="13" t="n">
        <v>0.583333333333333</v>
      </c>
      <c r="J142" s="13" t="n">
        <v>0.722222222222222</v>
      </c>
    </row>
    <row r="143" customFormat="false" ht="15" hidden="false" customHeight="false" outlineLevel="0" collapsed="false">
      <c r="A143" s="0" t="s">
        <v>160</v>
      </c>
      <c r="B143" s="13" t="n">
        <v>0.814814814814815</v>
      </c>
      <c r="C143" s="13" t="n">
        <v>0.814814814814815</v>
      </c>
      <c r="D143" s="13" t="n">
        <v>0.851851851851852</v>
      </c>
      <c r="E143" s="13" t="n">
        <v>0.592592592592593</v>
      </c>
      <c r="F143" s="13" t="n">
        <v>0.592592592592593</v>
      </c>
      <c r="G143" s="13" t="n">
        <v>0.592592592592593</v>
      </c>
      <c r="H143" s="13" t="n">
        <v>0.62962962962963</v>
      </c>
      <c r="I143" s="13" t="n">
        <v>0.555555555555556</v>
      </c>
      <c r="J143" s="13" t="n">
        <v>0.592592592592593</v>
      </c>
    </row>
    <row r="144" customFormat="false" ht="15" hidden="false" customHeight="false" outlineLevel="0" collapsed="false">
      <c r="A144" s="0" t="s">
        <v>161</v>
      </c>
      <c r="B144" s="13" t="n">
        <v>0.870967741935484</v>
      </c>
      <c r="C144" s="13" t="n">
        <v>0.870967741935484</v>
      </c>
      <c r="D144" s="13" t="n">
        <v>0.838709677419355</v>
      </c>
      <c r="E144" s="13" t="n">
        <v>0.451612903225806</v>
      </c>
      <c r="F144" s="13" t="n">
        <v>0.467741935483871</v>
      </c>
      <c r="G144" s="13" t="n">
        <v>0.467741935483871</v>
      </c>
      <c r="H144" s="13" t="n">
        <v>0.935483870967742</v>
      </c>
      <c r="I144" s="13" t="n">
        <v>0.596774193548387</v>
      </c>
      <c r="J144" s="13" t="n">
        <v>0.870967741935484</v>
      </c>
    </row>
    <row r="145" customFormat="false" ht="15" hidden="false" customHeight="false" outlineLevel="0" collapsed="false">
      <c r="A145" s="0" t="s">
        <v>162</v>
      </c>
      <c r="B145" s="13" t="n">
        <v>0.789272030651341</v>
      </c>
      <c r="C145" s="13" t="n">
        <v>0.789272030651341</v>
      </c>
      <c r="D145" s="13" t="n">
        <v>0.75095785440613</v>
      </c>
      <c r="E145" s="13" t="n">
        <v>0.46360153256705</v>
      </c>
      <c r="F145" s="13" t="n">
        <v>0.482758620689655</v>
      </c>
      <c r="G145" s="13" t="n">
        <v>0.482758620689655</v>
      </c>
      <c r="H145" s="13" t="n">
        <v>0.540229885057471</v>
      </c>
      <c r="I145" s="13" t="n">
        <v>0.597701149425287</v>
      </c>
      <c r="J145" s="13" t="n">
        <v>0.770114942528736</v>
      </c>
    </row>
    <row r="146" customFormat="false" ht="15" hidden="false" customHeight="false" outlineLevel="0" collapsed="false">
      <c r="A146" s="0" t="s">
        <v>163</v>
      </c>
      <c r="B146" s="13" t="n">
        <v>0.682539682539683</v>
      </c>
      <c r="C146" s="13" t="n">
        <v>0.682539682539683</v>
      </c>
      <c r="D146" s="13" t="n">
        <v>0.642857142857143</v>
      </c>
      <c r="E146" s="13" t="n">
        <v>0.801587301587302</v>
      </c>
      <c r="F146" s="13" t="n">
        <v>0.801587301587302</v>
      </c>
      <c r="G146" s="13" t="n">
        <v>0.801587301587302</v>
      </c>
      <c r="H146" s="13" t="n">
        <v>0.722222222222222</v>
      </c>
      <c r="I146" s="13" t="n">
        <v>0.642857142857143</v>
      </c>
      <c r="J146" s="13" t="n">
        <v>0.642857142857143</v>
      </c>
    </row>
    <row r="147" customFormat="false" ht="15" hidden="false" customHeight="false" outlineLevel="0" collapsed="false">
      <c r="A147" s="0" t="s">
        <v>164</v>
      </c>
      <c r="B147" s="13" t="n">
        <v>0.555555555555556</v>
      </c>
      <c r="C147" s="13" t="n">
        <v>0.555555555555556</v>
      </c>
      <c r="D147" s="13" t="n">
        <v>0.5</v>
      </c>
      <c r="E147" s="13" t="n">
        <v>0.777777777777778</v>
      </c>
      <c r="F147" s="13" t="n">
        <v>0.777777777777778</v>
      </c>
      <c r="G147" s="13" t="n">
        <v>0.777777777777778</v>
      </c>
      <c r="H147" s="13" t="n">
        <v>0.833333333333333</v>
      </c>
      <c r="I147" s="13" t="n">
        <v>0.666666666666667</v>
      </c>
      <c r="J147" s="13" t="n">
        <v>0.944444444444444</v>
      </c>
    </row>
    <row r="148" customFormat="false" ht="15" hidden="false" customHeight="false" outlineLevel="0" collapsed="false">
      <c r="A148" s="0" t="s">
        <v>165</v>
      </c>
      <c r="B148" s="13" t="n">
        <v>0.603174603174603</v>
      </c>
      <c r="C148" s="13" t="n">
        <v>0.603174603174603</v>
      </c>
      <c r="D148" s="13" t="n">
        <v>0.523809523809524</v>
      </c>
      <c r="E148" s="13" t="n">
        <v>0.603174603174603</v>
      </c>
      <c r="F148" s="13" t="n">
        <v>0.603174603174603</v>
      </c>
      <c r="G148" s="13" t="n">
        <v>0.603174603174603</v>
      </c>
      <c r="H148" s="13" t="n">
        <v>0.761904761904762</v>
      </c>
      <c r="I148" s="13" t="n">
        <v>0.761904761904762</v>
      </c>
      <c r="J148" s="13" t="n">
        <v>0.841269841269841</v>
      </c>
    </row>
    <row r="149" customFormat="false" ht="15" hidden="false" customHeight="false" outlineLevel="0" collapsed="false">
      <c r="A149" s="0" t="s">
        <v>166</v>
      </c>
      <c r="B149" s="13" t="n">
        <v>0.444444444444444</v>
      </c>
      <c r="C149" s="13" t="n">
        <v>0.444444444444444</v>
      </c>
      <c r="D149" s="13" t="n">
        <v>0.444444444444444</v>
      </c>
      <c r="E149" s="13" t="n">
        <v>1</v>
      </c>
      <c r="F149" s="13" t="n">
        <v>1</v>
      </c>
      <c r="G149" s="13" t="n">
        <v>1</v>
      </c>
      <c r="H149" s="13" t="n">
        <v>0.841269841269841</v>
      </c>
      <c r="I149" s="13" t="n">
        <v>1</v>
      </c>
      <c r="J149" s="13" t="n">
        <v>1</v>
      </c>
    </row>
    <row r="150" customFormat="false" ht="15" hidden="false" customHeight="false" outlineLevel="0" collapsed="false">
      <c r="A150" s="0" t="s">
        <v>167</v>
      </c>
      <c r="B150" s="13" t="n">
        <v>0.611111111111111</v>
      </c>
      <c r="C150" s="13" t="n">
        <v>0.611111111111111</v>
      </c>
      <c r="D150" s="13" t="n">
        <v>0.611111111111111</v>
      </c>
      <c r="E150" s="13" t="n">
        <v>0.555555555555556</v>
      </c>
      <c r="F150" s="13" t="n">
        <v>0.555555555555556</v>
      </c>
      <c r="G150" s="13" t="n">
        <v>0.555555555555556</v>
      </c>
      <c r="H150" s="13" t="n">
        <v>0.555555555555556</v>
      </c>
      <c r="I150" s="13" t="n">
        <v>0.722222222222222</v>
      </c>
      <c r="J150" s="13" t="n">
        <v>0.666666666666667</v>
      </c>
    </row>
    <row r="151" customFormat="false" ht="15" hidden="false" customHeight="false" outlineLevel="0" collapsed="false">
      <c r="A151" s="0" t="s">
        <v>168</v>
      </c>
      <c r="B151" s="13" t="n">
        <v>0.513888888888889</v>
      </c>
      <c r="C151" s="13" t="n">
        <v>0.513888888888889</v>
      </c>
      <c r="D151" s="13" t="n">
        <v>0.513888888888889</v>
      </c>
      <c r="E151" s="13" t="n">
        <v>1</v>
      </c>
      <c r="F151" s="13" t="n">
        <v>1</v>
      </c>
      <c r="G151" s="13" t="n">
        <v>1</v>
      </c>
      <c r="H151" s="13" t="n">
        <v>1</v>
      </c>
      <c r="I151" s="13" t="n">
        <v>1</v>
      </c>
      <c r="J151" s="13" t="n">
        <v>0.930555555555556</v>
      </c>
    </row>
    <row r="152" customFormat="false" ht="15" hidden="false" customHeight="false" outlineLevel="0" collapsed="false">
      <c r="A152" s="0" t="s">
        <v>169</v>
      </c>
      <c r="B152" s="13" t="n">
        <v>0.444444444444444</v>
      </c>
      <c r="C152" s="13" t="n">
        <v>0.444444444444444</v>
      </c>
      <c r="D152" s="13" t="n">
        <v>0.444444444444444</v>
      </c>
      <c r="E152" s="13" t="n">
        <v>1</v>
      </c>
      <c r="F152" s="13" t="n">
        <v>1</v>
      </c>
      <c r="G152" s="13" t="n">
        <v>1</v>
      </c>
      <c r="H152" s="13" t="n">
        <v>0.722222222222222</v>
      </c>
      <c r="I152" s="13" t="n">
        <v>1</v>
      </c>
      <c r="J152" s="13" t="n">
        <v>1</v>
      </c>
    </row>
    <row r="153" customFormat="false" ht="15" hidden="false" customHeight="false" outlineLevel="0" collapsed="false">
      <c r="A153" s="0" t="s">
        <v>170</v>
      </c>
      <c r="B153" s="13" t="n">
        <v>0.548611111111111</v>
      </c>
      <c r="C153" s="13" t="n">
        <v>0.548611111111111</v>
      </c>
      <c r="D153" s="13" t="n">
        <v>0.583333333333333</v>
      </c>
      <c r="E153" s="13" t="n">
        <v>0.826388888888889</v>
      </c>
      <c r="F153" s="13" t="n">
        <v>0.791666666666667</v>
      </c>
      <c r="G153" s="13" t="n">
        <v>0.861111111111111</v>
      </c>
      <c r="H153" s="13" t="n">
        <v>1</v>
      </c>
      <c r="I153" s="13" t="n">
        <v>0.965277777777778</v>
      </c>
      <c r="J153" s="13" t="n">
        <v>0.965277777777778</v>
      </c>
    </row>
    <row r="154" customFormat="false" ht="15" hidden="false" customHeight="false" outlineLevel="0" collapsed="false">
      <c r="A154" s="0" t="s">
        <v>171</v>
      </c>
      <c r="B154" s="13" t="n">
        <v>0.494949494949495</v>
      </c>
      <c r="C154" s="13" t="n">
        <v>0.494949494949495</v>
      </c>
      <c r="D154" s="13" t="n">
        <v>0.494949494949495</v>
      </c>
      <c r="E154" s="13" t="n">
        <v>0.595959595959596</v>
      </c>
      <c r="F154" s="13" t="n">
        <v>0.595959595959596</v>
      </c>
      <c r="G154" s="13" t="n">
        <v>0.747474747474747</v>
      </c>
      <c r="H154" s="13" t="n">
        <v>0.747474747474747</v>
      </c>
      <c r="I154" s="13" t="n">
        <v>0.898989898989899</v>
      </c>
      <c r="J154" s="13" t="n">
        <v>0.848484848484848</v>
      </c>
    </row>
    <row r="155" customFormat="false" ht="15" hidden="false" customHeight="false" outlineLevel="0" collapsed="false">
      <c r="A155" s="0" t="s">
        <v>172</v>
      </c>
      <c r="B155" s="13" t="n">
        <v>0.56140350877193</v>
      </c>
      <c r="C155" s="13" t="n">
        <v>0.56140350877193</v>
      </c>
      <c r="D155" s="13" t="n">
        <v>0.590643274853801</v>
      </c>
      <c r="E155" s="13" t="n">
        <v>0.7953216374269</v>
      </c>
      <c r="F155" s="13" t="n">
        <v>0.766081871345029</v>
      </c>
      <c r="G155" s="13" t="n">
        <v>0.736842105263158</v>
      </c>
      <c r="H155" s="13" t="n">
        <v>0.824561403508772</v>
      </c>
      <c r="I155" s="13" t="n">
        <v>0.766081871345029</v>
      </c>
      <c r="J155" s="13" t="n">
        <v>0.619883040935672</v>
      </c>
    </row>
    <row r="156" customFormat="false" ht="15" hidden="false" customHeight="false" outlineLevel="0" collapsed="false">
      <c r="A156" s="0" t="s">
        <v>173</v>
      </c>
      <c r="B156" s="13" t="n">
        <v>0.623015873015873</v>
      </c>
      <c r="C156" s="13" t="n">
        <v>0.642857142857143</v>
      </c>
      <c r="D156" s="13" t="n">
        <v>0.603174603174603</v>
      </c>
      <c r="E156" s="13" t="n">
        <v>0.682539682539683</v>
      </c>
      <c r="F156" s="13" t="n">
        <v>0.682539682539683</v>
      </c>
      <c r="G156" s="13" t="n">
        <v>0.702380952380952</v>
      </c>
      <c r="H156" s="13" t="n">
        <v>0.821428571428572</v>
      </c>
      <c r="I156" s="13" t="n">
        <v>0.682539682539683</v>
      </c>
      <c r="J156" s="13" t="n">
        <v>0.603174603174603</v>
      </c>
    </row>
    <row r="157" customFormat="false" ht="15" hidden="false" customHeight="false" outlineLevel="0" collapsed="false">
      <c r="A157" s="0" t="s">
        <v>174</v>
      </c>
      <c r="B157" s="13" t="n">
        <v>0.509803921568627</v>
      </c>
      <c r="C157" s="13" t="n">
        <v>0.509803921568627</v>
      </c>
      <c r="D157" s="13" t="n">
        <v>0.558823529411765</v>
      </c>
      <c r="E157" s="13" t="n">
        <v>0.673202614379085</v>
      </c>
      <c r="F157" s="13" t="n">
        <v>0.689542483660131</v>
      </c>
      <c r="G157" s="13" t="n">
        <v>0.673202614379085</v>
      </c>
      <c r="H157" s="13" t="n">
        <v>0.722222222222222</v>
      </c>
      <c r="I157" s="13" t="n">
        <v>0.689542483660131</v>
      </c>
      <c r="J157" s="13" t="n">
        <v>0.787581699346405</v>
      </c>
    </row>
    <row r="158" customFormat="false" ht="15" hidden="false" customHeight="false" outlineLevel="0" collapsed="false">
      <c r="A158" s="0" t="s">
        <v>175</v>
      </c>
      <c r="B158" s="13" t="n">
        <v>0.545454545454545</v>
      </c>
      <c r="C158" s="13" t="n">
        <v>0.545454545454545</v>
      </c>
      <c r="D158" s="13" t="n">
        <v>0.570707070707071</v>
      </c>
      <c r="E158" s="13" t="n">
        <v>0.823232323232323</v>
      </c>
      <c r="F158" s="13" t="n">
        <v>0.797979797979798</v>
      </c>
      <c r="G158" s="13" t="n">
        <v>0.747474747474747</v>
      </c>
      <c r="H158" s="13" t="n">
        <v>0.848484848484848</v>
      </c>
      <c r="I158" s="13" t="n">
        <v>0.873737373737374</v>
      </c>
      <c r="J158" s="13" t="n">
        <v>0.823232323232323</v>
      </c>
    </row>
    <row r="159" customFormat="false" ht="15" hidden="false" customHeight="false" outlineLevel="0" collapsed="false">
      <c r="A159" s="0" t="s">
        <v>176</v>
      </c>
      <c r="B159" s="13" t="n">
        <v>0.52020202020202</v>
      </c>
      <c r="C159" s="13" t="n">
        <v>0.52020202020202</v>
      </c>
      <c r="D159" s="13" t="n">
        <v>0.595959595959596</v>
      </c>
      <c r="E159" s="13" t="n">
        <v>0.696969696969697</v>
      </c>
      <c r="F159" s="13" t="n">
        <v>0.722222222222222</v>
      </c>
      <c r="G159" s="13" t="n">
        <v>0.696969696969697</v>
      </c>
      <c r="H159" s="13" t="n">
        <v>0.797979797979798</v>
      </c>
      <c r="I159" s="13" t="n">
        <v>0.772727272727273</v>
      </c>
      <c r="J159" s="13" t="n">
        <v>0.772727272727273</v>
      </c>
    </row>
    <row r="160" customFormat="false" ht="15" hidden="false" customHeight="false" outlineLevel="0" collapsed="false">
      <c r="A160" s="0" t="s">
        <v>177</v>
      </c>
      <c r="B160" s="13" t="n">
        <v>0.444444444444444</v>
      </c>
      <c r="C160" s="13" t="n">
        <v>0.444444444444444</v>
      </c>
      <c r="D160" s="13" t="n">
        <v>0.444444444444444</v>
      </c>
      <c r="E160" s="13" t="n">
        <v>0.920634920634921</v>
      </c>
      <c r="F160" s="13" t="n">
        <v>0.920634920634921</v>
      </c>
      <c r="G160" s="13" t="n">
        <v>0.920634920634921</v>
      </c>
      <c r="H160" s="13" t="n">
        <v>0.880952380952381</v>
      </c>
      <c r="I160" s="13" t="n">
        <v>0.841269841269841</v>
      </c>
      <c r="J160" s="13" t="n">
        <v>0.920634920634921</v>
      </c>
    </row>
    <row r="161" customFormat="false" ht="15" hidden="false" customHeight="false" outlineLevel="0" collapsed="false">
      <c r="A161" s="0" t="s">
        <v>178</v>
      </c>
      <c r="B161" s="13" t="n">
        <v>0.671717171717172</v>
      </c>
      <c r="C161" s="13" t="n">
        <v>0.671717171717172</v>
      </c>
      <c r="D161" s="13" t="n">
        <v>0.722222222222222</v>
      </c>
      <c r="E161" s="13" t="n">
        <v>0.797979797979798</v>
      </c>
      <c r="F161" s="13" t="n">
        <v>0.873737373737374</v>
      </c>
      <c r="G161" s="13" t="n">
        <v>0.848484848484848</v>
      </c>
      <c r="H161" s="13" t="n">
        <v>0.924242424242424</v>
      </c>
      <c r="I161" s="13" t="n">
        <v>0.797979797979798</v>
      </c>
      <c r="J161" s="13" t="n">
        <v>0.873737373737374</v>
      </c>
    </row>
    <row r="162" customFormat="false" ht="15" hidden="false" customHeight="false" outlineLevel="0" collapsed="false">
      <c r="A162" s="0" t="s">
        <v>179</v>
      </c>
      <c r="B162" s="13" t="n">
        <v>0.666666666666667</v>
      </c>
      <c r="C162" s="13" t="n">
        <v>0.666666666666667</v>
      </c>
      <c r="D162" s="13" t="n">
        <v>0.722222222222222</v>
      </c>
      <c r="E162" s="13" t="n">
        <v>0.944444444444444</v>
      </c>
      <c r="F162" s="13" t="n">
        <v>0.888888888888889</v>
      </c>
      <c r="G162" s="13" t="n">
        <v>0.888888888888889</v>
      </c>
      <c r="H162" s="13" t="n">
        <v>0.888888888888889</v>
      </c>
      <c r="I162" s="13" t="n">
        <v>0.888888888888889</v>
      </c>
      <c r="J162" s="13" t="n">
        <v>0.777777777777778</v>
      </c>
    </row>
    <row r="163" customFormat="false" ht="15" hidden="false" customHeight="false" outlineLevel="0" collapsed="false">
      <c r="A163" s="0" t="s">
        <v>180</v>
      </c>
      <c r="B163" s="13" t="n">
        <v>0.481481481481482</v>
      </c>
      <c r="C163" s="13" t="n">
        <v>0.481481481481482</v>
      </c>
      <c r="D163" s="13" t="n">
        <v>0.555555555555556</v>
      </c>
      <c r="E163" s="13" t="n">
        <v>0.555555555555556</v>
      </c>
      <c r="F163" s="13" t="n">
        <v>0.555555555555556</v>
      </c>
      <c r="G163" s="13" t="n">
        <v>0.555555555555556</v>
      </c>
      <c r="H163" s="13" t="n">
        <v>0.814814814814815</v>
      </c>
      <c r="I163" s="13" t="n">
        <v>0.62962962962963</v>
      </c>
      <c r="J163" s="13" t="n">
        <v>0.666666666666667</v>
      </c>
    </row>
    <row r="164" customFormat="false" ht="15" hidden="false" customHeight="false" outlineLevel="0" collapsed="false">
      <c r="A164" s="0" t="s">
        <v>181</v>
      </c>
      <c r="B164" s="13" t="n">
        <v>0.615384615384615</v>
      </c>
      <c r="C164" s="13" t="n">
        <v>0.615384615384615</v>
      </c>
      <c r="D164" s="13" t="n">
        <v>0.615384615384615</v>
      </c>
      <c r="E164" s="13" t="n">
        <v>0.572649572649573</v>
      </c>
      <c r="F164" s="13" t="n">
        <v>0.572649572649573</v>
      </c>
      <c r="G164" s="13" t="n">
        <v>0.658119658119658</v>
      </c>
      <c r="H164" s="13" t="n">
        <v>0.743589743589744</v>
      </c>
      <c r="I164" s="13" t="n">
        <v>0.871794871794872</v>
      </c>
      <c r="J164" s="13" t="n">
        <v>0.700854700854701</v>
      </c>
    </row>
    <row r="165" customFormat="false" ht="15" hidden="false" customHeight="false" outlineLevel="0" collapsed="false">
      <c r="A165" s="0" t="s">
        <v>182</v>
      </c>
      <c r="B165" s="13" t="n">
        <v>0.513888888888889</v>
      </c>
      <c r="C165" s="13" t="n">
        <v>0.513888888888889</v>
      </c>
      <c r="D165" s="13" t="n">
        <v>0.444444444444444</v>
      </c>
      <c r="E165" s="13" t="n">
        <v>0.513888888888889</v>
      </c>
      <c r="F165" s="13" t="n">
        <v>0.513888888888889</v>
      </c>
      <c r="G165" s="13" t="n">
        <v>0.513888888888889</v>
      </c>
      <c r="H165" s="13" t="n">
        <v>0.652777777777778</v>
      </c>
      <c r="I165" s="13" t="n">
        <v>0.444444444444444</v>
      </c>
      <c r="J165" s="13" t="n">
        <v>0.444444444444444</v>
      </c>
    </row>
    <row r="166" customFormat="false" ht="15" hidden="false" customHeight="false" outlineLevel="0" collapsed="false">
      <c r="A166" s="0" t="s">
        <v>183</v>
      </c>
      <c r="B166" s="13" t="n">
        <v>0.611111111111111</v>
      </c>
      <c r="C166" s="13" t="n">
        <v>0.611111111111111</v>
      </c>
      <c r="D166" s="13" t="n">
        <v>0.638888888888889</v>
      </c>
      <c r="E166" s="13" t="n">
        <v>0.638888888888889</v>
      </c>
      <c r="F166" s="13" t="n">
        <v>0.666666666666667</v>
      </c>
      <c r="G166" s="13" t="n">
        <v>0.666666666666667</v>
      </c>
      <c r="H166" s="13" t="n">
        <v>0.805555555555556</v>
      </c>
      <c r="I166" s="13" t="n">
        <v>0.555555555555556</v>
      </c>
      <c r="J166" s="13" t="n">
        <v>0.722222222222222</v>
      </c>
    </row>
    <row r="167" customFormat="false" ht="15" hidden="false" customHeight="false" outlineLevel="0" collapsed="false">
      <c r="A167" s="0" t="s">
        <v>184</v>
      </c>
      <c r="B167" s="13" t="n">
        <v>0.490740740740741</v>
      </c>
      <c r="C167" s="13" t="n">
        <v>0.490740740740741</v>
      </c>
      <c r="D167" s="13" t="n">
        <v>0.537037037037037</v>
      </c>
      <c r="E167" s="13" t="n">
        <v>0.537037037037037</v>
      </c>
      <c r="F167" s="13" t="n">
        <v>0.583333333333333</v>
      </c>
      <c r="G167" s="13" t="n">
        <v>0.537037037037037</v>
      </c>
      <c r="H167" s="13" t="n">
        <v>0.675925925925926</v>
      </c>
      <c r="I167" s="13" t="n">
        <v>0.537037037037037</v>
      </c>
      <c r="J167" s="13" t="n">
        <v>0.675925925925926</v>
      </c>
    </row>
    <row r="168" customFormat="false" ht="15" hidden="false" customHeight="false" outlineLevel="0" collapsed="false">
      <c r="A168" s="0" t="s">
        <v>185</v>
      </c>
      <c r="B168" s="13" t="n">
        <v>0.52991452991453</v>
      </c>
      <c r="C168" s="13" t="n">
        <v>0.52991452991453</v>
      </c>
      <c r="D168" s="13" t="n">
        <v>0.572649572649573</v>
      </c>
      <c r="E168" s="13" t="n">
        <v>0.594017094017094</v>
      </c>
      <c r="F168" s="13" t="n">
        <v>0.615384615384615</v>
      </c>
      <c r="G168" s="13" t="n">
        <v>0.615384615384615</v>
      </c>
      <c r="H168" s="13" t="n">
        <v>0.67948717948718</v>
      </c>
      <c r="I168" s="13" t="n">
        <v>0.829059829059829</v>
      </c>
      <c r="J168" s="13" t="n">
        <v>0.700854700854701</v>
      </c>
    </row>
    <row r="169" customFormat="false" ht="15" hidden="false" customHeight="false" outlineLevel="0" collapsed="false">
      <c r="A169" s="0" t="s">
        <v>186</v>
      </c>
      <c r="B169" s="13" t="n">
        <v>0.603174603174603</v>
      </c>
      <c r="C169" s="13" t="n">
        <v>0.603174603174603</v>
      </c>
      <c r="D169" s="13" t="n">
        <v>0.603174603174603</v>
      </c>
      <c r="E169" s="13" t="n">
        <v>0.761904761904762</v>
      </c>
      <c r="F169" s="13" t="n">
        <v>0.761904761904762</v>
      </c>
      <c r="G169" s="13" t="n">
        <v>0.682539682539683</v>
      </c>
      <c r="H169" s="13" t="n">
        <v>0.814814814814815</v>
      </c>
      <c r="I169" s="13" t="n">
        <v>0.841269841269841</v>
      </c>
      <c r="J169" s="13" t="n">
        <v>0.814814814814815</v>
      </c>
    </row>
    <row r="170" customFormat="false" ht="15" hidden="false" customHeight="false" outlineLevel="0" collapsed="false">
      <c r="A170" s="0" t="s">
        <v>187</v>
      </c>
      <c r="B170" s="13" t="n">
        <v>0.618055555555556</v>
      </c>
      <c r="C170" s="13" t="n">
        <v>0.618055555555556</v>
      </c>
      <c r="D170" s="13" t="n">
        <v>0.618055555555556</v>
      </c>
      <c r="E170" s="13" t="n">
        <v>0.722222222222222</v>
      </c>
      <c r="F170" s="13" t="n">
        <v>0.722222222222222</v>
      </c>
      <c r="G170" s="13" t="n">
        <v>0.722222222222222</v>
      </c>
      <c r="H170" s="13" t="n">
        <v>0.861111111111111</v>
      </c>
      <c r="I170" s="13" t="n">
        <v>0.895833333333333</v>
      </c>
      <c r="J170" s="13" t="n">
        <v>0.861111111111111</v>
      </c>
    </row>
    <row r="171" customFormat="false" ht="15" hidden="false" customHeight="false" outlineLevel="0" collapsed="false">
      <c r="A171" s="0" t="s">
        <v>188</v>
      </c>
      <c r="B171" s="13" t="n">
        <v>0.472222222222222</v>
      </c>
      <c r="C171" s="13" t="n">
        <v>0.472222222222222</v>
      </c>
      <c r="D171" s="13" t="n">
        <v>0.472222222222222</v>
      </c>
      <c r="E171" s="13" t="n">
        <v>0.722222222222222</v>
      </c>
      <c r="F171" s="13" t="n">
        <v>0.777777777777778</v>
      </c>
      <c r="G171" s="13" t="n">
        <v>0.75</v>
      </c>
      <c r="H171" s="13" t="n">
        <v>0.944444444444444</v>
      </c>
      <c r="I171" s="13" t="n">
        <v>0.861111111111111</v>
      </c>
      <c r="J171" s="13" t="n">
        <v>0.833333333333333</v>
      </c>
    </row>
    <row r="172" customFormat="false" ht="15" hidden="false" customHeight="false" outlineLevel="0" collapsed="false">
      <c r="A172" s="0" t="s">
        <v>189</v>
      </c>
      <c r="B172" s="13" t="n">
        <v>0.537037037037037</v>
      </c>
      <c r="C172" s="13" t="n">
        <v>0.537037037037037</v>
      </c>
      <c r="D172" s="13" t="n">
        <v>0.537037037037037</v>
      </c>
      <c r="E172" s="13" t="n">
        <v>0.660493827160494</v>
      </c>
      <c r="F172" s="13" t="n">
        <v>0.660493827160494</v>
      </c>
      <c r="G172" s="13" t="n">
        <v>0.691358024691358</v>
      </c>
      <c r="H172" s="13" t="n">
        <v>0.845679012345679</v>
      </c>
      <c r="I172" s="13" t="n">
        <v>0.907407407407407</v>
      </c>
      <c r="J172" s="13" t="n">
        <v>0.907407407407407</v>
      </c>
    </row>
    <row r="173" customFormat="false" ht="15" hidden="false" customHeight="false" outlineLevel="0" collapsed="false">
      <c r="A173" s="0" t="s">
        <v>190</v>
      </c>
      <c r="B173" s="13" t="n">
        <v>0.444444444444444</v>
      </c>
      <c r="C173" s="13" t="n">
        <v>0.444444444444444</v>
      </c>
      <c r="D173" s="13" t="n">
        <v>0.444444444444444</v>
      </c>
      <c r="E173" s="13" t="n">
        <v>0.783950617283951</v>
      </c>
      <c r="F173" s="13" t="n">
        <v>0.783950617283951</v>
      </c>
      <c r="G173" s="13" t="n">
        <v>0.814814814814815</v>
      </c>
      <c r="H173" s="13" t="n">
        <v>0.938271604938272</v>
      </c>
      <c r="I173" s="13" t="n">
        <v>0.938271604938272</v>
      </c>
      <c r="J173" s="13" t="n">
        <v>0.969135802469136</v>
      </c>
    </row>
    <row r="174" customFormat="false" ht="15" hidden="false" customHeight="false" outlineLevel="0" collapsed="false">
      <c r="A174" s="0" t="s">
        <v>191</v>
      </c>
      <c r="B174" s="13" t="n">
        <v>0.506172839506173</v>
      </c>
      <c r="C174" s="13" t="n">
        <v>0.506172839506173</v>
      </c>
      <c r="D174" s="13" t="n">
        <v>0.598765432098765</v>
      </c>
      <c r="E174" s="13" t="n">
        <v>0.753086419753086</v>
      </c>
      <c r="F174" s="13" t="n">
        <v>0.722222222222222</v>
      </c>
      <c r="G174" s="13" t="n">
        <v>0.722222222222222</v>
      </c>
      <c r="H174" s="13" t="n">
        <v>1</v>
      </c>
      <c r="I174" s="13" t="n">
        <v>0.938271604938272</v>
      </c>
      <c r="J174" s="13" t="n">
        <v>0.969135802469136</v>
      </c>
    </row>
    <row r="175" customFormat="false" ht="15" hidden="false" customHeight="false" outlineLevel="0" collapsed="false">
      <c r="A175" s="0" t="s">
        <v>192</v>
      </c>
      <c r="B175" s="13" t="n">
        <v>0.444444444444444</v>
      </c>
      <c r="C175" s="13" t="n">
        <v>0.444444444444444</v>
      </c>
      <c r="D175" s="13" t="n">
        <v>0.5</v>
      </c>
      <c r="E175" s="13" t="n">
        <v>0.888888888888889</v>
      </c>
      <c r="F175" s="13" t="n">
        <v>0.888888888888889</v>
      </c>
      <c r="G175" s="13" t="n">
        <v>0.777777777777778</v>
      </c>
      <c r="H175" s="13" t="n">
        <v>0.777777777777778</v>
      </c>
      <c r="I175" s="13" t="n">
        <v>0.944444444444444</v>
      </c>
      <c r="J175" s="13" t="n">
        <v>0.888888888888889</v>
      </c>
    </row>
    <row r="176" customFormat="false" ht="15" hidden="false" customHeight="false" outlineLevel="0" collapsed="false">
      <c r="A176" s="0" t="s">
        <v>193</v>
      </c>
      <c r="B176" s="13" t="n">
        <v>0.444444444444444</v>
      </c>
      <c r="C176" s="13" t="n">
        <v>0.444444444444444</v>
      </c>
      <c r="D176" s="13" t="n">
        <v>0.444444444444444</v>
      </c>
      <c r="E176" s="13" t="n">
        <v>0.791666666666667</v>
      </c>
      <c r="F176" s="13" t="n">
        <v>0.861111111111111</v>
      </c>
      <c r="G176" s="13" t="n">
        <v>0.791666666666667</v>
      </c>
      <c r="H176" s="13" t="n">
        <v>0.722222222222222</v>
      </c>
      <c r="I176" s="13" t="n">
        <v>0.965277777777778</v>
      </c>
      <c r="J176" s="13" t="n">
        <v>1</v>
      </c>
    </row>
    <row r="177" customFormat="false" ht="15" hidden="false" customHeight="false" outlineLevel="0" collapsed="false">
      <c r="A177" s="0" t="s">
        <v>194</v>
      </c>
      <c r="B177" s="13" t="n">
        <v>0.975845410628019</v>
      </c>
      <c r="C177" s="13" t="n">
        <v>0.903381642512077</v>
      </c>
      <c r="D177" s="13" t="n">
        <v>0.975845410628019</v>
      </c>
      <c r="E177" s="13" t="n">
        <v>0.565217391304348</v>
      </c>
      <c r="F177" s="13" t="n">
        <v>0.565217391304348</v>
      </c>
      <c r="G177" s="13" t="n">
        <v>0.565217391304348</v>
      </c>
      <c r="H177" s="13" t="n">
        <v>0.565217391304348</v>
      </c>
      <c r="I177" s="13" t="n">
        <v>0.468599033816425</v>
      </c>
      <c r="J177" s="13" t="n">
        <v>0.468599033816425</v>
      </c>
    </row>
    <row r="178" customFormat="false" ht="15" hidden="false" customHeight="false" outlineLevel="0" collapsed="false">
      <c r="A178" s="0" t="s">
        <v>195</v>
      </c>
      <c r="B178" s="13" t="n">
        <v>0.682539682539683</v>
      </c>
      <c r="C178" s="13" t="n">
        <v>0.682539682539683</v>
      </c>
      <c r="D178" s="13" t="n">
        <v>0.682539682539683</v>
      </c>
      <c r="E178" s="13" t="n">
        <v>0.920634920634921</v>
      </c>
      <c r="F178" s="13" t="n">
        <v>0.920634920634921</v>
      </c>
      <c r="G178" s="13" t="n">
        <v>0.920634920634921</v>
      </c>
      <c r="H178" s="13" t="n">
        <v>1</v>
      </c>
      <c r="I178" s="13" t="n">
        <v>0.920634920634921</v>
      </c>
      <c r="J178" s="13" t="n">
        <v>0.761904761904762</v>
      </c>
    </row>
    <row r="179" customFormat="false" ht="15" hidden="false" customHeight="false" outlineLevel="0" collapsed="false">
      <c r="A179" s="0" t="s">
        <v>196</v>
      </c>
      <c r="B179" s="13" t="n">
        <v>0.707602339181287</v>
      </c>
      <c r="C179" s="13" t="n">
        <v>0.707602339181287</v>
      </c>
      <c r="D179" s="13" t="n">
        <v>0.766081871345029</v>
      </c>
      <c r="E179" s="13" t="n">
        <v>0.7953216374269</v>
      </c>
      <c r="F179" s="13" t="n">
        <v>0.824561403508772</v>
      </c>
      <c r="G179" s="13" t="n">
        <v>0.853801169590643</v>
      </c>
      <c r="H179" s="13" t="n">
        <v>0.912280701754386</v>
      </c>
      <c r="I179" s="13" t="n">
        <v>0.970760233918129</v>
      </c>
      <c r="J179" s="13" t="n">
        <v>0.970760233918129</v>
      </c>
    </row>
    <row r="180" customFormat="false" ht="15" hidden="false" customHeight="false" outlineLevel="0" collapsed="false">
      <c r="A180" s="0" t="s">
        <v>197</v>
      </c>
      <c r="B180" s="13" t="n">
        <v>0.670781893004115</v>
      </c>
      <c r="C180" s="13" t="n">
        <v>0.670781893004115</v>
      </c>
      <c r="D180" s="13" t="n">
        <v>0.691358024691358</v>
      </c>
      <c r="E180" s="13" t="n">
        <v>0.691358024691358</v>
      </c>
      <c r="F180" s="13" t="n">
        <v>0.711934156378601</v>
      </c>
      <c r="G180" s="13" t="n">
        <v>0.753086419753086</v>
      </c>
      <c r="H180" s="13" t="n">
        <v>0.814814814814815</v>
      </c>
      <c r="I180" s="13" t="n">
        <v>0.691358024691358</v>
      </c>
      <c r="J180" s="13" t="n">
        <v>0.917695473251029</v>
      </c>
    </row>
    <row r="181" customFormat="false" ht="15" hidden="false" customHeight="false" outlineLevel="0" collapsed="false">
      <c r="A181" s="0" t="s">
        <v>198</v>
      </c>
      <c r="B181" s="13" t="n">
        <v>0.711934156378601</v>
      </c>
      <c r="C181" s="13" t="n">
        <v>0.691358024691358</v>
      </c>
      <c r="D181" s="13" t="n">
        <v>0.711934156378601</v>
      </c>
      <c r="E181" s="13" t="n">
        <v>0.711934156378601</v>
      </c>
      <c r="F181" s="13" t="n">
        <v>0.753086419753086</v>
      </c>
      <c r="G181" s="13" t="n">
        <v>0.794238683127572</v>
      </c>
      <c r="H181" s="13" t="n">
        <v>0.773662551440329</v>
      </c>
      <c r="I181" s="13" t="n">
        <v>0.814814814814815</v>
      </c>
      <c r="J181" s="13" t="n">
        <v>0.938271604938272</v>
      </c>
    </row>
    <row r="182" customFormat="false" ht="15" hidden="false" customHeight="false" outlineLevel="0" collapsed="false">
      <c r="A182" s="0" t="s">
        <v>199</v>
      </c>
      <c r="B182" s="13" t="n">
        <v>0.545454545454545</v>
      </c>
      <c r="C182" s="13" t="n">
        <v>0.545454545454545</v>
      </c>
      <c r="D182" s="13" t="n">
        <v>0.545454545454545</v>
      </c>
      <c r="E182" s="13" t="n">
        <v>0.722222222222222</v>
      </c>
      <c r="F182" s="13" t="n">
        <v>0.671717171717172</v>
      </c>
      <c r="G182" s="13" t="n">
        <v>0.621212121212121</v>
      </c>
      <c r="H182" s="13" t="n">
        <v>0.898989898989899</v>
      </c>
      <c r="I182" s="13" t="n">
        <v>0.621212121212121</v>
      </c>
      <c r="J182" s="13" t="n">
        <v>0.772727272727273</v>
      </c>
    </row>
    <row r="183" customFormat="false" ht="15" hidden="false" customHeight="false" outlineLevel="0" collapsed="false">
      <c r="A183" s="0" t="s">
        <v>200</v>
      </c>
      <c r="B183" s="13" t="n">
        <v>0.48559670781893</v>
      </c>
      <c r="C183" s="13" t="n">
        <v>0.465020576131687</v>
      </c>
      <c r="D183" s="13" t="n">
        <v>0.48559670781893</v>
      </c>
      <c r="E183" s="13" t="n">
        <v>0.732510288065844</v>
      </c>
      <c r="F183" s="13" t="n">
        <v>0.670781893004115</v>
      </c>
      <c r="G183" s="13" t="n">
        <v>0.650205761316872</v>
      </c>
      <c r="H183" s="13" t="n">
        <v>0.979423868312757</v>
      </c>
      <c r="I183" s="13" t="n">
        <v>0.835390946502058</v>
      </c>
      <c r="J183" s="13" t="n">
        <v>0.794238683127572</v>
      </c>
    </row>
    <row r="184" customFormat="false" ht="15" hidden="false" customHeight="false" outlineLevel="0" collapsed="false">
      <c r="A184" s="0" t="s">
        <v>201</v>
      </c>
      <c r="B184" s="13" t="n">
        <v>0.444444444444444</v>
      </c>
      <c r="C184" s="13" t="n">
        <v>0.444444444444444</v>
      </c>
      <c r="D184" s="13" t="n">
        <v>0.444444444444444</v>
      </c>
      <c r="E184" s="13" t="n">
        <v>0.845679012345679</v>
      </c>
      <c r="F184" s="13" t="n">
        <v>0.814814814814815</v>
      </c>
      <c r="G184" s="13" t="n">
        <v>0.845679012345679</v>
      </c>
      <c r="H184" s="13" t="n">
        <v>1</v>
      </c>
      <c r="I184" s="13" t="n">
        <v>0.907407407407407</v>
      </c>
      <c r="J184" s="13" t="n">
        <v>0.938271604938272</v>
      </c>
    </row>
    <row r="185" customFormat="false" ht="15" hidden="false" customHeight="false" outlineLevel="0" collapsed="false">
      <c r="A185" s="0" t="s">
        <v>202</v>
      </c>
      <c r="B185" s="13" t="n">
        <v>0.615384615384615</v>
      </c>
      <c r="C185" s="13" t="n">
        <v>0.615384615384615</v>
      </c>
      <c r="D185" s="13" t="n">
        <v>0.658119658119658</v>
      </c>
      <c r="E185" s="13" t="n">
        <v>0.700854700854701</v>
      </c>
      <c r="F185" s="13" t="n">
        <v>0.700854700854701</v>
      </c>
      <c r="G185" s="13" t="n">
        <v>0.615384615384615</v>
      </c>
      <c r="H185" s="13" t="n">
        <v>0.871794871794872</v>
      </c>
      <c r="I185" s="13" t="n">
        <v>0.615384615384615</v>
      </c>
      <c r="J185" s="13" t="n">
        <v>0.914529914529915</v>
      </c>
    </row>
    <row r="186" customFormat="false" ht="15" hidden="false" customHeight="false" outlineLevel="0" collapsed="false">
      <c r="A186" s="0" t="s">
        <v>203</v>
      </c>
      <c r="B186" s="13" t="n">
        <v>0.801587301587302</v>
      </c>
      <c r="C186" s="13" t="n">
        <v>0.841269841269841</v>
      </c>
      <c r="D186" s="13" t="n">
        <v>0.841269841269841</v>
      </c>
      <c r="E186" s="13" t="n">
        <v>0.821428571428572</v>
      </c>
      <c r="F186" s="13" t="n">
        <v>0.861111111111111</v>
      </c>
      <c r="G186" s="13" t="n">
        <v>0.920634920634921</v>
      </c>
      <c r="H186" s="13" t="n">
        <v>0.96031746031746</v>
      </c>
      <c r="I186" s="13" t="n">
        <v>0.662698412698413</v>
      </c>
      <c r="J186" s="13" t="n">
        <v>0.642857142857143</v>
      </c>
    </row>
    <row r="187" customFormat="false" ht="15" hidden="false" customHeight="false" outlineLevel="0" collapsed="false">
      <c r="A187" s="0" t="s">
        <v>204</v>
      </c>
      <c r="B187" s="13" t="n">
        <v>0.548611111111111</v>
      </c>
      <c r="C187" s="13" t="n">
        <v>0.548611111111111</v>
      </c>
      <c r="D187" s="13" t="n">
        <v>0.670138888888889</v>
      </c>
      <c r="E187" s="13" t="n">
        <v>0.6875</v>
      </c>
      <c r="F187" s="13" t="n">
        <v>0.739583333333333</v>
      </c>
      <c r="G187" s="13" t="n">
        <v>0.791666666666667</v>
      </c>
      <c r="H187" s="13" t="n">
        <v>0.861111111111111</v>
      </c>
      <c r="I187" s="13" t="n">
        <v>0.600694444444444</v>
      </c>
      <c r="J187" s="13" t="n">
        <v>0.756944444444444</v>
      </c>
    </row>
    <row r="188" customFormat="false" ht="15" hidden="false" customHeight="false" outlineLevel="0" collapsed="false">
      <c r="A188" s="0" t="s">
        <v>205</v>
      </c>
      <c r="B188" s="13" t="n">
        <v>0.46236559139785</v>
      </c>
      <c r="C188" s="13" t="n">
        <v>0.444444444444444</v>
      </c>
      <c r="D188" s="13" t="n">
        <v>0.480286738351255</v>
      </c>
      <c r="E188" s="13" t="n">
        <v>0.82078853046595</v>
      </c>
      <c r="F188" s="13" t="n">
        <v>0.767025089605735</v>
      </c>
      <c r="G188" s="13" t="n">
        <v>0.695340501792115</v>
      </c>
      <c r="H188" s="13" t="n">
        <v>0.838709677419355</v>
      </c>
      <c r="I188" s="13" t="n">
        <v>0.74910394265233</v>
      </c>
      <c r="J188" s="13" t="n">
        <v>0.82078853046595</v>
      </c>
    </row>
    <row r="189" customFormat="false" ht="15" hidden="false" customHeight="false" outlineLevel="0" collapsed="false">
      <c r="A189" s="0" t="s">
        <v>206</v>
      </c>
      <c r="B189" s="13" t="n">
        <v>0.537037037037037</v>
      </c>
      <c r="C189" s="13" t="n">
        <v>0.537037037037037</v>
      </c>
      <c r="D189" s="13" t="n">
        <v>0.574074074074074</v>
      </c>
      <c r="E189" s="13" t="n">
        <v>0.685185185185185</v>
      </c>
      <c r="F189" s="13" t="n">
        <v>0.777777777777778</v>
      </c>
      <c r="G189" s="13" t="n">
        <v>0.759259259259259</v>
      </c>
      <c r="H189" s="13" t="n">
        <v>0.759259259259259</v>
      </c>
      <c r="I189" s="13" t="n">
        <v>0.814814814814815</v>
      </c>
      <c r="J189" s="13" t="n">
        <v>0.87037037037037</v>
      </c>
    </row>
    <row r="190" customFormat="false" ht="15" hidden="false" customHeight="false" outlineLevel="0" collapsed="false">
      <c r="A190" s="0" t="s">
        <v>207</v>
      </c>
      <c r="B190" s="13" t="n">
        <v>0.527777777777778</v>
      </c>
      <c r="C190" s="13" t="n">
        <v>0.527777777777778</v>
      </c>
      <c r="D190" s="13" t="n">
        <v>0.527777777777778</v>
      </c>
      <c r="E190" s="13" t="n">
        <v>0.611111111111111</v>
      </c>
      <c r="F190" s="13" t="n">
        <v>0.583333333333333</v>
      </c>
      <c r="G190" s="13" t="n">
        <v>0.583333333333333</v>
      </c>
      <c r="H190" s="13" t="n">
        <v>0.972222222222222</v>
      </c>
      <c r="I190" s="13" t="n">
        <v>0.555555555555556</v>
      </c>
      <c r="J190" s="13" t="n">
        <v>1</v>
      </c>
    </row>
    <row r="191" customFormat="false" ht="15" hidden="false" customHeight="false" outlineLevel="0" collapsed="false">
      <c r="A191" s="0" t="s">
        <v>208</v>
      </c>
      <c r="B191" s="13" t="n">
        <v>0.511111111111111</v>
      </c>
      <c r="C191" s="13" t="n">
        <v>0.511111111111111</v>
      </c>
      <c r="D191" s="13" t="n">
        <v>0.511111111111111</v>
      </c>
      <c r="E191" s="13" t="n">
        <v>0.644444444444444</v>
      </c>
      <c r="F191" s="13" t="n">
        <v>0.622222222222222</v>
      </c>
      <c r="G191" s="13" t="n">
        <v>0.622222222222222</v>
      </c>
      <c r="H191" s="13" t="n">
        <v>0.933333333333333</v>
      </c>
      <c r="I191" s="13" t="n">
        <v>0.6</v>
      </c>
      <c r="J191" s="13" t="n">
        <v>0.933333333333333</v>
      </c>
    </row>
    <row r="192" customFormat="false" ht="15" hidden="false" customHeight="false" outlineLevel="0" collapsed="false">
      <c r="A192" s="0" t="s">
        <v>209</v>
      </c>
      <c r="B192" s="13" t="n">
        <v>0.52991452991453</v>
      </c>
      <c r="C192" s="13" t="n">
        <v>0.52991452991453</v>
      </c>
      <c r="D192" s="13" t="n">
        <v>0.444444444444444</v>
      </c>
      <c r="E192" s="13" t="n">
        <v>0.957264957264957</v>
      </c>
      <c r="F192" s="13" t="n">
        <v>0.914529914529915</v>
      </c>
      <c r="G192" s="13" t="n">
        <v>0.829059829059829</v>
      </c>
      <c r="H192" s="13" t="n">
        <v>0.786324786324786</v>
      </c>
      <c r="I192" s="13" t="n">
        <v>0.957264957264957</v>
      </c>
      <c r="J192" s="13" t="n">
        <v>0.914529914529915</v>
      </c>
    </row>
    <row r="193" customFormat="false" ht="15" hidden="false" customHeight="false" outlineLevel="0" collapsed="false">
      <c r="A193" s="0" t="s">
        <v>210</v>
      </c>
      <c r="B193" s="13" t="n">
        <v>0.731182795698925</v>
      </c>
      <c r="C193" s="13" t="n">
        <v>0.78494623655914</v>
      </c>
      <c r="D193" s="13" t="n">
        <v>0.767025089605735</v>
      </c>
      <c r="E193" s="13" t="n">
        <v>0.767025089605735</v>
      </c>
      <c r="F193" s="13" t="n">
        <v>0.78494623655914</v>
      </c>
      <c r="G193" s="13" t="n">
        <v>0.78494623655914</v>
      </c>
      <c r="H193" s="13" t="n">
        <v>0.82078853046595</v>
      </c>
      <c r="I193" s="13" t="n">
        <v>0.695340501792115</v>
      </c>
      <c r="J193" s="13" t="n">
        <v>0.659498207885305</v>
      </c>
    </row>
    <row r="194" customFormat="false" ht="15" hidden="false" customHeight="false" outlineLevel="0" collapsed="false">
      <c r="A194" s="0" t="s">
        <v>211</v>
      </c>
      <c r="B194" s="13" t="n">
        <v>0.576719576719577</v>
      </c>
      <c r="C194" s="13" t="n">
        <v>0.576719576719577</v>
      </c>
      <c r="D194" s="13" t="n">
        <v>0.576719576719577</v>
      </c>
      <c r="E194" s="13" t="n">
        <v>0.735449735449735</v>
      </c>
      <c r="F194" s="13" t="n">
        <v>0.708994708994709</v>
      </c>
      <c r="G194" s="13" t="n">
        <v>0.708994708994709</v>
      </c>
      <c r="H194" s="13" t="n">
        <v>0.973544973544974</v>
      </c>
      <c r="I194" s="13" t="n">
        <v>0.682539682539683</v>
      </c>
      <c r="J194" s="13" t="n">
        <v>0.947089947089947</v>
      </c>
    </row>
    <row r="195" customFormat="false" ht="15" hidden="false" customHeight="false" outlineLevel="0" collapsed="false">
      <c r="A195" s="0" t="s">
        <v>212</v>
      </c>
      <c r="B195" s="13" t="n">
        <v>0.576719576719577</v>
      </c>
      <c r="C195" s="13" t="n">
        <v>0.576719576719577</v>
      </c>
      <c r="D195" s="13" t="n">
        <v>0.603174603174603</v>
      </c>
      <c r="E195" s="13" t="n">
        <v>0.682539682539683</v>
      </c>
      <c r="F195" s="13" t="n">
        <v>0.682539682539683</v>
      </c>
      <c r="G195" s="13" t="n">
        <v>0.682539682539683</v>
      </c>
      <c r="H195" s="13" t="n">
        <v>0.894179894179894</v>
      </c>
      <c r="I195" s="13" t="n">
        <v>0.656084656084656</v>
      </c>
      <c r="J195" s="13" t="n">
        <v>0.867724867724868</v>
      </c>
    </row>
    <row r="196" customFormat="false" ht="15" hidden="false" customHeight="false" outlineLevel="0" collapsed="false">
      <c r="A196" s="0" t="s">
        <v>213</v>
      </c>
      <c r="B196" s="13" t="n">
        <v>0.494949494949495</v>
      </c>
      <c r="C196" s="13" t="n">
        <v>0.494949494949495</v>
      </c>
      <c r="D196" s="13" t="n">
        <v>0.494949494949495</v>
      </c>
      <c r="E196" s="13" t="n">
        <v>0.696969696969697</v>
      </c>
      <c r="F196" s="13" t="n">
        <v>0.671717171717172</v>
      </c>
      <c r="G196" s="13" t="n">
        <v>0.671717171717172</v>
      </c>
      <c r="H196" s="13" t="n">
        <v>0.898989898989899</v>
      </c>
      <c r="I196" s="13" t="n">
        <v>1</v>
      </c>
      <c r="J196" s="13" t="n">
        <v>0.974747474747475</v>
      </c>
    </row>
    <row r="197" customFormat="false" ht="15" hidden="false" customHeight="false" outlineLevel="0" collapsed="false">
      <c r="A197" s="0" t="s">
        <v>214</v>
      </c>
      <c r="B197" s="13" t="n">
        <v>0.583333333333333</v>
      </c>
      <c r="C197" s="13" t="n">
        <v>0.583333333333333</v>
      </c>
      <c r="D197" s="13" t="n">
        <v>0.638888888888889</v>
      </c>
      <c r="E197" s="13" t="n">
        <v>0.722222222222222</v>
      </c>
      <c r="F197" s="13" t="n">
        <v>0.722222222222222</v>
      </c>
      <c r="G197" s="13" t="n">
        <v>0.75</v>
      </c>
      <c r="H197" s="13" t="n">
        <v>0.777777777777778</v>
      </c>
      <c r="I197" s="13" t="n">
        <v>0.75</v>
      </c>
      <c r="J197" s="13" t="n">
        <v>0.722222222222222</v>
      </c>
    </row>
    <row r="198" customFormat="false" ht="15" hidden="false" customHeight="false" outlineLevel="0" collapsed="false">
      <c r="A198" s="0" t="s">
        <v>215</v>
      </c>
      <c r="B198" s="13" t="n">
        <v>0.444444444444444</v>
      </c>
      <c r="C198" s="13" t="n">
        <v>0.444444444444444</v>
      </c>
      <c r="D198" s="13" t="n">
        <v>0.444444444444444</v>
      </c>
      <c r="E198" s="13" t="n">
        <v>0.743589743589744</v>
      </c>
      <c r="F198" s="13" t="n">
        <v>0.786324786324786</v>
      </c>
      <c r="G198" s="13" t="n">
        <v>0.786324786324786</v>
      </c>
      <c r="H198" s="13" t="n">
        <v>0.743589743589744</v>
      </c>
      <c r="I198" s="13" t="n">
        <v>0.786324786324786</v>
      </c>
      <c r="J198" s="13" t="n">
        <v>0.829059829059829</v>
      </c>
    </row>
    <row r="199" customFormat="false" ht="15" hidden="false" customHeight="false" outlineLevel="0" collapsed="false">
      <c r="A199" s="0" t="s">
        <v>216</v>
      </c>
      <c r="B199" s="13" t="n">
        <v>0.444444444444444</v>
      </c>
      <c r="C199" s="13" t="n">
        <v>0.444444444444444</v>
      </c>
      <c r="D199" s="13" t="n">
        <v>0.444444444444444</v>
      </c>
      <c r="E199" s="13" t="n">
        <v>0.646464646464646</v>
      </c>
      <c r="F199" s="13" t="n">
        <v>0.646464646464646</v>
      </c>
      <c r="G199" s="13" t="n">
        <v>0.646464646464646</v>
      </c>
      <c r="H199" s="13" t="n">
        <v>0.848484848484848</v>
      </c>
      <c r="I199" s="13" t="n">
        <v>0.848484848484848</v>
      </c>
      <c r="J199" s="13" t="n">
        <v>0.696969696969697</v>
      </c>
    </row>
    <row r="200" customFormat="false" ht="15" hidden="false" customHeight="false" outlineLevel="0" collapsed="false">
      <c r="A200" s="0" t="s">
        <v>217</v>
      </c>
      <c r="B200" s="13" t="n">
        <v>0.444444444444444</v>
      </c>
      <c r="C200" s="13" t="n">
        <v>0.444444444444444</v>
      </c>
      <c r="D200" s="13" t="n">
        <v>0.444444444444444</v>
      </c>
      <c r="E200" s="13" t="n">
        <v>0.962962962962963</v>
      </c>
      <c r="F200" s="13" t="n">
        <v>0.851851851851852</v>
      </c>
      <c r="G200" s="13" t="n">
        <v>0.888888888888889</v>
      </c>
      <c r="H200" s="13" t="n">
        <v>1</v>
      </c>
      <c r="I200" s="13" t="n">
        <v>1</v>
      </c>
      <c r="J200" s="13" t="n">
        <v>1</v>
      </c>
    </row>
    <row r="201" customFormat="false" ht="15" hidden="false" customHeight="false" outlineLevel="0" collapsed="false">
      <c r="A201" s="0" t="s">
        <v>218</v>
      </c>
      <c r="B201" s="13" t="n">
        <v>0.472222222222222</v>
      </c>
      <c r="C201" s="13" t="n">
        <v>0.472222222222222</v>
      </c>
      <c r="D201" s="13" t="n">
        <v>0.527777777777778</v>
      </c>
      <c r="E201" s="13" t="n">
        <v>0.666666666666667</v>
      </c>
      <c r="F201" s="13" t="n">
        <v>0.638888888888889</v>
      </c>
      <c r="G201" s="13" t="n">
        <v>0.722222222222222</v>
      </c>
      <c r="H201" s="13" t="n">
        <v>0.75</v>
      </c>
      <c r="I201" s="13" t="n">
        <v>0.638888888888889</v>
      </c>
      <c r="J201" s="13" t="n">
        <v>0.694444444444444</v>
      </c>
    </row>
    <row r="202" customFormat="false" ht="15" hidden="false" customHeight="false" outlineLevel="0" collapsed="false">
      <c r="A202" s="0" t="s">
        <v>219</v>
      </c>
      <c r="B202" s="13" t="n">
        <v>0.734299516908213</v>
      </c>
      <c r="C202" s="13" t="n">
        <v>0.734299516908213</v>
      </c>
      <c r="D202" s="13" t="n">
        <v>0.734299516908213</v>
      </c>
      <c r="E202" s="13" t="n">
        <v>0.613526570048309</v>
      </c>
      <c r="F202" s="13" t="n">
        <v>0.589371980676328</v>
      </c>
      <c r="G202" s="13" t="n">
        <v>0.589371980676328</v>
      </c>
      <c r="H202" s="13" t="n">
        <v>0.734299516908213</v>
      </c>
      <c r="I202" s="13" t="n">
        <v>0.758454106280193</v>
      </c>
      <c r="J202" s="13" t="n">
        <v>0.541062801932367</v>
      </c>
    </row>
    <row r="203" customFormat="false" ht="15" hidden="false" customHeight="false" outlineLevel="0" collapsed="false">
      <c r="A203" s="0" t="s">
        <v>220</v>
      </c>
      <c r="B203" s="13" t="n">
        <v>0.444444444444444</v>
      </c>
      <c r="C203" s="13" t="n">
        <v>0.444444444444444</v>
      </c>
      <c r="D203" s="13" t="n">
        <v>0.509803921568627</v>
      </c>
      <c r="E203" s="13" t="n">
        <v>0.477124183006536</v>
      </c>
      <c r="F203" s="13" t="n">
        <v>0.477124183006536</v>
      </c>
      <c r="G203" s="13" t="n">
        <v>0.477124183006536</v>
      </c>
      <c r="H203" s="13" t="n">
        <v>0.444444444444444</v>
      </c>
      <c r="I203" s="13" t="n">
        <v>0.477124183006536</v>
      </c>
      <c r="J203" s="13" t="n">
        <v>0.477124183006536</v>
      </c>
    </row>
    <row r="204" customFormat="false" ht="15" hidden="false" customHeight="false" outlineLevel="0" collapsed="false">
      <c r="A204" s="0" t="s">
        <v>221</v>
      </c>
      <c r="B204" s="13" t="n">
        <v>0.567901234567901</v>
      </c>
      <c r="C204" s="13" t="n">
        <v>0.567901234567901</v>
      </c>
      <c r="D204" s="13" t="n">
        <v>0.567901234567901</v>
      </c>
      <c r="E204" s="13" t="n">
        <v>0.506172839506173</v>
      </c>
      <c r="F204" s="13" t="n">
        <v>0.506172839506173</v>
      </c>
      <c r="G204" s="13" t="n">
        <v>0.567901234567901</v>
      </c>
      <c r="H204" s="13" t="n">
        <v>0.567901234567901</v>
      </c>
      <c r="I204" s="13" t="n">
        <v>0.62962962962963</v>
      </c>
      <c r="J204" s="13" t="n">
        <v>0.506172839506173</v>
      </c>
    </row>
    <row r="205" customFormat="false" ht="15" hidden="false" customHeight="false" outlineLevel="0" collapsed="false">
      <c r="A205" s="0" t="s">
        <v>222</v>
      </c>
      <c r="B205" s="13" t="n">
        <v>0.693486590038314</v>
      </c>
      <c r="C205" s="13" t="n">
        <v>0.636015325670498</v>
      </c>
      <c r="D205" s="13" t="n">
        <v>0.655172413793103</v>
      </c>
      <c r="E205" s="13" t="n">
        <v>0.616858237547893</v>
      </c>
      <c r="F205" s="13" t="n">
        <v>0.578544061302682</v>
      </c>
      <c r="G205" s="13" t="n">
        <v>0.597701149425287</v>
      </c>
      <c r="H205" s="13" t="n">
        <v>0.865900383141762</v>
      </c>
      <c r="I205" s="13" t="n">
        <v>0.865900383141762</v>
      </c>
      <c r="J205" s="13" t="n">
        <v>0.885057471264368</v>
      </c>
    </row>
    <row r="206" customFormat="false" ht="15" hidden="false" customHeight="false" outlineLevel="0" collapsed="false">
      <c r="A206" s="0" t="s">
        <v>223</v>
      </c>
      <c r="B206" s="13" t="n">
        <v>0.548611111111111</v>
      </c>
      <c r="C206" s="13" t="n">
        <v>0.548611111111111</v>
      </c>
      <c r="D206" s="13" t="n">
        <v>0.618055555555556</v>
      </c>
      <c r="E206" s="13" t="n">
        <v>0.513888888888889</v>
      </c>
      <c r="F206" s="13" t="n">
        <v>0.513888888888889</v>
      </c>
      <c r="G206" s="13" t="n">
        <v>0.548611111111111</v>
      </c>
      <c r="H206" s="13" t="n">
        <v>0.722222222222222</v>
      </c>
      <c r="I206" s="13" t="n">
        <v>0.513888888888889</v>
      </c>
      <c r="J206" s="13" t="n">
        <v>0.722222222222222</v>
      </c>
    </row>
    <row r="207" customFormat="false" ht="15" hidden="false" customHeight="false" outlineLevel="0" collapsed="false">
      <c r="A207" s="0" t="s">
        <v>224</v>
      </c>
      <c r="B207" s="13" t="n">
        <v>0.545454545454545</v>
      </c>
      <c r="C207" s="13" t="n">
        <v>0.545454545454545</v>
      </c>
      <c r="D207" s="13" t="n">
        <v>0.545454545454545</v>
      </c>
      <c r="E207" s="13" t="n">
        <v>0.797979797979798</v>
      </c>
      <c r="F207" s="13" t="n">
        <v>0.747474747474747</v>
      </c>
      <c r="G207" s="13" t="n">
        <v>0.797979797979798</v>
      </c>
      <c r="H207" s="13" t="n">
        <v>0.747474747474747</v>
      </c>
      <c r="I207" s="13" t="n">
        <v>0.747474747474747</v>
      </c>
      <c r="J207" s="13" t="n">
        <v>0.696969696969697</v>
      </c>
    </row>
    <row r="208" customFormat="false" ht="15" hidden="false" customHeight="false" outlineLevel="0" collapsed="false">
      <c r="A208" s="0" t="s">
        <v>225</v>
      </c>
      <c r="B208" s="13" t="n">
        <v>0.768518518518519</v>
      </c>
      <c r="C208" s="13" t="n">
        <v>0.768518518518519</v>
      </c>
      <c r="D208" s="13" t="n">
        <v>0.768518518518519</v>
      </c>
      <c r="E208" s="13" t="n">
        <v>0.861111111111111</v>
      </c>
      <c r="F208" s="13" t="n">
        <v>0.907407407407407</v>
      </c>
      <c r="G208" s="13" t="n">
        <v>0.861111111111111</v>
      </c>
      <c r="H208" s="13" t="n">
        <v>0.907407407407407</v>
      </c>
      <c r="I208" s="13" t="n">
        <v>0.861111111111111</v>
      </c>
      <c r="J208" s="13" t="n">
        <v>0.768518518518519</v>
      </c>
    </row>
    <row r="209" customFormat="false" ht="15" hidden="false" customHeight="false" outlineLevel="0" collapsed="false">
      <c r="A209" s="0" t="s">
        <v>226</v>
      </c>
      <c r="B209" s="13" t="n">
        <v>0.5</v>
      </c>
      <c r="C209" s="13" t="n">
        <v>0.5</v>
      </c>
      <c r="D209" s="13" t="n">
        <v>0.5</v>
      </c>
      <c r="E209" s="13" t="n">
        <v>0.777777777777778</v>
      </c>
      <c r="F209" s="13" t="n">
        <v>0.777777777777778</v>
      </c>
      <c r="G209" s="13" t="n">
        <v>0.75</v>
      </c>
      <c r="H209" s="13" t="n">
        <v>0.777777777777778</v>
      </c>
      <c r="I209" s="13" t="n">
        <v>0.777777777777778</v>
      </c>
      <c r="J209" s="13" t="n">
        <v>0.861111111111111</v>
      </c>
    </row>
    <row r="210" customFormat="false" ht="15" hidden="false" customHeight="false" outlineLevel="0" collapsed="false">
      <c r="A210" s="0" t="s">
        <v>227</v>
      </c>
      <c r="B210" s="13" t="n">
        <v>0.62962962962963</v>
      </c>
      <c r="C210" s="13" t="n">
        <v>0.62962962962963</v>
      </c>
      <c r="D210" s="13" t="n">
        <v>0.675925925925926</v>
      </c>
      <c r="E210" s="13" t="n">
        <v>0.537037037037037</v>
      </c>
      <c r="F210" s="13" t="n">
        <v>0.537037037037037</v>
      </c>
      <c r="G210" s="13" t="n">
        <v>0.675925925925926</v>
      </c>
      <c r="H210" s="13" t="n">
        <v>0.884259259259259</v>
      </c>
      <c r="I210" s="13" t="n">
        <v>0.537037037037037</v>
      </c>
      <c r="J210" s="13" t="n">
        <v>0.814814814814815</v>
      </c>
    </row>
    <row r="211" customFormat="false" ht="15" hidden="false" customHeight="false" outlineLevel="0" collapsed="false">
      <c r="A211" s="0" t="s">
        <v>228</v>
      </c>
      <c r="B211" s="13" t="n">
        <v>0.533333333333333</v>
      </c>
      <c r="C211" s="13" t="n">
        <v>0.533333333333333</v>
      </c>
      <c r="D211" s="13" t="n">
        <v>0.488888888888889</v>
      </c>
      <c r="E211" s="13" t="n">
        <v>0.844444444444444</v>
      </c>
      <c r="F211" s="13" t="n">
        <v>0.8</v>
      </c>
      <c r="G211" s="13" t="n">
        <v>0.8</v>
      </c>
      <c r="H211" s="13" t="n">
        <v>0.622222222222222</v>
      </c>
      <c r="I211" s="13" t="n">
        <v>0.822222222222222</v>
      </c>
      <c r="J211" s="13" t="n">
        <v>0.844444444444444</v>
      </c>
    </row>
    <row r="212" customFormat="false" ht="15" hidden="false" customHeight="false" outlineLevel="0" collapsed="false">
      <c r="A212" s="0" t="s">
        <v>229</v>
      </c>
      <c r="B212" s="13" t="n">
        <v>0.674329501915709</v>
      </c>
      <c r="C212" s="13" t="n">
        <v>0.674329501915709</v>
      </c>
      <c r="D212" s="13" t="n">
        <v>0.578544061302682</v>
      </c>
      <c r="E212" s="13" t="n">
        <v>0.71264367816092</v>
      </c>
      <c r="F212" s="13" t="n">
        <v>0.71264367816092</v>
      </c>
      <c r="G212" s="13" t="n">
        <v>0.71264367816092</v>
      </c>
      <c r="H212" s="13" t="n">
        <v>0.597701149425287</v>
      </c>
      <c r="I212" s="13" t="n">
        <v>0.636015325670498</v>
      </c>
      <c r="J212" s="13" t="n">
        <v>0.674329501915709</v>
      </c>
    </row>
    <row r="213" customFormat="false" ht="15" hidden="false" customHeight="false" outlineLevel="0" collapsed="false">
      <c r="A213" s="0" t="s">
        <v>230</v>
      </c>
      <c r="B213" s="13" t="n">
        <v>0.618055555555556</v>
      </c>
      <c r="C213" s="13" t="n">
        <v>0.618055555555556</v>
      </c>
      <c r="D213" s="13" t="n">
        <v>0.722222222222222</v>
      </c>
      <c r="E213" s="13" t="n">
        <v>0.618055555555556</v>
      </c>
      <c r="F213" s="13" t="n">
        <v>0.618055555555556</v>
      </c>
      <c r="G213" s="13" t="n">
        <v>0.6875</v>
      </c>
      <c r="H213" s="13" t="n">
        <v>0.722222222222222</v>
      </c>
      <c r="I213" s="13" t="n">
        <v>0.6875</v>
      </c>
      <c r="J213" s="13" t="n">
        <v>0.6875</v>
      </c>
    </row>
    <row r="214" customFormat="false" ht="15" hidden="false" customHeight="false" outlineLevel="0" collapsed="false">
      <c r="A214" s="0" t="s">
        <v>231</v>
      </c>
      <c r="B214" s="13" t="n">
        <v>0.467592592592593</v>
      </c>
      <c r="C214" s="13" t="n">
        <v>0.467592592592593</v>
      </c>
      <c r="D214" s="13" t="n">
        <v>0.490740740740741</v>
      </c>
      <c r="E214" s="13" t="n">
        <v>0.768518518518519</v>
      </c>
      <c r="F214" s="13" t="n">
        <v>0.814814814814815</v>
      </c>
      <c r="G214" s="13" t="n">
        <v>0.814814814814815</v>
      </c>
      <c r="H214" s="13" t="n">
        <v>0.907407407407407</v>
      </c>
      <c r="I214" s="13" t="n">
        <v>0.907407407407407</v>
      </c>
      <c r="J214" s="13" t="n">
        <v>0.907407407407407</v>
      </c>
    </row>
    <row r="215" customFormat="false" ht="15" hidden="false" customHeight="false" outlineLevel="0" collapsed="false">
      <c r="A215" s="0" t="s">
        <v>232</v>
      </c>
      <c r="B215" s="13" t="n">
        <v>0.658119658119658</v>
      </c>
      <c r="C215" s="13" t="n">
        <v>0.658119658119658</v>
      </c>
      <c r="D215" s="13" t="n">
        <v>0.508547008547009</v>
      </c>
      <c r="E215" s="13" t="n">
        <v>0.764957264957265</v>
      </c>
      <c r="F215" s="13" t="n">
        <v>0.85042735042735</v>
      </c>
      <c r="G215" s="13" t="n">
        <v>0.786324786324786</v>
      </c>
      <c r="H215" s="13" t="n">
        <v>0.67948717948718</v>
      </c>
      <c r="I215" s="13" t="n">
        <v>0.914529914529915</v>
      </c>
      <c r="J215" s="13" t="n">
        <v>0.978632478632479</v>
      </c>
    </row>
    <row r="216" customFormat="false" ht="15" hidden="false" customHeight="false" outlineLevel="0" collapsed="false">
      <c r="A216" s="0" t="s">
        <v>233</v>
      </c>
      <c r="B216" s="13" t="n">
        <v>0.658119658119658</v>
      </c>
      <c r="C216" s="13" t="n">
        <v>0.658119658119658</v>
      </c>
      <c r="D216" s="13" t="n">
        <v>0.52991452991453</v>
      </c>
      <c r="E216" s="13" t="n">
        <v>0.764957264957265</v>
      </c>
      <c r="F216" s="13" t="n">
        <v>0.85042735042735</v>
      </c>
      <c r="G216" s="13" t="n">
        <v>0.743589743589744</v>
      </c>
      <c r="H216" s="13" t="n">
        <v>0.807692307692308</v>
      </c>
      <c r="I216" s="13" t="n">
        <v>0.978632478632479</v>
      </c>
      <c r="J216" s="13" t="n">
        <v>0.893162393162393</v>
      </c>
    </row>
    <row r="217" customFormat="false" ht="15" hidden="false" customHeight="false" outlineLevel="0" collapsed="false">
      <c r="A217" s="0" t="s">
        <v>234</v>
      </c>
      <c r="B217" s="13" t="n">
        <v>0.735449735449735</v>
      </c>
      <c r="C217" s="13" t="n">
        <v>0.735449735449735</v>
      </c>
      <c r="D217" s="13" t="n">
        <v>0.735449735449735</v>
      </c>
      <c r="E217" s="13" t="n">
        <v>0.867724867724868</v>
      </c>
      <c r="F217" s="13" t="n">
        <v>0.867724867724868</v>
      </c>
      <c r="G217" s="13" t="n">
        <v>0.894179894179894</v>
      </c>
      <c r="H217" s="13" t="n">
        <v>0.841269841269841</v>
      </c>
      <c r="I217" s="13" t="n">
        <v>0.603174603174603</v>
      </c>
      <c r="J217" s="13" t="n">
        <v>0.920634920634921</v>
      </c>
    </row>
    <row r="218" customFormat="false" ht="15" hidden="false" customHeight="false" outlineLevel="0" collapsed="false">
      <c r="A218" s="0" t="s">
        <v>235</v>
      </c>
      <c r="B218" s="13" t="n">
        <v>1</v>
      </c>
      <c r="C218" s="13" t="n">
        <v>1</v>
      </c>
      <c r="D218" s="13" t="n">
        <v>1</v>
      </c>
      <c r="E218" s="13" t="n">
        <v>1</v>
      </c>
      <c r="F218" s="13" t="n">
        <v>1</v>
      </c>
      <c r="G218" s="13" t="n">
        <v>1</v>
      </c>
      <c r="H218" s="13" t="n">
        <v>0.777777777777778</v>
      </c>
      <c r="I218" s="13" t="n">
        <v>0.888888888888889</v>
      </c>
      <c r="J218" s="13" t="n">
        <v>1</v>
      </c>
    </row>
    <row r="219" customFormat="false" ht="15" hidden="false" customHeight="false" outlineLevel="0" collapsed="false">
      <c r="A219" s="0" t="s">
        <v>236</v>
      </c>
      <c r="B219" s="13" t="n">
        <v>0.710144927536232</v>
      </c>
      <c r="C219" s="13" t="n">
        <v>0.710144927536232</v>
      </c>
      <c r="D219" s="13" t="n">
        <v>0.855072463768116</v>
      </c>
      <c r="E219" s="13" t="n">
        <v>0.951690821256039</v>
      </c>
      <c r="F219" s="13" t="n">
        <v>0.927536231884058</v>
      </c>
      <c r="G219" s="13" t="n">
        <v>0.927536231884058</v>
      </c>
      <c r="H219" s="13" t="n">
        <v>0.806763285024155</v>
      </c>
      <c r="I219" s="13" t="n">
        <v>0.63768115942029</v>
      </c>
      <c r="J219" s="13" t="n">
        <v>0.758454106280193</v>
      </c>
    </row>
    <row r="220" customFormat="false" ht="15" hidden="false" customHeight="false" outlineLevel="0" collapsed="false">
      <c r="A220" s="0" t="s">
        <v>237</v>
      </c>
      <c r="B220" s="13" t="n">
        <v>0.590643274853801</v>
      </c>
      <c r="C220" s="13" t="n">
        <v>0.590643274853801</v>
      </c>
      <c r="D220" s="13" t="n">
        <v>0.619883040935672</v>
      </c>
      <c r="E220" s="13" t="n">
        <v>0.473684210526316</v>
      </c>
      <c r="F220" s="13" t="n">
        <v>0.473684210526316</v>
      </c>
      <c r="G220" s="13" t="n">
        <v>0.590643274853801</v>
      </c>
      <c r="H220" s="13" t="n">
        <v>0.824561403508772</v>
      </c>
      <c r="I220" s="13" t="n">
        <v>0.649122807017544</v>
      </c>
      <c r="J220" s="13" t="n">
        <v>0.883040935672515</v>
      </c>
    </row>
    <row r="221" customFormat="false" ht="15" hidden="false" customHeight="false" outlineLevel="0" collapsed="false">
      <c r="A221" s="0" t="s">
        <v>238</v>
      </c>
      <c r="B221" s="13" t="n">
        <v>0.607843137254902</v>
      </c>
      <c r="C221" s="13" t="n">
        <v>0.607843137254902</v>
      </c>
      <c r="D221" s="13" t="n">
        <v>0.542483660130719</v>
      </c>
      <c r="E221" s="13" t="n">
        <v>0.640522875816994</v>
      </c>
      <c r="F221" s="13" t="n">
        <v>0.673202614379085</v>
      </c>
      <c r="G221" s="13" t="n">
        <v>0.673202614379085</v>
      </c>
      <c r="H221" s="13" t="n">
        <v>0.803921568627451</v>
      </c>
      <c r="I221" s="13" t="n">
        <v>0.673202614379085</v>
      </c>
      <c r="J221" s="13" t="n">
        <v>0.673202614379085</v>
      </c>
    </row>
    <row r="222" customFormat="false" ht="15" hidden="false" customHeight="false" outlineLevel="0" collapsed="false">
      <c r="A222" s="0" t="s">
        <v>239</v>
      </c>
      <c r="B222" s="13" t="n">
        <v>0.533333333333333</v>
      </c>
      <c r="C222" s="13" t="n">
        <v>0.533333333333333</v>
      </c>
      <c r="D222" s="13" t="n">
        <v>0.488888888888889</v>
      </c>
      <c r="E222" s="13" t="n">
        <v>0.666666666666667</v>
      </c>
      <c r="F222" s="13" t="n">
        <v>0.644444444444444</v>
      </c>
      <c r="G222" s="13" t="n">
        <v>0.666666666666667</v>
      </c>
      <c r="H222" s="13" t="n">
        <v>0.755555555555556</v>
      </c>
      <c r="I222" s="13" t="n">
        <v>0.733333333333333</v>
      </c>
      <c r="J222" s="13" t="n">
        <v>0.733333333333333</v>
      </c>
    </row>
    <row r="223" customFormat="false" ht="15" hidden="false" customHeight="false" outlineLevel="0" collapsed="false">
      <c r="A223" s="0" t="s">
        <v>240</v>
      </c>
      <c r="B223" s="13" t="n">
        <v>0.543650793650794</v>
      </c>
      <c r="C223" s="13" t="n">
        <v>0.543650793650794</v>
      </c>
      <c r="D223" s="13" t="n">
        <v>0.583333333333333</v>
      </c>
      <c r="E223" s="13" t="n">
        <v>0.583333333333333</v>
      </c>
      <c r="F223" s="13" t="n">
        <v>0.603174603174603</v>
      </c>
      <c r="G223" s="13" t="n">
        <v>0.623015873015873</v>
      </c>
      <c r="H223" s="13" t="n">
        <v>0.801587301587302</v>
      </c>
      <c r="I223" s="13" t="n">
        <v>0.642857142857143</v>
      </c>
      <c r="J223" s="13" t="n">
        <v>0.920634920634921</v>
      </c>
    </row>
    <row r="224" customFormat="false" ht="15" hidden="false" customHeight="false" outlineLevel="0" collapsed="false">
      <c r="A224" s="0" t="s">
        <v>241</v>
      </c>
      <c r="B224" s="13" t="n">
        <v>0.62962962962963</v>
      </c>
      <c r="C224" s="13" t="n">
        <v>0.62962962962963</v>
      </c>
      <c r="D224" s="13" t="n">
        <v>0.740740740740741</v>
      </c>
      <c r="E224" s="13" t="n">
        <v>0.814814814814815</v>
      </c>
      <c r="F224" s="13" t="n">
        <v>0.814814814814815</v>
      </c>
      <c r="G224" s="13" t="n">
        <v>0.851851851851852</v>
      </c>
      <c r="H224" s="13" t="n">
        <v>0.888888888888889</v>
      </c>
      <c r="I224" s="13" t="n">
        <v>0.814814814814815</v>
      </c>
      <c r="J224" s="13" t="n">
        <v>0.703703703703704</v>
      </c>
    </row>
    <row r="225" customFormat="false" ht="15" hidden="false" customHeight="false" outlineLevel="0" collapsed="false">
      <c r="A225" s="0" t="s">
        <v>242</v>
      </c>
      <c r="B225" s="13" t="n">
        <v>0.444444444444444</v>
      </c>
      <c r="C225" s="13" t="n">
        <v>0.444444444444444</v>
      </c>
      <c r="D225" s="13" t="n">
        <v>0.444444444444444</v>
      </c>
      <c r="E225" s="13" t="n">
        <v>0.841269841269841</v>
      </c>
      <c r="F225" s="13" t="n">
        <v>0.656084656084656</v>
      </c>
      <c r="G225" s="13" t="n">
        <v>0.735449735449735</v>
      </c>
      <c r="H225" s="13" t="n">
        <v>0.841269841269841</v>
      </c>
      <c r="I225" s="13" t="n">
        <v>0.656084656084656</v>
      </c>
      <c r="J225" s="13" t="n">
        <v>0.894179894179894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2" activeCellId="0" sqref="L2"/>
    </sheetView>
  </sheetViews>
  <sheetFormatPr defaultRowHeight="15" zeroHeight="false" outlineLevelRow="0" outlineLevelCol="0"/>
  <cols>
    <col collapsed="false" customWidth="true" hidden="false" outlineLevel="0" max="1" min="1" style="0" width="18.29"/>
    <col collapsed="false" customWidth="true" hidden="false" outlineLevel="0" max="10" min="2" style="13" width="9.59"/>
    <col collapsed="false" customWidth="true" hidden="false" outlineLevel="0" max="1025" min="11" style="0" width="8.71"/>
  </cols>
  <sheetData>
    <row r="1" customFormat="false" ht="15" hidden="false" customHeight="false" outlineLevel="0" collapsed="false">
      <c r="A1" s="0" t="s">
        <v>18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</row>
    <row r="2" customFormat="false" ht="15" hidden="false" customHeight="false" outlineLevel="0" collapsed="false">
      <c r="A2" s="0" t="s">
        <v>19</v>
      </c>
      <c r="B2" s="13" t="n">
        <v>0.333333333333333</v>
      </c>
      <c r="C2" s="13" t="n">
        <v>0.333333333333333</v>
      </c>
      <c r="D2" s="13" t="n">
        <v>0.333333333333333</v>
      </c>
      <c r="E2" s="13" t="n">
        <v>0.222222222222222</v>
      </c>
      <c r="F2" s="13" t="n">
        <v>0.222222222222222</v>
      </c>
      <c r="G2" s="13" t="n">
        <v>0.222222222222222</v>
      </c>
      <c r="H2" s="13" t="n">
        <v>0.833333333333333</v>
      </c>
      <c r="I2" s="13" t="n">
        <v>0.5</v>
      </c>
      <c r="J2" s="13" t="n">
        <v>0.944444444444444</v>
      </c>
      <c r="L2" s="0" t="s">
        <v>10</v>
      </c>
      <c r="M2" s="13" t="n">
        <f aca="false">AVERAGE(B2:B225)</f>
        <v>0.286681951231923</v>
      </c>
      <c r="N2" s="13" t="n">
        <f aca="false">AVERAGE(C2:C225)</f>
        <v>0.285929926873155</v>
      </c>
      <c r="O2" s="13" t="n">
        <f aca="false">AVERAGE(D2:D225)</f>
        <v>0.31192195097546</v>
      </c>
      <c r="P2" s="13" t="n">
        <f aca="false">AVERAGE(E2:E225)</f>
        <v>0.514880011946076</v>
      </c>
      <c r="Q2" s="13" t="n">
        <f aca="false">AVERAGE(F2:F225)</f>
        <v>0.524727090313684</v>
      </c>
      <c r="R2" s="13" t="n">
        <f aca="false">AVERAGE(G2:G225)</f>
        <v>0.520228040382166</v>
      </c>
      <c r="S2" s="13" t="n">
        <f aca="false">AVERAGE(H2:H225)</f>
        <v>0.684977564515388</v>
      </c>
      <c r="T2" s="13" t="n">
        <f aca="false">AVERAGE(I2:I225)</f>
        <v>0.650642984102983</v>
      </c>
      <c r="U2" s="13" t="n">
        <f aca="false">AVERAGE(J2:J225)</f>
        <v>0.708863695147945</v>
      </c>
    </row>
    <row r="3" customFormat="false" ht="15" hidden="false" customHeight="false" outlineLevel="0" collapsed="false">
      <c r="A3" s="0" t="s">
        <v>20</v>
      </c>
      <c r="B3" s="13" t="n">
        <v>0.294117647058824</v>
      </c>
      <c r="C3" s="13" t="n">
        <v>0.294117647058824</v>
      </c>
      <c r="D3" s="13" t="n">
        <v>0.294117647058824</v>
      </c>
      <c r="E3" s="13" t="n">
        <v>0.235294117647059</v>
      </c>
      <c r="F3" s="13" t="n">
        <v>0.294117647058824</v>
      </c>
      <c r="G3" s="13" t="n">
        <v>0.235294117647059</v>
      </c>
      <c r="H3" s="13" t="n">
        <v>1</v>
      </c>
      <c r="I3" s="13" t="n">
        <v>0.529411764705882</v>
      </c>
      <c r="J3" s="13" t="n">
        <v>1</v>
      </c>
      <c r="L3" s="0" t="s">
        <v>11</v>
      </c>
      <c r="M3" s="13" t="n">
        <f aca="false">MEDIAN(B2:B225)</f>
        <v>0.263157894736842</v>
      </c>
      <c r="N3" s="13" t="n">
        <f aca="false">MEDIAN(C2:C225)</f>
        <v>0.264912280701755</v>
      </c>
      <c r="O3" s="13" t="n">
        <f aca="false">MEDIAN(D2:D225)</f>
        <v>0.294117647058824</v>
      </c>
      <c r="P3" s="13" t="n">
        <f aca="false">MEDIAN(E2:E225)</f>
        <v>0.5</v>
      </c>
      <c r="Q3" s="13" t="n">
        <f aca="false">MEDIAN(F2:F225)</f>
        <v>0.527863777089783</v>
      </c>
      <c r="R3" s="13" t="n">
        <f aca="false">MEDIAN(G2:G225)</f>
        <v>0.5</v>
      </c>
      <c r="S3" s="13" t="n">
        <f aca="false">MEDIAN(H2:H225)</f>
        <v>0.720779220779221</v>
      </c>
      <c r="T3" s="13" t="n">
        <f aca="false">MEDIAN(I2:I225)</f>
        <v>0.641711229946524</v>
      </c>
      <c r="U3" s="13" t="n">
        <f aca="false">MEDIAN(J2:J225)</f>
        <v>0.75</v>
      </c>
    </row>
    <row r="4" customFormat="false" ht="15" hidden="false" customHeight="false" outlineLevel="0" collapsed="false">
      <c r="A4" s="0" t="s">
        <v>21</v>
      </c>
      <c r="B4" s="13" t="n">
        <v>0.277777777777778</v>
      </c>
      <c r="C4" s="13" t="n">
        <v>0.277777777777778</v>
      </c>
      <c r="D4" s="13" t="n">
        <v>0.166666666666667</v>
      </c>
      <c r="E4" s="13" t="n">
        <v>0.5</v>
      </c>
      <c r="F4" s="13" t="n">
        <v>0.444444444444444</v>
      </c>
      <c r="G4" s="13" t="n">
        <v>0.277777777777778</v>
      </c>
      <c r="H4" s="13" t="n">
        <v>0.888888888888889</v>
      </c>
      <c r="I4" s="13" t="n">
        <v>0.888888888888889</v>
      </c>
      <c r="J4" s="13" t="n">
        <v>1</v>
      </c>
      <c r="L4" s="0" t="s">
        <v>12</v>
      </c>
      <c r="M4" s="13" t="n">
        <f aca="false">_xlfn.STDEV.P(B2:B225)</f>
        <v>0.199262607173765</v>
      </c>
      <c r="N4" s="13" t="n">
        <f aca="false">_xlfn.STDEV.P(C2:C225)</f>
        <v>0.200758318636298</v>
      </c>
      <c r="O4" s="13" t="n">
        <f aca="false">_xlfn.STDEV.P(D2:D225)</f>
        <v>0.212175624729615</v>
      </c>
      <c r="P4" s="13" t="n">
        <f aca="false">_xlfn.STDEV.P(E2:E225)</f>
        <v>0.220228608305571</v>
      </c>
      <c r="Q4" s="13" t="n">
        <f aca="false">_xlfn.STDEV.P(F2:F225)</f>
        <v>0.213533219443033</v>
      </c>
      <c r="R4" s="13" t="n">
        <f aca="false">_xlfn.STDEV.P(G2:G225)</f>
        <v>0.214156189298033</v>
      </c>
      <c r="S4" s="13" t="n">
        <f aca="false">_xlfn.STDEV.P(H2:H225)</f>
        <v>0.22454589547761</v>
      </c>
      <c r="T4" s="13" t="n">
        <f aca="false">_xlfn.STDEV.P(I2:I225)</f>
        <v>0.25794349388205</v>
      </c>
      <c r="U4" s="13" t="n">
        <f aca="false">_xlfn.STDEV.P(J2:J225)</f>
        <v>0.2331753659241</v>
      </c>
    </row>
    <row r="5" customFormat="false" ht="15" hidden="false" customHeight="false" outlineLevel="0" collapsed="false">
      <c r="A5" s="0" t="s">
        <v>22</v>
      </c>
      <c r="B5" s="13" t="n">
        <v>0.277777777777778</v>
      </c>
      <c r="C5" s="13" t="n">
        <v>0.277777777777778</v>
      </c>
      <c r="D5" s="13" t="n">
        <v>0.222222222222222</v>
      </c>
      <c r="E5" s="13" t="n">
        <v>0.333333333333333</v>
      </c>
      <c r="F5" s="13" t="n">
        <v>0.444444444444444</v>
      </c>
      <c r="G5" s="13" t="n">
        <v>0.333333333333333</v>
      </c>
      <c r="H5" s="13" t="n">
        <v>0.833333333333333</v>
      </c>
      <c r="I5" s="13" t="n">
        <v>0.888888888888889</v>
      </c>
      <c r="J5" s="13" t="n">
        <v>0.944444444444444</v>
      </c>
    </row>
    <row r="6" customFormat="false" ht="15" hidden="false" customHeight="false" outlineLevel="0" collapsed="false">
      <c r="A6" s="0" t="s">
        <v>23</v>
      </c>
      <c r="B6" s="13" t="n">
        <v>0.235294117647059</v>
      </c>
      <c r="C6" s="13" t="n">
        <v>0.235294117647059</v>
      </c>
      <c r="D6" s="13" t="n">
        <v>0.235294117647059</v>
      </c>
      <c r="E6" s="13" t="n">
        <v>0.352941176470588</v>
      </c>
      <c r="F6" s="13" t="n">
        <v>0.470588235294118</v>
      </c>
      <c r="G6" s="13" t="n">
        <v>0.294117647058824</v>
      </c>
      <c r="H6" s="13" t="n">
        <v>0.941176470588235</v>
      </c>
      <c r="I6" s="13" t="n">
        <v>0.941176470588235</v>
      </c>
      <c r="J6" s="13" t="n">
        <v>1</v>
      </c>
    </row>
    <row r="7" customFormat="false" ht="15" hidden="false" customHeight="false" outlineLevel="0" collapsed="false">
      <c r="A7" s="0" t="s">
        <v>24</v>
      </c>
      <c r="B7" s="13" t="n">
        <v>0.133333333333333</v>
      </c>
      <c r="C7" s="13" t="n">
        <v>0.133333333333333</v>
      </c>
      <c r="D7" s="13" t="n">
        <v>0.0666666666666667</v>
      </c>
      <c r="E7" s="13" t="n">
        <v>0.8</v>
      </c>
      <c r="F7" s="13" t="n">
        <v>0.8</v>
      </c>
      <c r="G7" s="13" t="n">
        <v>0.533333333333333</v>
      </c>
      <c r="H7" s="13" t="n">
        <v>0.666666666666667</v>
      </c>
      <c r="I7" s="13" t="n">
        <v>0.8</v>
      </c>
      <c r="J7" s="13" t="n">
        <v>0.666666666666667</v>
      </c>
    </row>
    <row r="8" customFormat="false" ht="15" hidden="false" customHeight="false" outlineLevel="0" collapsed="false">
      <c r="A8" s="0" t="s">
        <v>25</v>
      </c>
      <c r="B8" s="13" t="n">
        <v>0.3125</v>
      </c>
      <c r="C8" s="13" t="n">
        <v>0.3125</v>
      </c>
      <c r="D8" s="13" t="n">
        <v>0.3125</v>
      </c>
      <c r="E8" s="13" t="n">
        <v>0.1875</v>
      </c>
      <c r="F8" s="13" t="n">
        <v>0.3125</v>
      </c>
      <c r="G8" s="13" t="n">
        <v>0.25</v>
      </c>
      <c r="H8" s="13" t="n">
        <v>0.75</v>
      </c>
      <c r="I8" s="13" t="n">
        <v>0.5625</v>
      </c>
      <c r="J8" s="13" t="n">
        <v>1</v>
      </c>
    </row>
    <row r="9" customFormat="false" ht="15" hidden="false" customHeight="false" outlineLevel="0" collapsed="false">
      <c r="A9" s="0" t="s">
        <v>26</v>
      </c>
      <c r="B9" s="13" t="n">
        <v>0</v>
      </c>
      <c r="C9" s="13" t="n">
        <v>0</v>
      </c>
      <c r="D9" s="13" t="n">
        <v>0</v>
      </c>
      <c r="E9" s="13" t="n">
        <v>1</v>
      </c>
      <c r="F9" s="13" t="n">
        <v>1</v>
      </c>
      <c r="G9" s="13" t="n">
        <v>1</v>
      </c>
      <c r="H9" s="13" t="n">
        <v>0.5</v>
      </c>
      <c r="I9" s="13" t="n">
        <v>1</v>
      </c>
      <c r="J9" s="13" t="n">
        <v>1</v>
      </c>
    </row>
    <row r="10" customFormat="false" ht="15" hidden="false" customHeight="false" outlineLevel="0" collapsed="false">
      <c r="A10" s="0" t="s">
        <v>27</v>
      </c>
      <c r="B10" s="13" t="n">
        <v>0</v>
      </c>
      <c r="C10" s="13" t="n">
        <v>0</v>
      </c>
      <c r="D10" s="13" t="n">
        <v>0</v>
      </c>
      <c r="E10" s="13" t="n">
        <v>1</v>
      </c>
      <c r="F10" s="13" t="n">
        <v>1</v>
      </c>
      <c r="G10" s="13" t="n">
        <v>1</v>
      </c>
      <c r="H10" s="13" t="n">
        <v>0.666666666666667</v>
      </c>
      <c r="I10" s="13" t="n">
        <v>1</v>
      </c>
      <c r="J10" s="13" t="n">
        <v>1</v>
      </c>
    </row>
    <row r="11" customFormat="false" ht="15" hidden="false" customHeight="false" outlineLevel="0" collapsed="false">
      <c r="A11" s="0" t="s">
        <v>28</v>
      </c>
      <c r="B11" s="13" t="n">
        <v>0</v>
      </c>
      <c r="C11" s="13" t="n">
        <v>0</v>
      </c>
      <c r="D11" s="13" t="n">
        <v>0</v>
      </c>
      <c r="E11" s="13" t="n">
        <v>0.9</v>
      </c>
      <c r="F11" s="13" t="n">
        <v>0.9</v>
      </c>
      <c r="G11" s="13" t="n">
        <v>0.9</v>
      </c>
      <c r="H11" s="13" t="n">
        <v>0.9</v>
      </c>
      <c r="I11" s="13" t="n">
        <v>0.9</v>
      </c>
      <c r="J11" s="13" t="n">
        <v>0.8</v>
      </c>
    </row>
    <row r="12" customFormat="false" ht="15" hidden="false" customHeight="false" outlineLevel="0" collapsed="false">
      <c r="A12" s="0" t="s">
        <v>29</v>
      </c>
      <c r="B12" s="13" t="n">
        <v>0.666666666666667</v>
      </c>
      <c r="C12" s="13" t="n">
        <v>0.666666666666667</v>
      </c>
      <c r="D12" s="13" t="n">
        <v>0.833333333333333</v>
      </c>
      <c r="E12" s="13" t="n">
        <v>0.75</v>
      </c>
      <c r="F12" s="13" t="n">
        <v>0.916666666666667</v>
      </c>
      <c r="G12" s="13" t="n">
        <v>0.916666666666667</v>
      </c>
      <c r="H12" s="13" t="n">
        <v>0.5</v>
      </c>
      <c r="I12" s="13" t="n">
        <v>0.416666666666667</v>
      </c>
      <c r="J12" s="13" t="n">
        <v>0.833333333333333</v>
      </c>
    </row>
    <row r="13" customFormat="false" ht="15" hidden="false" customHeight="false" outlineLevel="0" collapsed="false">
      <c r="A13" s="0" t="s">
        <v>30</v>
      </c>
      <c r="B13" s="13" t="n">
        <v>0</v>
      </c>
      <c r="C13" s="13" t="n">
        <v>0</v>
      </c>
      <c r="D13" s="13" t="n">
        <v>0</v>
      </c>
      <c r="E13" s="13" t="n">
        <v>0.785714285714286</v>
      </c>
      <c r="F13" s="13" t="n">
        <v>0.714285714285714</v>
      </c>
      <c r="G13" s="13" t="n">
        <v>0.642857142857143</v>
      </c>
      <c r="H13" s="13" t="n">
        <v>0.857142857142857</v>
      </c>
      <c r="I13" s="13" t="n">
        <v>0.714285714285714</v>
      </c>
      <c r="J13" s="13" t="n">
        <v>0.785714285714286</v>
      </c>
    </row>
    <row r="14" customFormat="false" ht="15" hidden="false" customHeight="false" outlineLevel="0" collapsed="false">
      <c r="A14" s="0" t="s">
        <v>31</v>
      </c>
      <c r="B14" s="13" t="n">
        <v>0</v>
      </c>
      <c r="C14" s="13" t="n">
        <v>0</v>
      </c>
      <c r="D14" s="13" t="n">
        <v>0.230769230769231</v>
      </c>
      <c r="E14" s="13" t="n">
        <v>0.615384615384615</v>
      </c>
      <c r="F14" s="13" t="n">
        <v>0.615384615384615</v>
      </c>
      <c r="G14" s="13" t="n">
        <v>0.692307692307692</v>
      </c>
      <c r="H14" s="13" t="n">
        <v>0.846153846153846</v>
      </c>
      <c r="I14" s="13" t="n">
        <v>0.769230769230769</v>
      </c>
      <c r="J14" s="13" t="n">
        <v>0.769230769230769</v>
      </c>
    </row>
    <row r="15" customFormat="false" ht="15" hidden="false" customHeight="false" outlineLevel="0" collapsed="false">
      <c r="A15" s="0" t="s">
        <v>32</v>
      </c>
      <c r="B15" s="13" t="n">
        <v>0.210526315789474</v>
      </c>
      <c r="C15" s="13" t="n">
        <v>0.210526315789474</v>
      </c>
      <c r="D15" s="13" t="n">
        <v>0.263157894736842</v>
      </c>
      <c r="E15" s="13" t="n">
        <v>0.368421052631579</v>
      </c>
      <c r="F15" s="13" t="n">
        <v>0.578947368421053</v>
      </c>
      <c r="G15" s="13" t="n">
        <v>0.368421052631579</v>
      </c>
      <c r="H15" s="13" t="n">
        <v>0.526315789473684</v>
      </c>
      <c r="I15" s="13" t="n">
        <v>0.789473684210526</v>
      </c>
      <c r="J15" s="13" t="n">
        <v>0.736842105263158</v>
      </c>
    </row>
    <row r="16" customFormat="false" ht="15" hidden="false" customHeight="false" outlineLevel="0" collapsed="false">
      <c r="A16" s="0" t="s">
        <v>33</v>
      </c>
      <c r="B16" s="13" t="n">
        <v>0.15</v>
      </c>
      <c r="C16" s="13" t="n">
        <v>0.15</v>
      </c>
      <c r="D16" s="13" t="n">
        <v>0.25</v>
      </c>
      <c r="E16" s="13" t="n">
        <v>0.5</v>
      </c>
      <c r="F16" s="13" t="n">
        <v>0.5</v>
      </c>
      <c r="G16" s="13" t="n">
        <v>0.45</v>
      </c>
      <c r="H16" s="13" t="n">
        <v>0.55</v>
      </c>
      <c r="I16" s="13" t="n">
        <v>0.6</v>
      </c>
      <c r="J16" s="13" t="n">
        <v>0.45</v>
      </c>
    </row>
    <row r="17" customFormat="false" ht="15" hidden="false" customHeight="false" outlineLevel="0" collapsed="false">
      <c r="A17" s="0" t="s">
        <v>34</v>
      </c>
      <c r="B17" s="13" t="n">
        <v>0.266666666666667</v>
      </c>
      <c r="C17" s="13" t="n">
        <v>0.266666666666667</v>
      </c>
      <c r="D17" s="13" t="n">
        <v>0.4</v>
      </c>
      <c r="E17" s="13" t="n">
        <v>0.8</v>
      </c>
      <c r="F17" s="13" t="n">
        <v>0.866666666666667</v>
      </c>
      <c r="G17" s="13" t="n">
        <v>0.8</v>
      </c>
      <c r="H17" s="13" t="n">
        <v>0.8</v>
      </c>
      <c r="I17" s="13" t="n">
        <v>0.8</v>
      </c>
      <c r="J17" s="13" t="n">
        <v>0.8</v>
      </c>
    </row>
    <row r="18" customFormat="false" ht="15" hidden="false" customHeight="false" outlineLevel="0" collapsed="false">
      <c r="A18" s="0" t="s">
        <v>35</v>
      </c>
      <c r="B18" s="13" t="n">
        <v>0.181818181818182</v>
      </c>
      <c r="C18" s="13" t="n">
        <v>0.181818181818182</v>
      </c>
      <c r="D18" s="13" t="n">
        <v>0.181818181818182</v>
      </c>
      <c r="E18" s="13" t="n">
        <v>0.409090909090909</v>
      </c>
      <c r="F18" s="13" t="n">
        <v>0.409090909090909</v>
      </c>
      <c r="G18" s="13" t="n">
        <v>0.409090909090909</v>
      </c>
      <c r="H18" s="13" t="n">
        <v>0.545454545454545</v>
      </c>
      <c r="I18" s="13" t="n">
        <v>0.409090909090909</v>
      </c>
      <c r="J18" s="13" t="n">
        <v>0.363636363636364</v>
      </c>
    </row>
    <row r="19" customFormat="false" ht="15" hidden="false" customHeight="false" outlineLevel="0" collapsed="false">
      <c r="A19" s="0" t="s">
        <v>36</v>
      </c>
      <c r="B19" s="13" t="n">
        <v>0.210526315789474</v>
      </c>
      <c r="C19" s="13" t="n">
        <v>0.210526315789474</v>
      </c>
      <c r="D19" s="13" t="n">
        <v>0.210526315789474</v>
      </c>
      <c r="E19" s="13" t="n">
        <v>0.473684210526316</v>
      </c>
      <c r="F19" s="13" t="n">
        <v>0.526315789473684</v>
      </c>
      <c r="G19" s="13" t="n">
        <v>0.473684210526316</v>
      </c>
      <c r="H19" s="13" t="n">
        <v>0.736842105263158</v>
      </c>
      <c r="I19" s="13" t="n">
        <v>0.842105263157895</v>
      </c>
      <c r="J19" s="13" t="n">
        <v>0.263157894736842</v>
      </c>
    </row>
    <row r="20" customFormat="false" ht="15" hidden="false" customHeight="false" outlineLevel="0" collapsed="false">
      <c r="A20" s="0" t="s">
        <v>37</v>
      </c>
      <c r="B20" s="13" t="n">
        <v>0.173913043478261</v>
      </c>
      <c r="C20" s="13" t="n">
        <v>0.217391304347826</v>
      </c>
      <c r="D20" s="13" t="n">
        <v>0.217391304347826</v>
      </c>
      <c r="E20" s="13" t="n">
        <v>0.434782608695652</v>
      </c>
      <c r="F20" s="13" t="n">
        <v>0.521739130434783</v>
      </c>
      <c r="G20" s="13" t="n">
        <v>0.478260869565217</v>
      </c>
      <c r="H20" s="13" t="n">
        <v>0.739130434782609</v>
      </c>
      <c r="I20" s="13" t="n">
        <v>0.869565217391304</v>
      </c>
      <c r="J20" s="13" t="n">
        <v>0.782608695652174</v>
      </c>
    </row>
    <row r="21" customFormat="false" ht="15" hidden="false" customHeight="false" outlineLevel="0" collapsed="false">
      <c r="A21" s="0" t="s">
        <v>38</v>
      </c>
      <c r="B21" s="13" t="n">
        <v>0.235294117647059</v>
      </c>
      <c r="C21" s="13" t="n">
        <v>0.235294117647059</v>
      </c>
      <c r="D21" s="13" t="n">
        <v>0.411764705882353</v>
      </c>
      <c r="E21" s="13" t="n">
        <v>0.294117647058824</v>
      </c>
      <c r="F21" s="13" t="n">
        <v>0.411764705882353</v>
      </c>
      <c r="G21" s="13" t="n">
        <v>0.411764705882353</v>
      </c>
      <c r="H21" s="13" t="n">
        <v>0.352941176470588</v>
      </c>
      <c r="I21" s="13" t="n">
        <v>0.529411764705882</v>
      </c>
      <c r="J21" s="13" t="n">
        <v>0.647058823529412</v>
      </c>
    </row>
    <row r="22" customFormat="false" ht="15" hidden="false" customHeight="false" outlineLevel="0" collapsed="false">
      <c r="A22" s="0" t="s">
        <v>39</v>
      </c>
      <c r="B22" s="13" t="n">
        <v>0.352941176470588</v>
      </c>
      <c r="C22" s="13" t="n">
        <v>0.294117647058824</v>
      </c>
      <c r="D22" s="13" t="n">
        <v>0.470588235294118</v>
      </c>
      <c r="E22" s="13" t="n">
        <v>0.411764705882353</v>
      </c>
      <c r="F22" s="13" t="n">
        <v>0.411764705882353</v>
      </c>
      <c r="G22" s="13" t="n">
        <v>0.411764705882353</v>
      </c>
      <c r="H22" s="13" t="n">
        <v>0.823529411764706</v>
      </c>
      <c r="I22" s="13" t="n">
        <v>0.882352941176471</v>
      </c>
      <c r="J22" s="13" t="n">
        <v>0.823529411764706</v>
      </c>
    </row>
    <row r="23" customFormat="false" ht="15" hidden="false" customHeight="false" outlineLevel="0" collapsed="false">
      <c r="A23" s="0" t="s">
        <v>40</v>
      </c>
      <c r="B23" s="13" t="n">
        <v>0.0833333333333333</v>
      </c>
      <c r="C23" s="13" t="n">
        <v>0.0833333333333333</v>
      </c>
      <c r="D23" s="13" t="n">
        <v>0.166666666666667</v>
      </c>
      <c r="E23" s="13" t="n">
        <v>0.5</v>
      </c>
      <c r="F23" s="13" t="n">
        <v>0.5</v>
      </c>
      <c r="G23" s="13" t="n">
        <v>0.416666666666667</v>
      </c>
      <c r="H23" s="13" t="n">
        <v>0.5</v>
      </c>
      <c r="I23" s="13" t="n">
        <v>1</v>
      </c>
      <c r="J23" s="13" t="n">
        <v>1</v>
      </c>
    </row>
    <row r="24" customFormat="false" ht="15" hidden="false" customHeight="false" outlineLevel="0" collapsed="false">
      <c r="A24" s="0" t="s">
        <v>41</v>
      </c>
      <c r="B24" s="13" t="n">
        <v>0.0714285714285714</v>
      </c>
      <c r="C24" s="13" t="n">
        <v>0.0714285714285714</v>
      </c>
      <c r="D24" s="13" t="n">
        <v>0.142857142857143</v>
      </c>
      <c r="E24" s="13" t="n">
        <v>0.357142857142857</v>
      </c>
      <c r="F24" s="13" t="n">
        <v>0.357142857142857</v>
      </c>
      <c r="G24" s="13" t="n">
        <v>0.357142857142857</v>
      </c>
      <c r="H24" s="13" t="n">
        <v>0.357142857142857</v>
      </c>
      <c r="I24" s="13" t="n">
        <v>0.857142857142857</v>
      </c>
      <c r="J24" s="13" t="n">
        <v>0.857142857142857</v>
      </c>
    </row>
    <row r="25" customFormat="false" ht="15" hidden="false" customHeight="false" outlineLevel="0" collapsed="false">
      <c r="A25" s="0" t="s">
        <v>42</v>
      </c>
      <c r="B25" s="13" t="n">
        <v>0.4375</v>
      </c>
      <c r="C25" s="13" t="n">
        <v>0.375</v>
      </c>
      <c r="D25" s="13" t="n">
        <v>0.375</v>
      </c>
      <c r="E25" s="13" t="n">
        <v>0.25</v>
      </c>
      <c r="F25" s="13" t="n">
        <v>0.375</v>
      </c>
      <c r="G25" s="13" t="n">
        <v>0.4375</v>
      </c>
      <c r="H25" s="13" t="n">
        <v>0.625</v>
      </c>
      <c r="I25" s="13" t="n">
        <v>0.3125</v>
      </c>
      <c r="J25" s="13" t="n">
        <v>0.4375</v>
      </c>
    </row>
    <row r="26" customFormat="false" ht="15" hidden="false" customHeight="false" outlineLevel="0" collapsed="false">
      <c r="A26" s="0" t="s">
        <v>43</v>
      </c>
      <c r="B26" s="13" t="n">
        <v>0.384615384615385</v>
      </c>
      <c r="C26" s="13" t="n">
        <v>0.384615384615385</v>
      </c>
      <c r="D26" s="13" t="n">
        <v>0.461538461538462</v>
      </c>
      <c r="E26" s="13" t="n">
        <v>0.538461538461538</v>
      </c>
      <c r="F26" s="13" t="n">
        <v>0.538461538461538</v>
      </c>
      <c r="G26" s="13" t="n">
        <v>0.538461538461538</v>
      </c>
      <c r="H26" s="13" t="n">
        <v>0.615384615384615</v>
      </c>
      <c r="I26" s="13" t="n">
        <v>0.846153846153846</v>
      </c>
      <c r="J26" s="13" t="n">
        <v>0.461538461538462</v>
      </c>
    </row>
    <row r="27" customFormat="false" ht="15" hidden="false" customHeight="false" outlineLevel="0" collapsed="false">
      <c r="A27" s="0" t="s">
        <v>44</v>
      </c>
      <c r="B27" s="13" t="n">
        <v>0.333333333333333</v>
      </c>
      <c r="C27" s="13" t="n">
        <v>0.333333333333333</v>
      </c>
      <c r="D27" s="13" t="n">
        <v>0.4</v>
      </c>
      <c r="E27" s="13" t="n">
        <v>0.533333333333333</v>
      </c>
      <c r="F27" s="13" t="n">
        <v>0.533333333333333</v>
      </c>
      <c r="G27" s="13" t="n">
        <v>0.6</v>
      </c>
      <c r="H27" s="13" t="n">
        <v>0.733333333333333</v>
      </c>
      <c r="I27" s="13" t="n">
        <v>0.6</v>
      </c>
      <c r="J27" s="13" t="n">
        <v>0.466666666666667</v>
      </c>
    </row>
    <row r="28" customFormat="false" ht="15" hidden="false" customHeight="false" outlineLevel="0" collapsed="false">
      <c r="A28" s="0" t="s">
        <v>45</v>
      </c>
      <c r="B28" s="13" t="n">
        <v>0.3</v>
      </c>
      <c r="C28" s="13" t="n">
        <v>0.3</v>
      </c>
      <c r="D28" s="13" t="n">
        <v>0.4</v>
      </c>
      <c r="E28" s="13" t="n">
        <v>0.1</v>
      </c>
      <c r="F28" s="13" t="n">
        <v>0.1</v>
      </c>
      <c r="G28" s="13" t="n">
        <v>0.2</v>
      </c>
      <c r="H28" s="13" t="n">
        <v>0.5</v>
      </c>
      <c r="I28" s="13" t="n">
        <v>0.4</v>
      </c>
      <c r="J28" s="13" t="n">
        <v>0.8</v>
      </c>
    </row>
    <row r="29" customFormat="false" ht="15" hidden="false" customHeight="false" outlineLevel="0" collapsed="false">
      <c r="A29" s="0" t="s">
        <v>46</v>
      </c>
      <c r="B29" s="13" t="n">
        <v>0.625</v>
      </c>
      <c r="C29" s="13" t="n">
        <v>0.625</v>
      </c>
      <c r="D29" s="13" t="n">
        <v>0.625</v>
      </c>
      <c r="E29" s="13" t="n">
        <v>1</v>
      </c>
      <c r="F29" s="13" t="n">
        <v>1</v>
      </c>
      <c r="G29" s="13" t="n">
        <v>1</v>
      </c>
      <c r="H29" s="13" t="n">
        <v>0.875</v>
      </c>
      <c r="I29" s="13" t="n">
        <v>0.5</v>
      </c>
      <c r="J29" s="13" t="n">
        <v>1</v>
      </c>
    </row>
    <row r="30" customFormat="false" ht="15" hidden="false" customHeight="false" outlineLevel="0" collapsed="false">
      <c r="A30" s="0" t="s">
        <v>47</v>
      </c>
      <c r="B30" s="13" t="n">
        <v>0.125</v>
      </c>
      <c r="C30" s="13" t="n">
        <v>0.125</v>
      </c>
      <c r="D30" s="13" t="n">
        <v>0.5</v>
      </c>
      <c r="E30" s="13" t="n">
        <v>0.75</v>
      </c>
      <c r="F30" s="13" t="n">
        <v>0.75</v>
      </c>
      <c r="G30" s="13" t="n">
        <v>0.75</v>
      </c>
      <c r="H30" s="13" t="n">
        <v>1</v>
      </c>
      <c r="I30" s="13" t="n">
        <v>0.75</v>
      </c>
      <c r="J30" s="13" t="n">
        <v>1</v>
      </c>
    </row>
    <row r="31" customFormat="false" ht="15" hidden="false" customHeight="false" outlineLevel="0" collapsed="false">
      <c r="A31" s="0" t="s">
        <v>48</v>
      </c>
      <c r="B31" s="13" t="n">
        <v>0.166666666666667</v>
      </c>
      <c r="C31" s="13" t="n">
        <v>0.166666666666667</v>
      </c>
      <c r="D31" s="13" t="n">
        <v>0.333333333333333</v>
      </c>
      <c r="E31" s="13" t="n">
        <v>0.583333333333333</v>
      </c>
      <c r="F31" s="13" t="n">
        <v>0.583333333333333</v>
      </c>
      <c r="G31" s="13" t="n">
        <v>0.583333333333333</v>
      </c>
      <c r="H31" s="13" t="n">
        <v>0.916666666666667</v>
      </c>
      <c r="I31" s="13" t="n">
        <v>0.833333333333333</v>
      </c>
      <c r="J31" s="13" t="n">
        <v>0.583333333333333</v>
      </c>
    </row>
    <row r="32" customFormat="false" ht="15" hidden="false" customHeight="false" outlineLevel="0" collapsed="false">
      <c r="A32" s="0" t="s">
        <v>49</v>
      </c>
      <c r="B32" s="13" t="n">
        <v>0.5</v>
      </c>
      <c r="C32" s="13" t="n">
        <v>0.5</v>
      </c>
      <c r="D32" s="13" t="n">
        <v>0.5</v>
      </c>
      <c r="E32" s="13" t="n">
        <v>0.625</v>
      </c>
      <c r="F32" s="13" t="n">
        <v>0.625</v>
      </c>
      <c r="G32" s="13" t="n">
        <v>0.625</v>
      </c>
      <c r="H32" s="13" t="n">
        <v>0.625</v>
      </c>
      <c r="I32" s="13" t="n">
        <v>0.5</v>
      </c>
      <c r="J32" s="13" t="n">
        <v>0.5</v>
      </c>
    </row>
    <row r="33" customFormat="false" ht="15" hidden="false" customHeight="false" outlineLevel="0" collapsed="false">
      <c r="A33" s="0" t="s">
        <v>50</v>
      </c>
      <c r="B33" s="13" t="n">
        <v>0.2</v>
      </c>
      <c r="C33" s="13" t="n">
        <v>0.2</v>
      </c>
      <c r="D33" s="13" t="n">
        <v>0.533333333333333</v>
      </c>
      <c r="E33" s="13" t="n">
        <v>0.533333333333333</v>
      </c>
      <c r="F33" s="13" t="n">
        <v>0.6</v>
      </c>
      <c r="G33" s="13" t="n">
        <v>0.466666666666667</v>
      </c>
      <c r="H33" s="13" t="n">
        <v>0.933333333333333</v>
      </c>
      <c r="I33" s="13" t="n">
        <v>0.933333333333333</v>
      </c>
      <c r="J33" s="13" t="n">
        <v>0.933333333333333</v>
      </c>
    </row>
    <row r="34" customFormat="false" ht="15" hidden="false" customHeight="false" outlineLevel="0" collapsed="false">
      <c r="A34" s="0" t="s">
        <v>51</v>
      </c>
      <c r="B34" s="13" t="n">
        <v>0.625</v>
      </c>
      <c r="C34" s="13" t="n">
        <v>0.6875</v>
      </c>
      <c r="D34" s="13" t="n">
        <v>0.625</v>
      </c>
      <c r="E34" s="13" t="n">
        <v>0.5625</v>
      </c>
      <c r="F34" s="13" t="n">
        <v>0.625</v>
      </c>
      <c r="G34" s="13" t="n">
        <v>0.5</v>
      </c>
      <c r="H34" s="13" t="n">
        <v>0.25</v>
      </c>
      <c r="I34" s="13" t="n">
        <v>1</v>
      </c>
      <c r="J34" s="13" t="n">
        <v>1</v>
      </c>
    </row>
    <row r="35" customFormat="false" ht="15" hidden="false" customHeight="false" outlineLevel="0" collapsed="false">
      <c r="A35" s="0" t="s">
        <v>52</v>
      </c>
      <c r="B35" s="13" t="n">
        <v>0.666666666666667</v>
      </c>
      <c r="C35" s="13" t="n">
        <v>0.733333333333333</v>
      </c>
      <c r="D35" s="13" t="n">
        <v>0.666666666666667</v>
      </c>
      <c r="E35" s="13" t="n">
        <v>0.733333333333333</v>
      </c>
      <c r="F35" s="13" t="n">
        <v>0.666666666666667</v>
      </c>
      <c r="G35" s="13" t="n">
        <v>0.533333333333333</v>
      </c>
      <c r="H35" s="13" t="n">
        <v>1</v>
      </c>
      <c r="I35" s="13" t="n">
        <v>1</v>
      </c>
      <c r="J35" s="13" t="n">
        <v>0.933333333333333</v>
      </c>
    </row>
    <row r="36" customFormat="false" ht="15" hidden="false" customHeight="false" outlineLevel="0" collapsed="false">
      <c r="A36" s="0" t="s">
        <v>53</v>
      </c>
      <c r="B36" s="13" t="n">
        <v>0.666666666666667</v>
      </c>
      <c r="C36" s="13" t="n">
        <v>0.666666666666667</v>
      </c>
      <c r="D36" s="13" t="n">
        <v>0.666666666666667</v>
      </c>
      <c r="E36" s="13" t="n">
        <v>0.533333333333333</v>
      </c>
      <c r="F36" s="13" t="n">
        <v>0.6</v>
      </c>
      <c r="G36" s="13" t="n">
        <v>0.666666666666667</v>
      </c>
      <c r="H36" s="13" t="n">
        <v>0.4</v>
      </c>
      <c r="I36" s="13" t="n">
        <v>1</v>
      </c>
      <c r="J36" s="13" t="n">
        <v>0.933333333333333</v>
      </c>
    </row>
    <row r="37" customFormat="false" ht="15" hidden="false" customHeight="false" outlineLevel="0" collapsed="false">
      <c r="A37" s="0" t="s">
        <v>54</v>
      </c>
      <c r="B37" s="13" t="n">
        <v>0.285714285714286</v>
      </c>
      <c r="C37" s="13" t="n">
        <v>0.285714285714286</v>
      </c>
      <c r="D37" s="13" t="n">
        <v>0.285714285714286</v>
      </c>
      <c r="E37" s="13" t="n">
        <v>0.571428571428571</v>
      </c>
      <c r="F37" s="13" t="n">
        <v>0.571428571428571</v>
      </c>
      <c r="G37" s="13" t="n">
        <v>0.5</v>
      </c>
      <c r="H37" s="13" t="n">
        <v>0.928571428571429</v>
      </c>
      <c r="I37" s="13" t="n">
        <v>0.928571428571429</v>
      </c>
      <c r="J37" s="13" t="n">
        <v>0.928571428571429</v>
      </c>
    </row>
    <row r="38" customFormat="false" ht="15" hidden="false" customHeight="false" outlineLevel="0" collapsed="false">
      <c r="A38" s="0" t="s">
        <v>55</v>
      </c>
      <c r="B38" s="13" t="n">
        <v>0.642857142857143</v>
      </c>
      <c r="C38" s="13" t="n">
        <v>0.642857142857143</v>
      </c>
      <c r="D38" s="13" t="n">
        <v>0.642857142857143</v>
      </c>
      <c r="E38" s="13" t="n">
        <v>0.571428571428571</v>
      </c>
      <c r="F38" s="13" t="n">
        <v>0.642857142857143</v>
      </c>
      <c r="G38" s="13" t="n">
        <v>0.571428571428571</v>
      </c>
      <c r="H38" s="13" t="n">
        <v>1</v>
      </c>
      <c r="I38" s="13" t="n">
        <v>1</v>
      </c>
      <c r="J38" s="13" t="n">
        <v>1</v>
      </c>
    </row>
    <row r="39" customFormat="false" ht="15" hidden="false" customHeight="false" outlineLevel="0" collapsed="false">
      <c r="A39" s="0" t="s">
        <v>56</v>
      </c>
      <c r="B39" s="13" t="n">
        <v>0.473684210526316</v>
      </c>
      <c r="C39" s="13" t="n">
        <v>0.473684210526316</v>
      </c>
      <c r="D39" s="13" t="n">
        <v>0.421052631578947</v>
      </c>
      <c r="E39" s="13" t="n">
        <v>0.473684210526316</v>
      </c>
      <c r="F39" s="13" t="n">
        <v>0.526315789473684</v>
      </c>
      <c r="G39" s="13" t="n">
        <v>0.421052631578947</v>
      </c>
      <c r="H39" s="13" t="n">
        <v>0.631578947368421</v>
      </c>
      <c r="I39" s="13" t="n">
        <v>0.789473684210526</v>
      </c>
      <c r="J39" s="13" t="n">
        <v>0.736842105263158</v>
      </c>
    </row>
    <row r="40" customFormat="false" ht="15" hidden="false" customHeight="false" outlineLevel="0" collapsed="false">
      <c r="A40" s="0" t="s">
        <v>57</v>
      </c>
      <c r="B40" s="13" t="n">
        <v>0.166666666666667</v>
      </c>
      <c r="C40" s="13" t="n">
        <v>0.166666666666667</v>
      </c>
      <c r="D40" s="13" t="n">
        <v>0.166666666666667</v>
      </c>
      <c r="E40" s="13" t="n">
        <v>0.5</v>
      </c>
      <c r="F40" s="13" t="n">
        <v>0.5</v>
      </c>
      <c r="G40" s="13" t="n">
        <v>0.5</v>
      </c>
      <c r="H40" s="13" t="n">
        <v>0.666666666666667</v>
      </c>
      <c r="I40" s="13" t="n">
        <v>0.583333333333333</v>
      </c>
      <c r="J40" s="13" t="n">
        <v>0.416666666666667</v>
      </c>
    </row>
    <row r="41" customFormat="false" ht="15" hidden="false" customHeight="false" outlineLevel="0" collapsed="false">
      <c r="A41" s="0" t="s">
        <v>58</v>
      </c>
      <c r="B41" s="13" t="n">
        <v>0.333333333333333</v>
      </c>
      <c r="C41" s="13" t="n">
        <v>0.333333333333333</v>
      </c>
      <c r="D41" s="13" t="n">
        <v>0.333333333333333</v>
      </c>
      <c r="E41" s="13" t="n">
        <v>0.555555555555556</v>
      </c>
      <c r="F41" s="13" t="n">
        <v>0.555555555555556</v>
      </c>
      <c r="G41" s="13" t="n">
        <v>0.555555555555556</v>
      </c>
      <c r="H41" s="13" t="n">
        <v>0.555555555555556</v>
      </c>
      <c r="I41" s="13" t="n">
        <v>0.444444444444444</v>
      </c>
      <c r="J41" s="13" t="n">
        <v>0.444444444444444</v>
      </c>
    </row>
    <row r="42" customFormat="false" ht="15" hidden="false" customHeight="false" outlineLevel="0" collapsed="false">
      <c r="A42" s="0" t="s">
        <v>59</v>
      </c>
      <c r="B42" s="13" t="n">
        <v>0.166666666666667</v>
      </c>
      <c r="C42" s="13" t="n">
        <v>0.166666666666667</v>
      </c>
      <c r="D42" s="13" t="n">
        <v>0.833333333333333</v>
      </c>
      <c r="E42" s="13" t="n">
        <v>0.666666666666667</v>
      </c>
      <c r="F42" s="13" t="n">
        <v>0.666666666666667</v>
      </c>
      <c r="G42" s="13" t="n">
        <v>0.833333333333333</v>
      </c>
      <c r="H42" s="13" t="n">
        <v>1</v>
      </c>
      <c r="I42" s="13" t="n">
        <v>1</v>
      </c>
      <c r="J42" s="13" t="n">
        <v>1</v>
      </c>
    </row>
    <row r="43" customFormat="false" ht="15" hidden="false" customHeight="false" outlineLevel="0" collapsed="false">
      <c r="A43" s="0" t="s">
        <v>60</v>
      </c>
      <c r="B43" s="13" t="n">
        <v>0.625</v>
      </c>
      <c r="C43" s="13" t="n">
        <v>0.5</v>
      </c>
      <c r="D43" s="13" t="n">
        <v>0.75</v>
      </c>
      <c r="E43" s="13" t="n">
        <v>0.625</v>
      </c>
      <c r="F43" s="13" t="n">
        <v>0.5</v>
      </c>
      <c r="G43" s="13" t="n">
        <v>0.75</v>
      </c>
      <c r="H43" s="13" t="n">
        <v>0.375</v>
      </c>
      <c r="I43" s="13" t="n">
        <v>0.875</v>
      </c>
      <c r="J43" s="13" t="n">
        <v>0.875</v>
      </c>
    </row>
    <row r="44" customFormat="false" ht="15" hidden="false" customHeight="false" outlineLevel="0" collapsed="false">
      <c r="A44" s="0" t="s">
        <v>61</v>
      </c>
      <c r="B44" s="13" t="n">
        <v>0.714285714285714</v>
      </c>
      <c r="C44" s="13" t="n">
        <v>0.571428571428571</v>
      </c>
      <c r="D44" s="13" t="n">
        <v>0.714285714285714</v>
      </c>
      <c r="E44" s="13" t="n">
        <v>0.714285714285714</v>
      </c>
      <c r="F44" s="13" t="n">
        <v>0.571428571428571</v>
      </c>
      <c r="G44" s="13" t="n">
        <v>0.857142857142857</v>
      </c>
      <c r="H44" s="13" t="n">
        <v>0.857142857142857</v>
      </c>
      <c r="I44" s="13" t="n">
        <v>1</v>
      </c>
      <c r="J44" s="13" t="n">
        <v>0.857142857142857</v>
      </c>
    </row>
    <row r="45" customFormat="false" ht="15" hidden="false" customHeight="false" outlineLevel="0" collapsed="false">
      <c r="A45" s="0" t="s">
        <v>62</v>
      </c>
      <c r="B45" s="13" t="n">
        <v>0.384615384615385</v>
      </c>
      <c r="C45" s="13" t="n">
        <v>0.307692307692308</v>
      </c>
      <c r="D45" s="13" t="n">
        <v>0.461538461538462</v>
      </c>
      <c r="E45" s="13" t="n">
        <v>0.384615384615385</v>
      </c>
      <c r="F45" s="13" t="n">
        <v>0.307692307692308</v>
      </c>
      <c r="G45" s="13" t="n">
        <v>0.384615384615385</v>
      </c>
      <c r="H45" s="13" t="n">
        <v>0.461538461538462</v>
      </c>
      <c r="I45" s="13" t="n">
        <v>0.615384615384615</v>
      </c>
      <c r="J45" s="13" t="n">
        <v>0.615384615384615</v>
      </c>
    </row>
    <row r="46" customFormat="false" ht="15" hidden="false" customHeight="false" outlineLevel="0" collapsed="false">
      <c r="A46" s="0" t="s">
        <v>63</v>
      </c>
      <c r="B46" s="13" t="n">
        <v>0.384615384615385</v>
      </c>
      <c r="C46" s="13" t="n">
        <v>0.461538461538462</v>
      </c>
      <c r="D46" s="13" t="n">
        <v>0.384615384615385</v>
      </c>
      <c r="E46" s="13" t="n">
        <v>0.461538461538462</v>
      </c>
      <c r="F46" s="13" t="n">
        <v>0.615384615384615</v>
      </c>
      <c r="G46" s="13" t="n">
        <v>0.538461538461538</v>
      </c>
      <c r="H46" s="13" t="n">
        <v>0.615384615384615</v>
      </c>
      <c r="I46" s="13" t="n">
        <v>0.692307692307692</v>
      </c>
      <c r="J46" s="13" t="n">
        <v>0.692307692307692</v>
      </c>
    </row>
    <row r="47" customFormat="false" ht="15" hidden="false" customHeight="false" outlineLevel="0" collapsed="false">
      <c r="A47" s="0" t="s">
        <v>64</v>
      </c>
      <c r="B47" s="13" t="n">
        <v>0.411764705882353</v>
      </c>
      <c r="C47" s="13" t="n">
        <v>0.470588235294118</v>
      </c>
      <c r="D47" s="13" t="n">
        <v>0.470588235294118</v>
      </c>
      <c r="E47" s="13" t="n">
        <v>0.411764705882353</v>
      </c>
      <c r="F47" s="13" t="n">
        <v>0.588235294117647</v>
      </c>
      <c r="G47" s="13" t="n">
        <v>0.647058823529412</v>
      </c>
      <c r="H47" s="13" t="n">
        <v>0.647058823529412</v>
      </c>
      <c r="I47" s="13" t="n">
        <v>0.588235294117647</v>
      </c>
      <c r="J47" s="13" t="n">
        <v>0.529411764705882</v>
      </c>
    </row>
    <row r="48" customFormat="false" ht="15" hidden="false" customHeight="false" outlineLevel="0" collapsed="false">
      <c r="A48" s="0" t="s">
        <v>65</v>
      </c>
      <c r="B48" s="13" t="n">
        <v>0.375</v>
      </c>
      <c r="C48" s="13" t="n">
        <v>0.375</v>
      </c>
      <c r="D48" s="13" t="n">
        <v>0.375</v>
      </c>
      <c r="E48" s="13" t="n">
        <v>0.5</v>
      </c>
      <c r="F48" s="13" t="n">
        <v>0.5</v>
      </c>
      <c r="G48" s="13" t="n">
        <v>0.5</v>
      </c>
      <c r="H48" s="13" t="n">
        <v>0.5</v>
      </c>
      <c r="I48" s="13" t="n">
        <v>0.5</v>
      </c>
      <c r="J48" s="13" t="n">
        <v>0.625</v>
      </c>
    </row>
    <row r="49" customFormat="false" ht="15" hidden="false" customHeight="false" outlineLevel="0" collapsed="false">
      <c r="A49" s="0" t="s">
        <v>66</v>
      </c>
      <c r="B49" s="13" t="n">
        <v>0.111111111111111</v>
      </c>
      <c r="C49" s="13" t="n">
        <v>0.111111111111111</v>
      </c>
      <c r="D49" s="13" t="n">
        <v>0.111111111111111</v>
      </c>
      <c r="E49" s="13" t="n">
        <v>0</v>
      </c>
      <c r="F49" s="13" t="n">
        <v>0</v>
      </c>
      <c r="G49" s="13" t="n">
        <v>0</v>
      </c>
      <c r="H49" s="13" t="n">
        <v>0.222222222222222</v>
      </c>
      <c r="I49" s="13" t="n">
        <v>0.111111111111111</v>
      </c>
      <c r="J49" s="13" t="n">
        <v>0.111111111111111</v>
      </c>
    </row>
    <row r="50" customFormat="false" ht="15" hidden="false" customHeight="false" outlineLevel="0" collapsed="false">
      <c r="A50" s="0" t="s">
        <v>67</v>
      </c>
      <c r="B50" s="13" t="n">
        <v>0.285714285714286</v>
      </c>
      <c r="C50" s="13" t="n">
        <v>0.285714285714286</v>
      </c>
      <c r="D50" s="13" t="n">
        <v>0.285714285714286</v>
      </c>
      <c r="E50" s="13" t="n">
        <v>0.5</v>
      </c>
      <c r="F50" s="13" t="n">
        <v>0.571428571428571</v>
      </c>
      <c r="G50" s="13" t="n">
        <v>0.5</v>
      </c>
      <c r="H50" s="13" t="n">
        <v>0.214285714285714</v>
      </c>
      <c r="I50" s="13" t="n">
        <v>0.785714285714286</v>
      </c>
      <c r="J50" s="13" t="n">
        <v>0.714285714285714</v>
      </c>
    </row>
    <row r="51" customFormat="false" ht="15" hidden="false" customHeight="false" outlineLevel="0" collapsed="false">
      <c r="A51" s="0" t="s">
        <v>68</v>
      </c>
      <c r="B51" s="13" t="n">
        <v>0.4</v>
      </c>
      <c r="C51" s="13" t="n">
        <v>0.4</v>
      </c>
      <c r="D51" s="13" t="n">
        <v>0.4</v>
      </c>
      <c r="E51" s="13" t="n">
        <v>1</v>
      </c>
      <c r="F51" s="13" t="n">
        <v>1</v>
      </c>
      <c r="G51" s="13" t="n">
        <v>1</v>
      </c>
      <c r="H51" s="13" t="n">
        <v>1</v>
      </c>
      <c r="I51" s="13" t="n">
        <v>0.8</v>
      </c>
      <c r="J51" s="13" t="n">
        <v>0.8</v>
      </c>
    </row>
    <row r="52" customFormat="false" ht="15" hidden="false" customHeight="false" outlineLevel="0" collapsed="false">
      <c r="A52" s="0" t="s">
        <v>69</v>
      </c>
      <c r="B52" s="13" t="n">
        <v>0.111111111111111</v>
      </c>
      <c r="C52" s="13" t="n">
        <v>0.111111111111111</v>
      </c>
      <c r="D52" s="13" t="n">
        <v>0.111111111111111</v>
      </c>
      <c r="E52" s="13" t="n">
        <v>0.444444444444444</v>
      </c>
      <c r="F52" s="13" t="n">
        <v>0.444444444444444</v>
      </c>
      <c r="G52" s="13" t="n">
        <v>0.444444444444444</v>
      </c>
      <c r="H52" s="13" t="n">
        <v>0.555555555555556</v>
      </c>
      <c r="I52" s="13" t="n">
        <v>0.444444444444444</v>
      </c>
      <c r="J52" s="13" t="n">
        <v>0.555555555555556</v>
      </c>
    </row>
    <row r="53" customFormat="false" ht="15" hidden="false" customHeight="false" outlineLevel="0" collapsed="false">
      <c r="A53" s="0" t="s">
        <v>70</v>
      </c>
      <c r="B53" s="13" t="n">
        <v>0.647058823529412</v>
      </c>
      <c r="C53" s="13" t="n">
        <v>0.647058823529412</v>
      </c>
      <c r="D53" s="13" t="n">
        <v>0.588235294117647</v>
      </c>
      <c r="E53" s="13" t="n">
        <v>0.764705882352941</v>
      </c>
      <c r="F53" s="13" t="n">
        <v>0.705882352941176</v>
      </c>
      <c r="G53" s="13" t="n">
        <v>0.764705882352941</v>
      </c>
      <c r="H53" s="13" t="n">
        <v>0.705882352941176</v>
      </c>
      <c r="I53" s="13" t="n">
        <v>0.352941176470588</v>
      </c>
      <c r="J53" s="13" t="n">
        <v>0.705882352941176</v>
      </c>
    </row>
    <row r="54" customFormat="false" ht="15" hidden="false" customHeight="false" outlineLevel="0" collapsed="false">
      <c r="A54" s="0" t="s">
        <v>71</v>
      </c>
      <c r="B54" s="13" t="n">
        <v>0.31578947368421</v>
      </c>
      <c r="C54" s="13" t="n">
        <v>0.31578947368421</v>
      </c>
      <c r="D54" s="13" t="n">
        <v>0.31578947368421</v>
      </c>
      <c r="E54" s="13" t="n">
        <v>0.473684210526316</v>
      </c>
      <c r="F54" s="13" t="n">
        <v>0.526315789473684</v>
      </c>
      <c r="G54" s="13" t="n">
        <v>0.473684210526316</v>
      </c>
      <c r="H54" s="13" t="n">
        <v>0.631578947368421</v>
      </c>
      <c r="I54" s="13" t="n">
        <v>0.526315789473684</v>
      </c>
      <c r="J54" s="13" t="n">
        <v>0.894736842105263</v>
      </c>
    </row>
    <row r="55" customFormat="false" ht="15" hidden="false" customHeight="false" outlineLevel="0" collapsed="false">
      <c r="A55" s="0" t="s">
        <v>72</v>
      </c>
      <c r="B55" s="13" t="n">
        <v>0.31578947368421</v>
      </c>
      <c r="C55" s="13" t="n">
        <v>0.31578947368421</v>
      </c>
      <c r="D55" s="13" t="n">
        <v>0.31578947368421</v>
      </c>
      <c r="E55" s="13" t="n">
        <v>0.473684210526316</v>
      </c>
      <c r="F55" s="13" t="n">
        <v>0.526315789473684</v>
      </c>
      <c r="G55" s="13" t="n">
        <v>0.473684210526316</v>
      </c>
      <c r="H55" s="13" t="n">
        <v>0.68421052631579</v>
      </c>
      <c r="I55" s="13" t="n">
        <v>0.68421052631579</v>
      </c>
      <c r="J55" s="13" t="n">
        <v>0.894736842105263</v>
      </c>
    </row>
    <row r="56" customFormat="false" ht="15" hidden="false" customHeight="false" outlineLevel="0" collapsed="false">
      <c r="A56" s="0" t="s">
        <v>73</v>
      </c>
      <c r="B56" s="13" t="n">
        <v>0.25</v>
      </c>
      <c r="C56" s="13" t="n">
        <v>0.25</v>
      </c>
      <c r="D56" s="13" t="n">
        <v>0.25</v>
      </c>
      <c r="E56" s="13" t="n">
        <v>0.4375</v>
      </c>
      <c r="F56" s="13" t="n">
        <v>0.4375</v>
      </c>
      <c r="G56" s="13" t="n">
        <v>0.4375</v>
      </c>
      <c r="H56" s="13" t="n">
        <v>0.125</v>
      </c>
      <c r="I56" s="13" t="n">
        <v>0.6875</v>
      </c>
      <c r="J56" s="13" t="n">
        <v>0.8125</v>
      </c>
    </row>
    <row r="57" customFormat="false" ht="15" hidden="false" customHeight="false" outlineLevel="0" collapsed="false">
      <c r="A57" s="0" t="s">
        <v>74</v>
      </c>
      <c r="B57" s="13" t="n">
        <v>0.647058823529412</v>
      </c>
      <c r="C57" s="13" t="n">
        <v>0.529411764705882</v>
      </c>
      <c r="D57" s="13" t="n">
        <v>0.647058823529412</v>
      </c>
      <c r="E57" s="13" t="n">
        <v>0.176470588235294</v>
      </c>
      <c r="F57" s="13" t="n">
        <v>0</v>
      </c>
      <c r="G57" s="13" t="n">
        <v>0</v>
      </c>
      <c r="H57" s="13" t="n">
        <v>0.882352941176471</v>
      </c>
      <c r="I57" s="13" t="n">
        <v>0.411764705882353</v>
      </c>
      <c r="J57" s="13" t="n">
        <v>0.705882352941176</v>
      </c>
    </row>
    <row r="58" customFormat="false" ht="15" hidden="false" customHeight="false" outlineLevel="0" collapsed="false">
      <c r="A58" s="0" t="s">
        <v>75</v>
      </c>
      <c r="B58" s="13" t="n">
        <v>0.588235294117647</v>
      </c>
      <c r="C58" s="13" t="n">
        <v>0.411764705882353</v>
      </c>
      <c r="D58" s="13" t="n">
        <v>0.470588235294118</v>
      </c>
      <c r="E58" s="13" t="n">
        <v>0.0588235294117647</v>
      </c>
      <c r="F58" s="13" t="n">
        <v>0.0588235294117647</v>
      </c>
      <c r="G58" s="13" t="n">
        <v>0.117647058823529</v>
      </c>
      <c r="H58" s="13" t="n">
        <v>0.764705882352941</v>
      </c>
      <c r="I58" s="13" t="n">
        <v>0.529411764705882</v>
      </c>
      <c r="J58" s="13" t="n">
        <v>0.764705882352941</v>
      </c>
    </row>
    <row r="59" customFormat="false" ht="15" hidden="false" customHeight="false" outlineLevel="0" collapsed="false">
      <c r="A59" s="0" t="s">
        <v>76</v>
      </c>
      <c r="B59" s="13" t="n">
        <v>0.714285714285714</v>
      </c>
      <c r="C59" s="13" t="n">
        <v>0.5</v>
      </c>
      <c r="D59" s="13" t="n">
        <v>0.714285714285714</v>
      </c>
      <c r="E59" s="13" t="n">
        <v>0.214285714285714</v>
      </c>
      <c r="F59" s="13" t="n">
        <v>0.214285714285714</v>
      </c>
      <c r="G59" s="13" t="n">
        <v>0.142857142857143</v>
      </c>
      <c r="H59" s="13" t="n">
        <v>0.857142857142857</v>
      </c>
      <c r="I59" s="13" t="n">
        <v>0.5</v>
      </c>
      <c r="J59" s="13" t="n">
        <v>0.928571428571429</v>
      </c>
    </row>
    <row r="60" customFormat="false" ht="15" hidden="false" customHeight="false" outlineLevel="0" collapsed="false">
      <c r="A60" s="0" t="s">
        <v>77</v>
      </c>
      <c r="B60" s="13" t="n">
        <v>0.444444444444444</v>
      </c>
      <c r="C60" s="13" t="n">
        <v>0.444444444444444</v>
      </c>
      <c r="D60" s="13" t="n">
        <v>0.555555555555556</v>
      </c>
      <c r="E60" s="13" t="n">
        <v>0.444444444444444</v>
      </c>
      <c r="F60" s="13" t="n">
        <v>0.444444444444444</v>
      </c>
      <c r="G60" s="13" t="n">
        <v>0.444444444444444</v>
      </c>
      <c r="H60" s="13" t="n">
        <v>0.222222222222222</v>
      </c>
      <c r="I60" s="13" t="n">
        <v>0.888888888888889</v>
      </c>
      <c r="J60" s="13" t="n">
        <v>0.777777777777778</v>
      </c>
    </row>
    <row r="61" customFormat="false" ht="15" hidden="false" customHeight="false" outlineLevel="0" collapsed="false">
      <c r="A61" s="0" t="s">
        <v>78</v>
      </c>
      <c r="B61" s="13" t="n">
        <v>0.5</v>
      </c>
      <c r="C61" s="13" t="n">
        <v>0.5</v>
      </c>
      <c r="D61" s="13" t="n">
        <v>0.6</v>
      </c>
      <c r="E61" s="13" t="n">
        <v>0.7</v>
      </c>
      <c r="F61" s="13" t="n">
        <v>0.7</v>
      </c>
      <c r="G61" s="13" t="n">
        <v>0.6</v>
      </c>
      <c r="H61" s="13" t="n">
        <v>0.6</v>
      </c>
      <c r="I61" s="13" t="n">
        <v>0.8</v>
      </c>
      <c r="J61" s="13" t="n">
        <v>0.5</v>
      </c>
    </row>
    <row r="62" customFormat="false" ht="15" hidden="false" customHeight="false" outlineLevel="0" collapsed="false">
      <c r="A62" s="0" t="s">
        <v>79</v>
      </c>
      <c r="B62" s="13" t="n">
        <v>0.333333333333333</v>
      </c>
      <c r="C62" s="13" t="n">
        <v>0.333333333333333</v>
      </c>
      <c r="D62" s="13" t="n">
        <v>0.416666666666667</v>
      </c>
      <c r="E62" s="13" t="n">
        <v>0.5</v>
      </c>
      <c r="F62" s="13" t="n">
        <v>0.583333333333333</v>
      </c>
      <c r="G62" s="13" t="n">
        <v>0.416666666666667</v>
      </c>
      <c r="H62" s="13" t="n">
        <v>1</v>
      </c>
      <c r="I62" s="13" t="n">
        <v>0.916666666666667</v>
      </c>
      <c r="J62" s="13" t="n">
        <v>0.916666666666667</v>
      </c>
    </row>
    <row r="63" customFormat="false" ht="15" hidden="false" customHeight="false" outlineLevel="0" collapsed="false">
      <c r="A63" s="0" t="s">
        <v>80</v>
      </c>
      <c r="B63" s="13" t="n">
        <v>0.3</v>
      </c>
      <c r="C63" s="13" t="n">
        <v>0.3</v>
      </c>
      <c r="D63" s="13" t="n">
        <v>0.4</v>
      </c>
      <c r="E63" s="13" t="n">
        <v>0.4</v>
      </c>
      <c r="F63" s="13" t="n">
        <v>0.4</v>
      </c>
      <c r="G63" s="13" t="n">
        <v>0.4</v>
      </c>
      <c r="H63" s="13" t="n">
        <v>1</v>
      </c>
      <c r="I63" s="13" t="n">
        <v>0.6</v>
      </c>
      <c r="J63" s="13" t="n">
        <v>0.8</v>
      </c>
    </row>
    <row r="64" customFormat="false" ht="15" hidden="false" customHeight="false" outlineLevel="0" collapsed="false">
      <c r="A64" s="0" t="s">
        <v>81</v>
      </c>
      <c r="B64" s="13" t="n">
        <v>0.263157894736842</v>
      </c>
      <c r="C64" s="13" t="n">
        <v>0.263157894736842</v>
      </c>
      <c r="D64" s="13" t="n">
        <v>0.31578947368421</v>
      </c>
      <c r="E64" s="13" t="n">
        <v>0.368421052631579</v>
      </c>
      <c r="F64" s="13" t="n">
        <v>0.526315789473684</v>
      </c>
      <c r="G64" s="13" t="n">
        <v>0.421052631578947</v>
      </c>
      <c r="H64" s="13" t="n">
        <v>0.842105263157895</v>
      </c>
      <c r="I64" s="13" t="n">
        <v>0.789473684210526</v>
      </c>
      <c r="J64" s="13" t="n">
        <v>0.631578947368421</v>
      </c>
    </row>
    <row r="65" customFormat="false" ht="15" hidden="false" customHeight="false" outlineLevel="0" collapsed="false">
      <c r="A65" s="0" t="s">
        <v>82</v>
      </c>
      <c r="B65" s="13" t="n">
        <v>0.263157894736842</v>
      </c>
      <c r="C65" s="13" t="n">
        <v>0.210526315789474</v>
      </c>
      <c r="D65" s="13" t="n">
        <v>0.31578947368421</v>
      </c>
      <c r="E65" s="13" t="n">
        <v>0.421052631578947</v>
      </c>
      <c r="F65" s="13" t="n">
        <v>0.578947368421053</v>
      </c>
      <c r="G65" s="13" t="n">
        <v>0.526315789473684</v>
      </c>
      <c r="H65" s="13" t="n">
        <v>0.736842105263158</v>
      </c>
      <c r="I65" s="13" t="n">
        <v>0.894736842105263</v>
      </c>
      <c r="J65" s="13" t="n">
        <v>0.894736842105263</v>
      </c>
    </row>
    <row r="66" customFormat="false" ht="15" hidden="false" customHeight="false" outlineLevel="0" collapsed="false">
      <c r="A66" s="0" t="s">
        <v>83</v>
      </c>
      <c r="B66" s="13" t="n">
        <v>0.285714285714286</v>
      </c>
      <c r="C66" s="13" t="n">
        <v>0.285714285714286</v>
      </c>
      <c r="D66" s="13" t="n">
        <v>0.285714285714286</v>
      </c>
      <c r="E66" s="13" t="n">
        <v>0.428571428571429</v>
      </c>
      <c r="F66" s="13" t="n">
        <v>0.428571428571429</v>
      </c>
      <c r="G66" s="13" t="n">
        <v>0.428571428571429</v>
      </c>
      <c r="H66" s="13" t="n">
        <v>0.571428571428571</v>
      </c>
      <c r="I66" s="13" t="n">
        <v>0.714285714285714</v>
      </c>
      <c r="J66" s="13" t="n">
        <v>0.857142857142857</v>
      </c>
    </row>
    <row r="67" customFormat="false" ht="15" hidden="false" customHeight="false" outlineLevel="0" collapsed="false">
      <c r="A67" s="0" t="s">
        <v>84</v>
      </c>
      <c r="B67" s="13" t="n">
        <v>0.384615384615385</v>
      </c>
      <c r="C67" s="13" t="n">
        <v>0.307692307692308</v>
      </c>
      <c r="D67" s="13" t="n">
        <v>0.461538461538462</v>
      </c>
      <c r="E67" s="13" t="n">
        <v>0.461538461538462</v>
      </c>
      <c r="F67" s="13" t="n">
        <v>0.538461538461538</v>
      </c>
      <c r="G67" s="13" t="n">
        <v>0.384615384615385</v>
      </c>
      <c r="H67" s="13" t="n">
        <v>0.923076923076923</v>
      </c>
      <c r="I67" s="13" t="n">
        <v>0.923076923076923</v>
      </c>
      <c r="J67" s="13" t="n">
        <v>0.846153846153846</v>
      </c>
    </row>
    <row r="68" customFormat="false" ht="15" hidden="false" customHeight="false" outlineLevel="0" collapsed="false">
      <c r="A68" s="0" t="s">
        <v>85</v>
      </c>
      <c r="B68" s="13" t="n">
        <v>0.7</v>
      </c>
      <c r="C68" s="13" t="n">
        <v>0.7</v>
      </c>
      <c r="D68" s="13" t="n">
        <v>0.7</v>
      </c>
      <c r="E68" s="13" t="n">
        <v>0</v>
      </c>
      <c r="F68" s="13" t="n">
        <v>0</v>
      </c>
      <c r="G68" s="13" t="n">
        <v>0</v>
      </c>
      <c r="H68" s="13" t="n">
        <v>0.1</v>
      </c>
      <c r="I68" s="13" t="n">
        <v>0.5</v>
      </c>
      <c r="J68" s="13" t="n">
        <v>0.1</v>
      </c>
    </row>
    <row r="69" customFormat="false" ht="15" hidden="false" customHeight="false" outlineLevel="0" collapsed="false">
      <c r="A69" s="0" t="s">
        <v>86</v>
      </c>
      <c r="B69" s="13" t="n">
        <v>0.5</v>
      </c>
      <c r="C69" s="13" t="n">
        <v>0.375</v>
      </c>
      <c r="D69" s="13" t="n">
        <v>0.5625</v>
      </c>
      <c r="E69" s="13" t="n">
        <v>0.1875</v>
      </c>
      <c r="F69" s="13" t="n">
        <v>0.125</v>
      </c>
      <c r="G69" s="13" t="n">
        <v>0.125</v>
      </c>
      <c r="H69" s="13" t="n">
        <v>0.1875</v>
      </c>
      <c r="I69" s="13" t="n">
        <v>0.3125</v>
      </c>
      <c r="J69" s="13" t="n">
        <v>0.5625</v>
      </c>
    </row>
    <row r="70" customFormat="false" ht="15" hidden="false" customHeight="false" outlineLevel="0" collapsed="false">
      <c r="A70" s="0" t="s">
        <v>87</v>
      </c>
      <c r="B70" s="13" t="n">
        <v>0.461538461538462</v>
      </c>
      <c r="C70" s="13" t="n">
        <v>0.615384615384615</v>
      </c>
      <c r="D70" s="13" t="n">
        <v>0.615384615384615</v>
      </c>
      <c r="E70" s="13" t="n">
        <v>0.692307692307692</v>
      </c>
      <c r="F70" s="13" t="n">
        <v>0.923076923076923</v>
      </c>
      <c r="G70" s="13" t="n">
        <v>0.923076923076923</v>
      </c>
      <c r="H70" s="13" t="n">
        <v>0.846153846153846</v>
      </c>
      <c r="I70" s="13" t="n">
        <v>0.307692307692308</v>
      </c>
      <c r="J70" s="13" t="n">
        <v>0.461538461538462</v>
      </c>
    </row>
    <row r="71" customFormat="false" ht="15" hidden="false" customHeight="false" outlineLevel="0" collapsed="false">
      <c r="A71" s="0" t="s">
        <v>88</v>
      </c>
      <c r="B71" s="13" t="n">
        <v>0.583333333333333</v>
      </c>
      <c r="C71" s="13" t="n">
        <v>0.75</v>
      </c>
      <c r="D71" s="13" t="n">
        <v>0.75</v>
      </c>
      <c r="E71" s="13" t="n">
        <v>0.666666666666667</v>
      </c>
      <c r="F71" s="13" t="n">
        <v>0.75</v>
      </c>
      <c r="G71" s="13" t="n">
        <v>0.75</v>
      </c>
      <c r="H71" s="13" t="n">
        <v>0.833333333333333</v>
      </c>
      <c r="I71" s="13" t="n">
        <v>0.833333333333333</v>
      </c>
      <c r="J71" s="13" t="n">
        <v>0.833333333333333</v>
      </c>
    </row>
    <row r="72" customFormat="false" ht="15" hidden="false" customHeight="false" outlineLevel="0" collapsed="false">
      <c r="A72" s="0" t="s">
        <v>89</v>
      </c>
      <c r="B72" s="13" t="n">
        <v>0.3</v>
      </c>
      <c r="C72" s="13" t="n">
        <v>0.3</v>
      </c>
      <c r="D72" s="13" t="n">
        <v>0.2</v>
      </c>
      <c r="E72" s="13" t="n">
        <v>0.5</v>
      </c>
      <c r="F72" s="13" t="n">
        <v>0.5</v>
      </c>
      <c r="G72" s="13" t="n">
        <v>0.5</v>
      </c>
      <c r="H72" s="13" t="n">
        <v>0.8</v>
      </c>
      <c r="I72" s="13" t="n">
        <v>0.9</v>
      </c>
      <c r="J72" s="13" t="n">
        <v>0.9</v>
      </c>
    </row>
    <row r="73" customFormat="false" ht="15" hidden="false" customHeight="false" outlineLevel="0" collapsed="false">
      <c r="A73" s="0" t="s">
        <v>90</v>
      </c>
      <c r="B73" s="13" t="n">
        <v>0.181818181818182</v>
      </c>
      <c r="C73" s="13" t="n">
        <v>0.181818181818182</v>
      </c>
      <c r="D73" s="13" t="n">
        <v>0.363636363636364</v>
      </c>
      <c r="E73" s="13" t="n">
        <v>0.545454545454545</v>
      </c>
      <c r="F73" s="13" t="n">
        <v>0.545454545454545</v>
      </c>
      <c r="G73" s="13" t="n">
        <v>0.545454545454545</v>
      </c>
      <c r="H73" s="13" t="n">
        <v>0.727272727272727</v>
      </c>
      <c r="I73" s="13" t="n">
        <v>0.909090909090909</v>
      </c>
      <c r="J73" s="13" t="n">
        <v>0.909090909090909</v>
      </c>
    </row>
    <row r="74" customFormat="false" ht="15" hidden="false" customHeight="false" outlineLevel="0" collapsed="false">
      <c r="A74" s="0" t="s">
        <v>91</v>
      </c>
      <c r="B74" s="13" t="n">
        <v>0.125</v>
      </c>
      <c r="C74" s="13" t="n">
        <v>0.125</v>
      </c>
      <c r="D74" s="13" t="n">
        <v>0.125</v>
      </c>
      <c r="E74" s="13" t="n">
        <v>0.5</v>
      </c>
      <c r="F74" s="13" t="n">
        <v>0.5</v>
      </c>
      <c r="G74" s="13" t="n">
        <v>0.625</v>
      </c>
      <c r="H74" s="13" t="n">
        <v>0.5</v>
      </c>
      <c r="I74" s="13" t="n">
        <v>1</v>
      </c>
      <c r="J74" s="13" t="n">
        <v>0.875</v>
      </c>
    </row>
    <row r="75" customFormat="false" ht="15" hidden="false" customHeight="false" outlineLevel="0" collapsed="false">
      <c r="A75" s="0" t="s">
        <v>92</v>
      </c>
      <c r="B75" s="13" t="n">
        <v>0.166666666666667</v>
      </c>
      <c r="C75" s="13" t="n">
        <v>0.166666666666667</v>
      </c>
      <c r="D75" s="13" t="n">
        <v>0.166666666666667</v>
      </c>
      <c r="E75" s="13" t="n">
        <v>0.333333333333333</v>
      </c>
      <c r="F75" s="13" t="n">
        <v>0.333333333333333</v>
      </c>
      <c r="G75" s="13" t="n">
        <v>0.333333333333333</v>
      </c>
      <c r="H75" s="13" t="n">
        <v>0.416666666666667</v>
      </c>
      <c r="I75" s="13" t="n">
        <v>0.416666666666667</v>
      </c>
      <c r="J75" s="13" t="n">
        <v>0.75</v>
      </c>
    </row>
    <row r="76" customFormat="false" ht="15" hidden="false" customHeight="false" outlineLevel="0" collapsed="false">
      <c r="A76" s="0" t="s">
        <v>93</v>
      </c>
      <c r="B76" s="13" t="n">
        <v>0.357142857142857</v>
      </c>
      <c r="C76" s="13" t="n">
        <v>0.357142857142857</v>
      </c>
      <c r="D76" s="13" t="n">
        <v>0.285714285714286</v>
      </c>
      <c r="E76" s="13" t="n">
        <v>0.357142857142857</v>
      </c>
      <c r="F76" s="13" t="n">
        <v>0.357142857142857</v>
      </c>
      <c r="G76" s="13" t="n">
        <v>0.5</v>
      </c>
      <c r="H76" s="13" t="n">
        <v>0.928571428571429</v>
      </c>
      <c r="I76" s="13" t="n">
        <v>0.928571428571429</v>
      </c>
      <c r="J76" s="13" t="n">
        <v>0.857142857142857</v>
      </c>
    </row>
    <row r="77" customFormat="false" ht="15" hidden="false" customHeight="false" outlineLevel="0" collapsed="false">
      <c r="A77" s="0" t="s">
        <v>94</v>
      </c>
      <c r="B77" s="13" t="n">
        <v>0.266666666666667</v>
      </c>
      <c r="C77" s="13" t="n">
        <v>0.266666666666667</v>
      </c>
      <c r="D77" s="13" t="n">
        <v>0.4</v>
      </c>
      <c r="E77" s="13" t="n">
        <v>0.533333333333333</v>
      </c>
      <c r="F77" s="13" t="n">
        <v>0.666666666666667</v>
      </c>
      <c r="G77" s="13" t="n">
        <v>0.666666666666667</v>
      </c>
      <c r="H77" s="13" t="n">
        <v>0.933333333333333</v>
      </c>
      <c r="I77" s="13" t="n">
        <v>0.866666666666667</v>
      </c>
      <c r="J77" s="13" t="n">
        <v>0.733333333333333</v>
      </c>
    </row>
    <row r="78" customFormat="false" ht="15" hidden="false" customHeight="false" outlineLevel="0" collapsed="false">
      <c r="A78" s="0" t="s">
        <v>95</v>
      </c>
      <c r="B78" s="13" t="n">
        <v>0.235294117647059</v>
      </c>
      <c r="C78" s="13" t="n">
        <v>0.294117647058824</v>
      </c>
      <c r="D78" s="13" t="n">
        <v>0.294117647058824</v>
      </c>
      <c r="E78" s="13" t="n">
        <v>0.588235294117647</v>
      </c>
      <c r="F78" s="13" t="n">
        <v>0.647058823529412</v>
      </c>
      <c r="G78" s="13" t="n">
        <v>0.529411764705882</v>
      </c>
      <c r="H78" s="13" t="n">
        <v>0.941176470588235</v>
      </c>
      <c r="I78" s="13" t="n">
        <v>0.529411764705882</v>
      </c>
      <c r="J78" s="13" t="n">
        <v>0.705882352941176</v>
      </c>
    </row>
    <row r="79" customFormat="false" ht="15" hidden="false" customHeight="false" outlineLevel="0" collapsed="false">
      <c r="A79" s="0" t="s">
        <v>96</v>
      </c>
      <c r="B79" s="13" t="n">
        <v>0.1875</v>
      </c>
      <c r="C79" s="13" t="n">
        <v>0.25</v>
      </c>
      <c r="D79" s="13" t="n">
        <v>0.3125</v>
      </c>
      <c r="E79" s="13" t="n">
        <v>0.625</v>
      </c>
      <c r="F79" s="13" t="n">
        <v>0.75</v>
      </c>
      <c r="G79" s="13" t="n">
        <v>0.625</v>
      </c>
      <c r="H79" s="13" t="n">
        <v>0.75</v>
      </c>
      <c r="I79" s="13" t="n">
        <v>0.625</v>
      </c>
      <c r="J79" s="13" t="n">
        <v>0.5625</v>
      </c>
    </row>
    <row r="80" customFormat="false" ht="15" hidden="false" customHeight="false" outlineLevel="0" collapsed="false">
      <c r="A80" s="0" t="s">
        <v>97</v>
      </c>
      <c r="B80" s="13" t="n">
        <v>0.25</v>
      </c>
      <c r="C80" s="13" t="n">
        <v>0.25</v>
      </c>
      <c r="D80" s="13" t="n">
        <v>0.3125</v>
      </c>
      <c r="E80" s="13" t="n">
        <v>0.5625</v>
      </c>
      <c r="F80" s="13" t="n">
        <v>0.625</v>
      </c>
      <c r="G80" s="13" t="n">
        <v>0.5625</v>
      </c>
      <c r="H80" s="13" t="n">
        <v>0.625</v>
      </c>
      <c r="I80" s="13" t="n">
        <v>0.875</v>
      </c>
      <c r="J80" s="13" t="n">
        <v>0.625</v>
      </c>
    </row>
    <row r="81" customFormat="false" ht="15" hidden="false" customHeight="false" outlineLevel="0" collapsed="false">
      <c r="A81" s="0" t="s">
        <v>98</v>
      </c>
      <c r="B81" s="13" t="n">
        <v>0.210526315789474</v>
      </c>
      <c r="C81" s="13" t="n">
        <v>0.210526315789474</v>
      </c>
      <c r="D81" s="13" t="n">
        <v>0.368421052631579</v>
      </c>
      <c r="E81" s="13" t="n">
        <v>0.578947368421053</v>
      </c>
      <c r="F81" s="13" t="n">
        <v>0.578947368421053</v>
      </c>
      <c r="G81" s="13" t="n">
        <v>0.526315789473684</v>
      </c>
      <c r="H81" s="13" t="n">
        <v>0.68421052631579</v>
      </c>
      <c r="I81" s="13" t="n">
        <v>0.631578947368421</v>
      </c>
      <c r="J81" s="13" t="n">
        <v>0.578947368421053</v>
      </c>
    </row>
    <row r="82" customFormat="false" ht="15" hidden="false" customHeight="false" outlineLevel="0" collapsed="false">
      <c r="A82" s="0" t="s">
        <v>99</v>
      </c>
      <c r="B82" s="13" t="n">
        <v>0.357142857142857</v>
      </c>
      <c r="C82" s="13" t="n">
        <v>0.357142857142857</v>
      </c>
      <c r="D82" s="13" t="n">
        <v>0.428571428571429</v>
      </c>
      <c r="E82" s="13" t="n">
        <v>0.285714285714286</v>
      </c>
      <c r="F82" s="13" t="n">
        <v>0.357142857142857</v>
      </c>
      <c r="G82" s="13" t="n">
        <v>0.428571428571429</v>
      </c>
      <c r="H82" s="13" t="n">
        <v>0.928571428571429</v>
      </c>
      <c r="I82" s="13" t="n">
        <v>0.571428571428571</v>
      </c>
      <c r="J82" s="13" t="n">
        <v>0.714285714285714</v>
      </c>
    </row>
    <row r="83" customFormat="false" ht="15" hidden="false" customHeight="false" outlineLevel="0" collapsed="false">
      <c r="A83" s="0" t="s">
        <v>100</v>
      </c>
      <c r="B83" s="13" t="n">
        <v>0.416666666666667</v>
      </c>
      <c r="C83" s="13" t="n">
        <v>0.416666666666667</v>
      </c>
      <c r="D83" s="13" t="n">
        <v>0.166666666666667</v>
      </c>
      <c r="E83" s="13" t="n">
        <v>0.5</v>
      </c>
      <c r="F83" s="13" t="n">
        <v>0.583333333333333</v>
      </c>
      <c r="G83" s="13" t="n">
        <v>0.5</v>
      </c>
      <c r="H83" s="13" t="n">
        <v>0.75</v>
      </c>
      <c r="I83" s="13" t="n">
        <v>0.25</v>
      </c>
      <c r="J83" s="13" t="n">
        <v>0.333333333333333</v>
      </c>
    </row>
    <row r="84" customFormat="false" ht="15" hidden="false" customHeight="false" outlineLevel="0" collapsed="false">
      <c r="A84" s="0" t="s">
        <v>101</v>
      </c>
      <c r="B84" s="13" t="n">
        <v>0.2</v>
      </c>
      <c r="C84" s="13" t="n">
        <v>0.2</v>
      </c>
      <c r="D84" s="13" t="n">
        <v>0.2</v>
      </c>
      <c r="E84" s="13" t="n">
        <v>0.4</v>
      </c>
      <c r="F84" s="13" t="n">
        <v>0.4</v>
      </c>
      <c r="G84" s="13" t="n">
        <v>0.4</v>
      </c>
      <c r="H84" s="13" t="n">
        <v>0.6</v>
      </c>
      <c r="I84" s="13" t="n">
        <v>0.3</v>
      </c>
      <c r="J84" s="13" t="n">
        <v>0.3</v>
      </c>
    </row>
    <row r="85" customFormat="false" ht="15" hidden="false" customHeight="false" outlineLevel="0" collapsed="false">
      <c r="A85" s="0" t="s">
        <v>102</v>
      </c>
      <c r="B85" s="13" t="n">
        <v>0.2</v>
      </c>
      <c r="C85" s="13" t="n">
        <v>0.2</v>
      </c>
      <c r="D85" s="13" t="n">
        <v>0.25</v>
      </c>
      <c r="E85" s="13" t="n">
        <v>0.35</v>
      </c>
      <c r="F85" s="13" t="n">
        <v>0.45</v>
      </c>
      <c r="G85" s="13" t="n">
        <v>0.3</v>
      </c>
      <c r="H85" s="13" t="n">
        <v>0.75</v>
      </c>
      <c r="I85" s="13" t="n">
        <v>0.25</v>
      </c>
      <c r="J85" s="13" t="n">
        <v>0.35</v>
      </c>
    </row>
    <row r="86" customFormat="false" ht="15" hidden="false" customHeight="false" outlineLevel="0" collapsed="false">
      <c r="A86" s="0" t="s">
        <v>103</v>
      </c>
      <c r="B86" s="13" t="n">
        <v>0.272727272727273</v>
      </c>
      <c r="C86" s="13" t="n">
        <v>0.181818181818182</v>
      </c>
      <c r="D86" s="13" t="n">
        <v>0.181818181818182</v>
      </c>
      <c r="E86" s="13" t="n">
        <v>0.363636363636364</v>
      </c>
      <c r="F86" s="13" t="n">
        <v>0.454545454545455</v>
      </c>
      <c r="G86" s="13" t="n">
        <v>0.409090909090909</v>
      </c>
      <c r="H86" s="13" t="n">
        <v>0.681818181818182</v>
      </c>
      <c r="I86" s="13" t="n">
        <v>0.318181818181818</v>
      </c>
      <c r="J86" s="13" t="n">
        <v>0.681818181818182</v>
      </c>
    </row>
    <row r="87" customFormat="false" ht="15" hidden="false" customHeight="false" outlineLevel="0" collapsed="false">
      <c r="A87" s="0" t="s">
        <v>104</v>
      </c>
      <c r="B87" s="13" t="n">
        <v>0.294117647058824</v>
      </c>
      <c r="C87" s="13" t="n">
        <v>0.294117647058824</v>
      </c>
      <c r="D87" s="13" t="n">
        <v>0.294117647058824</v>
      </c>
      <c r="E87" s="13" t="n">
        <v>0.352941176470588</v>
      </c>
      <c r="F87" s="13" t="n">
        <v>0.470588235294118</v>
      </c>
      <c r="G87" s="13" t="n">
        <v>0.411764705882353</v>
      </c>
      <c r="H87" s="13" t="n">
        <v>0.823529411764706</v>
      </c>
      <c r="I87" s="13" t="n">
        <v>0.882352941176471</v>
      </c>
      <c r="J87" s="13" t="n">
        <v>0.705882352941176</v>
      </c>
    </row>
    <row r="88" customFormat="false" ht="15" hidden="false" customHeight="false" outlineLevel="0" collapsed="false">
      <c r="A88" s="0" t="s">
        <v>105</v>
      </c>
      <c r="B88" s="13" t="n">
        <v>0.466666666666667</v>
      </c>
      <c r="C88" s="13" t="n">
        <v>0.466666666666667</v>
      </c>
      <c r="D88" s="13" t="n">
        <v>0.466666666666667</v>
      </c>
      <c r="E88" s="13" t="n">
        <v>0.666666666666667</v>
      </c>
      <c r="F88" s="13" t="n">
        <v>0.666666666666667</v>
      </c>
      <c r="G88" s="13" t="n">
        <v>0.666666666666667</v>
      </c>
      <c r="H88" s="13" t="n">
        <v>0.733333333333333</v>
      </c>
      <c r="I88" s="13" t="n">
        <v>0.8</v>
      </c>
      <c r="J88" s="13" t="n">
        <v>0.533333333333333</v>
      </c>
    </row>
    <row r="89" customFormat="false" ht="15" hidden="false" customHeight="false" outlineLevel="0" collapsed="false">
      <c r="A89" s="0" t="s">
        <v>106</v>
      </c>
      <c r="B89" s="13" t="n">
        <v>0.384615384615385</v>
      </c>
      <c r="C89" s="13" t="n">
        <v>0.384615384615385</v>
      </c>
      <c r="D89" s="13" t="n">
        <v>0.461538461538462</v>
      </c>
      <c r="E89" s="13" t="n">
        <v>0.692307692307692</v>
      </c>
      <c r="F89" s="13" t="n">
        <v>0.769230769230769</v>
      </c>
      <c r="G89" s="13" t="n">
        <v>0.692307692307692</v>
      </c>
      <c r="H89" s="13" t="n">
        <v>0.692307692307692</v>
      </c>
      <c r="I89" s="13" t="n">
        <v>0.615384615384615</v>
      </c>
      <c r="J89" s="13" t="n">
        <v>0.769230769230769</v>
      </c>
    </row>
    <row r="90" customFormat="false" ht="15" hidden="false" customHeight="false" outlineLevel="0" collapsed="false">
      <c r="A90" s="0" t="s">
        <v>107</v>
      </c>
      <c r="B90" s="13" t="n">
        <v>0.75</v>
      </c>
      <c r="C90" s="13" t="n">
        <v>0.916666666666667</v>
      </c>
      <c r="D90" s="13" t="n">
        <v>1</v>
      </c>
      <c r="E90" s="13" t="n">
        <v>0.833333333333333</v>
      </c>
      <c r="F90" s="13" t="n">
        <v>0.916666666666667</v>
      </c>
      <c r="G90" s="13" t="n">
        <v>0.916666666666667</v>
      </c>
      <c r="H90" s="13" t="n">
        <v>1</v>
      </c>
      <c r="I90" s="13" t="n">
        <v>1</v>
      </c>
      <c r="J90" s="13" t="n">
        <v>1</v>
      </c>
    </row>
    <row r="91" customFormat="false" ht="15" hidden="false" customHeight="false" outlineLevel="0" collapsed="false">
      <c r="A91" s="0" t="s">
        <v>108</v>
      </c>
      <c r="B91" s="13" t="n">
        <v>0.444444444444444</v>
      </c>
      <c r="C91" s="13" t="n">
        <v>0.444444444444444</v>
      </c>
      <c r="D91" s="13" t="n">
        <v>0.444444444444444</v>
      </c>
      <c r="E91" s="13" t="n">
        <v>0.555555555555556</v>
      </c>
      <c r="F91" s="13" t="n">
        <v>0.444444444444444</v>
      </c>
      <c r="G91" s="13" t="n">
        <v>0.555555555555556</v>
      </c>
      <c r="H91" s="13" t="n">
        <v>0.666666666666667</v>
      </c>
      <c r="I91" s="13" t="n">
        <v>0.333333333333333</v>
      </c>
      <c r="J91" s="13" t="n">
        <v>0.666666666666667</v>
      </c>
    </row>
    <row r="92" customFormat="false" ht="15" hidden="false" customHeight="false" outlineLevel="0" collapsed="false">
      <c r="A92" s="0" t="s">
        <v>109</v>
      </c>
      <c r="B92" s="13" t="n">
        <v>0.3</v>
      </c>
      <c r="C92" s="13" t="n">
        <v>0.3</v>
      </c>
      <c r="D92" s="13" t="n">
        <v>0.5</v>
      </c>
      <c r="E92" s="13" t="n">
        <v>0.6</v>
      </c>
      <c r="F92" s="13" t="n">
        <v>0.6</v>
      </c>
      <c r="G92" s="13" t="n">
        <v>0.8</v>
      </c>
      <c r="H92" s="13" t="n">
        <v>0.8</v>
      </c>
      <c r="I92" s="13" t="n">
        <v>0.6</v>
      </c>
      <c r="J92" s="13" t="n">
        <v>0.6</v>
      </c>
    </row>
    <row r="93" customFormat="false" ht="15" hidden="false" customHeight="false" outlineLevel="0" collapsed="false">
      <c r="A93" s="0" t="s">
        <v>110</v>
      </c>
      <c r="B93" s="13" t="n">
        <v>0.125</v>
      </c>
      <c r="C93" s="13" t="n">
        <v>0.125</v>
      </c>
      <c r="D93" s="13" t="n">
        <v>0.125</v>
      </c>
      <c r="E93" s="13" t="n">
        <v>0.5</v>
      </c>
      <c r="F93" s="13" t="n">
        <v>0.4375</v>
      </c>
      <c r="G93" s="13" t="n">
        <v>0.5625</v>
      </c>
      <c r="H93" s="13" t="n">
        <v>0.625</v>
      </c>
      <c r="I93" s="13" t="n">
        <v>0.4375</v>
      </c>
      <c r="J93" s="13" t="n">
        <v>0.625</v>
      </c>
    </row>
    <row r="94" customFormat="false" ht="15" hidden="false" customHeight="false" outlineLevel="0" collapsed="false">
      <c r="A94" s="0" t="s">
        <v>111</v>
      </c>
      <c r="B94" s="13" t="n">
        <v>0.692307692307692</v>
      </c>
      <c r="C94" s="13" t="n">
        <v>0.846153846153846</v>
      </c>
      <c r="D94" s="13" t="n">
        <v>0.846153846153846</v>
      </c>
      <c r="E94" s="13" t="n">
        <v>0.769230769230769</v>
      </c>
      <c r="F94" s="13" t="n">
        <v>0.846153846153846</v>
      </c>
      <c r="G94" s="13" t="n">
        <v>0.846153846153846</v>
      </c>
      <c r="H94" s="13" t="n">
        <v>0.923076923076923</v>
      </c>
      <c r="I94" s="13" t="n">
        <v>0.923076923076923</v>
      </c>
      <c r="J94" s="13" t="n">
        <v>0.923076923076923</v>
      </c>
    </row>
    <row r="95" customFormat="false" ht="15" hidden="false" customHeight="false" outlineLevel="0" collapsed="false">
      <c r="A95" s="0" t="s">
        <v>112</v>
      </c>
      <c r="B95" s="13" t="n">
        <v>0.6</v>
      </c>
      <c r="C95" s="13" t="n">
        <v>0.6</v>
      </c>
      <c r="D95" s="13" t="n">
        <v>0.6</v>
      </c>
      <c r="E95" s="13" t="n">
        <v>0.6</v>
      </c>
      <c r="F95" s="13" t="n">
        <v>0.6</v>
      </c>
      <c r="G95" s="13" t="n">
        <v>0.6</v>
      </c>
      <c r="H95" s="13" t="n">
        <v>1</v>
      </c>
      <c r="I95" s="13" t="n">
        <v>0.6</v>
      </c>
      <c r="J95" s="13" t="n">
        <v>1</v>
      </c>
    </row>
    <row r="96" customFormat="false" ht="15" hidden="false" customHeight="false" outlineLevel="0" collapsed="false">
      <c r="A96" s="0" t="s">
        <v>113</v>
      </c>
      <c r="B96" s="13" t="n">
        <v>1</v>
      </c>
      <c r="C96" s="13" t="n">
        <v>1</v>
      </c>
      <c r="D96" s="13" t="n">
        <v>1</v>
      </c>
      <c r="E96" s="13" t="n">
        <v>1</v>
      </c>
      <c r="F96" s="13" t="n">
        <v>1</v>
      </c>
      <c r="G96" s="13" t="n">
        <v>1</v>
      </c>
      <c r="H96" s="13" t="n">
        <v>1</v>
      </c>
      <c r="I96" s="13" t="n">
        <v>0.571428571428571</v>
      </c>
      <c r="J96" s="13" t="n">
        <v>0.714285714285714</v>
      </c>
    </row>
    <row r="97" customFormat="false" ht="15" hidden="false" customHeight="false" outlineLevel="0" collapsed="false">
      <c r="A97" s="0" t="s">
        <v>114</v>
      </c>
      <c r="B97" s="13" t="n">
        <v>0.166666666666667</v>
      </c>
      <c r="C97" s="13" t="n">
        <v>0.166666666666667</v>
      </c>
      <c r="D97" s="13" t="n">
        <v>0.166666666666667</v>
      </c>
      <c r="E97" s="13" t="n">
        <v>0.833333333333333</v>
      </c>
      <c r="F97" s="13" t="n">
        <v>0.833333333333333</v>
      </c>
      <c r="G97" s="13" t="n">
        <v>0.833333333333333</v>
      </c>
      <c r="H97" s="13" t="n">
        <v>0.833333333333333</v>
      </c>
      <c r="I97" s="13" t="n">
        <v>0.666666666666667</v>
      </c>
      <c r="J97" s="13" t="n">
        <v>0.5</v>
      </c>
    </row>
    <row r="98" customFormat="false" ht="15" hidden="false" customHeight="false" outlineLevel="0" collapsed="false">
      <c r="A98" s="0" t="s">
        <v>115</v>
      </c>
      <c r="B98" s="13" t="n">
        <v>0.25</v>
      </c>
      <c r="C98" s="13" t="n">
        <v>0.25</v>
      </c>
      <c r="D98" s="13" t="n">
        <v>0.125</v>
      </c>
      <c r="E98" s="13" t="n">
        <v>0.625</v>
      </c>
      <c r="F98" s="13" t="n">
        <v>0.625</v>
      </c>
      <c r="G98" s="13" t="n">
        <v>0.5</v>
      </c>
      <c r="H98" s="13" t="n">
        <v>0.625</v>
      </c>
      <c r="I98" s="13" t="n">
        <v>0.625</v>
      </c>
      <c r="J98" s="13" t="n">
        <v>0.75</v>
      </c>
    </row>
    <row r="99" customFormat="false" ht="15" hidden="false" customHeight="false" outlineLevel="0" collapsed="false">
      <c r="A99" s="0" t="s">
        <v>116</v>
      </c>
      <c r="B99" s="13" t="n">
        <v>0.416666666666667</v>
      </c>
      <c r="C99" s="13" t="n">
        <v>0.416666666666667</v>
      </c>
      <c r="D99" s="13" t="n">
        <v>0.333333333333333</v>
      </c>
      <c r="E99" s="13" t="n">
        <v>0.25</v>
      </c>
      <c r="F99" s="13" t="n">
        <v>0.25</v>
      </c>
      <c r="G99" s="13" t="n">
        <v>0.416666666666667</v>
      </c>
      <c r="H99" s="13" t="n">
        <v>0.5</v>
      </c>
      <c r="I99" s="13" t="n">
        <v>0.333333333333333</v>
      </c>
      <c r="J99" s="13" t="n">
        <v>0.333333333333333</v>
      </c>
    </row>
    <row r="100" customFormat="false" ht="15" hidden="false" customHeight="false" outlineLevel="0" collapsed="false">
      <c r="A100" s="0" t="s">
        <v>117</v>
      </c>
      <c r="B100" s="13" t="n">
        <v>0.25</v>
      </c>
      <c r="C100" s="13" t="n">
        <v>0.25</v>
      </c>
      <c r="D100" s="13" t="n">
        <v>0.25</v>
      </c>
      <c r="E100" s="13" t="n">
        <v>0.5</v>
      </c>
      <c r="F100" s="13" t="n">
        <v>0.5</v>
      </c>
      <c r="G100" s="13" t="n">
        <v>0.5</v>
      </c>
      <c r="H100" s="13" t="n">
        <v>0.833333333333333</v>
      </c>
      <c r="I100" s="13" t="n">
        <v>0.75</v>
      </c>
      <c r="J100" s="13" t="n">
        <v>0.583333333333333</v>
      </c>
    </row>
    <row r="101" customFormat="false" ht="15" hidden="false" customHeight="false" outlineLevel="0" collapsed="false">
      <c r="A101" s="0" t="s">
        <v>118</v>
      </c>
      <c r="B101" s="13" t="n">
        <v>0.555555555555556</v>
      </c>
      <c r="C101" s="13" t="n">
        <v>0.444444444444444</v>
      </c>
      <c r="D101" s="13" t="n">
        <v>0.555555555555556</v>
      </c>
      <c r="E101" s="13" t="n">
        <v>0.444444444444444</v>
      </c>
      <c r="F101" s="13" t="n">
        <v>0.333333333333333</v>
      </c>
      <c r="G101" s="13" t="n">
        <v>0.555555555555556</v>
      </c>
      <c r="H101" s="13" t="n">
        <v>0.333333333333333</v>
      </c>
      <c r="I101" s="13" t="n">
        <v>0.888888888888889</v>
      </c>
      <c r="J101" s="13" t="n">
        <v>0.666666666666667</v>
      </c>
    </row>
    <row r="102" customFormat="false" ht="15" hidden="false" customHeight="false" outlineLevel="0" collapsed="false">
      <c r="A102" s="0" t="s">
        <v>119</v>
      </c>
      <c r="B102" s="13" t="n">
        <v>0.230769230769231</v>
      </c>
      <c r="C102" s="13" t="n">
        <v>0.230769230769231</v>
      </c>
      <c r="D102" s="13" t="n">
        <v>0.0769230769230769</v>
      </c>
      <c r="E102" s="13" t="n">
        <v>0.384615384615385</v>
      </c>
      <c r="F102" s="13" t="n">
        <v>0.384615384615385</v>
      </c>
      <c r="G102" s="13" t="n">
        <v>0.461538461538462</v>
      </c>
      <c r="H102" s="13" t="n">
        <v>0.307692307692308</v>
      </c>
      <c r="I102" s="13" t="n">
        <v>0.0769230769230769</v>
      </c>
      <c r="J102" s="13" t="n">
        <v>0.769230769230769</v>
      </c>
    </row>
    <row r="103" customFormat="false" ht="15" hidden="false" customHeight="false" outlineLevel="0" collapsed="false">
      <c r="A103" s="0" t="s">
        <v>120</v>
      </c>
      <c r="B103" s="13" t="n">
        <v>0.333333333333333</v>
      </c>
      <c r="C103" s="13" t="n">
        <v>0.333333333333333</v>
      </c>
      <c r="D103" s="13" t="n">
        <v>0.416666666666667</v>
      </c>
      <c r="E103" s="13" t="n">
        <v>0.666666666666667</v>
      </c>
      <c r="F103" s="13" t="n">
        <v>0.666666666666667</v>
      </c>
      <c r="G103" s="13" t="n">
        <v>0.666666666666667</v>
      </c>
      <c r="H103" s="13" t="n">
        <v>0.916666666666667</v>
      </c>
      <c r="I103" s="13" t="n">
        <v>0.916666666666667</v>
      </c>
      <c r="J103" s="13" t="n">
        <v>0.833333333333333</v>
      </c>
    </row>
    <row r="104" customFormat="false" ht="15" hidden="false" customHeight="false" outlineLevel="0" collapsed="false">
      <c r="A104" s="0" t="s">
        <v>121</v>
      </c>
      <c r="B104" s="13" t="n">
        <v>0.333333333333333</v>
      </c>
      <c r="C104" s="13" t="n">
        <v>0.333333333333333</v>
      </c>
      <c r="D104" s="13" t="n">
        <v>0.333333333333333</v>
      </c>
      <c r="E104" s="13" t="n">
        <v>0.444444444444444</v>
      </c>
      <c r="F104" s="13" t="n">
        <v>0.444444444444444</v>
      </c>
      <c r="G104" s="13" t="n">
        <v>0.444444444444444</v>
      </c>
      <c r="H104" s="13" t="n">
        <v>0.888888888888889</v>
      </c>
      <c r="I104" s="13" t="n">
        <v>0.444444444444444</v>
      </c>
      <c r="J104" s="13" t="n">
        <v>1</v>
      </c>
    </row>
    <row r="105" customFormat="false" ht="15" hidden="false" customHeight="false" outlineLevel="0" collapsed="false">
      <c r="A105" s="0" t="s">
        <v>122</v>
      </c>
      <c r="B105" s="13" t="n">
        <v>0.235294117647059</v>
      </c>
      <c r="C105" s="13" t="n">
        <v>0.235294117647059</v>
      </c>
      <c r="D105" s="13" t="n">
        <v>0.235294117647059</v>
      </c>
      <c r="E105" s="13" t="n">
        <v>0.529411764705882</v>
      </c>
      <c r="F105" s="13" t="n">
        <v>0.588235294117647</v>
      </c>
      <c r="G105" s="13" t="n">
        <v>0.529411764705882</v>
      </c>
      <c r="H105" s="13" t="n">
        <v>0.647058823529412</v>
      </c>
      <c r="I105" s="13" t="n">
        <v>0.823529411764706</v>
      </c>
      <c r="J105" s="13" t="n">
        <v>0.705882352941176</v>
      </c>
    </row>
    <row r="106" customFormat="false" ht="15" hidden="false" customHeight="false" outlineLevel="0" collapsed="false">
      <c r="A106" s="0" t="s">
        <v>123</v>
      </c>
      <c r="B106" s="13" t="n">
        <v>0.333333333333333</v>
      </c>
      <c r="C106" s="13" t="n">
        <v>0.333333333333333</v>
      </c>
      <c r="D106" s="13" t="n">
        <v>0.4</v>
      </c>
      <c r="E106" s="13" t="n">
        <v>0.733333333333333</v>
      </c>
      <c r="F106" s="13" t="n">
        <v>0.733333333333333</v>
      </c>
      <c r="G106" s="13" t="n">
        <v>0.533333333333333</v>
      </c>
      <c r="H106" s="13" t="n">
        <v>0.466666666666667</v>
      </c>
      <c r="I106" s="13" t="n">
        <v>1</v>
      </c>
      <c r="J106" s="13" t="n">
        <v>0.733333333333333</v>
      </c>
    </row>
    <row r="107" customFormat="false" ht="15" hidden="false" customHeight="false" outlineLevel="0" collapsed="false">
      <c r="A107" s="0" t="s">
        <v>124</v>
      </c>
      <c r="B107" s="13" t="n">
        <v>0.3125</v>
      </c>
      <c r="C107" s="13" t="n">
        <v>0.3125</v>
      </c>
      <c r="D107" s="13" t="n">
        <v>0.25</v>
      </c>
      <c r="E107" s="13" t="n">
        <v>0.3125</v>
      </c>
      <c r="F107" s="13" t="n">
        <v>0.375</v>
      </c>
      <c r="G107" s="13" t="n">
        <v>0.375</v>
      </c>
      <c r="H107" s="13" t="n">
        <v>0.8125</v>
      </c>
      <c r="I107" s="13" t="n">
        <v>0.75</v>
      </c>
      <c r="J107" s="13" t="n">
        <v>0.875</v>
      </c>
    </row>
    <row r="108" customFormat="false" ht="15" hidden="false" customHeight="false" outlineLevel="0" collapsed="false">
      <c r="A108" s="0" t="s">
        <v>125</v>
      </c>
      <c r="B108" s="13" t="n">
        <v>0.375</v>
      </c>
      <c r="C108" s="13" t="n">
        <v>0.375</v>
      </c>
      <c r="D108" s="13" t="n">
        <v>0.375</v>
      </c>
      <c r="E108" s="13" t="n">
        <v>0.4375</v>
      </c>
      <c r="F108" s="13" t="n">
        <v>0.4375</v>
      </c>
      <c r="G108" s="13" t="n">
        <v>0.4375</v>
      </c>
      <c r="H108" s="13" t="n">
        <v>0.375</v>
      </c>
      <c r="I108" s="13" t="n">
        <v>0.5</v>
      </c>
      <c r="J108" s="13" t="n">
        <v>0.5</v>
      </c>
    </row>
    <row r="109" customFormat="false" ht="15" hidden="false" customHeight="false" outlineLevel="0" collapsed="false">
      <c r="A109" s="0" t="s">
        <v>126</v>
      </c>
      <c r="B109" s="13" t="n">
        <v>0.357142857142857</v>
      </c>
      <c r="C109" s="13" t="n">
        <v>0.357142857142857</v>
      </c>
      <c r="D109" s="13" t="n">
        <v>0.357142857142857</v>
      </c>
      <c r="E109" s="13" t="n">
        <v>0.5</v>
      </c>
      <c r="F109" s="13" t="n">
        <v>0.5</v>
      </c>
      <c r="G109" s="13" t="n">
        <v>0.357142857142857</v>
      </c>
      <c r="H109" s="13" t="n">
        <v>0.642857142857143</v>
      </c>
      <c r="I109" s="13" t="n">
        <v>0</v>
      </c>
      <c r="J109" s="13" t="n">
        <v>0.357142857142857</v>
      </c>
    </row>
    <row r="110" customFormat="false" ht="15" hidden="false" customHeight="false" outlineLevel="0" collapsed="false">
      <c r="A110" s="0" t="s">
        <v>127</v>
      </c>
      <c r="B110" s="13" t="n">
        <v>0.388888888888889</v>
      </c>
      <c r="C110" s="13" t="n">
        <v>0.388888888888889</v>
      </c>
      <c r="D110" s="13" t="n">
        <v>0.444444444444444</v>
      </c>
      <c r="E110" s="13" t="n">
        <v>0.555555555555556</v>
      </c>
      <c r="F110" s="13" t="n">
        <v>0.555555555555556</v>
      </c>
      <c r="G110" s="13" t="n">
        <v>0.611111111111111</v>
      </c>
      <c r="H110" s="13" t="n">
        <v>0.611111111111111</v>
      </c>
      <c r="I110" s="13" t="n">
        <v>0.555555555555556</v>
      </c>
      <c r="J110" s="13" t="n">
        <v>0.5</v>
      </c>
    </row>
    <row r="111" customFormat="false" ht="15" hidden="false" customHeight="false" outlineLevel="0" collapsed="false">
      <c r="A111" s="0" t="s">
        <v>128</v>
      </c>
      <c r="B111" s="13" t="n">
        <v>0.6</v>
      </c>
      <c r="C111" s="13" t="n">
        <v>0.6</v>
      </c>
      <c r="D111" s="13" t="n">
        <v>0.6</v>
      </c>
      <c r="E111" s="13" t="n">
        <v>0.666666666666667</v>
      </c>
      <c r="F111" s="13" t="n">
        <v>0.733333333333333</v>
      </c>
      <c r="G111" s="13" t="n">
        <v>0.733333333333333</v>
      </c>
      <c r="H111" s="13" t="n">
        <v>0.8</v>
      </c>
      <c r="I111" s="13" t="n">
        <v>0.533333333333333</v>
      </c>
      <c r="J111" s="13" t="n">
        <v>0.666666666666667</v>
      </c>
    </row>
    <row r="112" customFormat="false" ht="15" hidden="false" customHeight="false" outlineLevel="0" collapsed="false">
      <c r="A112" s="0" t="s">
        <v>129</v>
      </c>
      <c r="B112" s="13" t="n">
        <v>0.294117647058824</v>
      </c>
      <c r="C112" s="13" t="n">
        <v>0.294117647058824</v>
      </c>
      <c r="D112" s="13" t="n">
        <v>0.294117647058824</v>
      </c>
      <c r="E112" s="13" t="n">
        <v>0.411764705882353</v>
      </c>
      <c r="F112" s="13" t="n">
        <v>0.529411764705882</v>
      </c>
      <c r="G112" s="13" t="n">
        <v>0.470588235294118</v>
      </c>
      <c r="H112" s="13" t="n">
        <v>0.941176470588235</v>
      </c>
      <c r="I112" s="13" t="n">
        <v>1</v>
      </c>
      <c r="J112" s="13" t="n">
        <v>1</v>
      </c>
    </row>
    <row r="113" customFormat="false" ht="15" hidden="false" customHeight="false" outlineLevel="0" collapsed="false">
      <c r="A113" s="0" t="s">
        <v>130</v>
      </c>
      <c r="B113" s="13" t="n">
        <v>0.294117647058824</v>
      </c>
      <c r="C113" s="13" t="n">
        <v>0.294117647058824</v>
      </c>
      <c r="D113" s="13" t="n">
        <v>0.294117647058824</v>
      </c>
      <c r="E113" s="13" t="n">
        <v>0.411764705882353</v>
      </c>
      <c r="F113" s="13" t="n">
        <v>0.529411764705882</v>
      </c>
      <c r="G113" s="13" t="n">
        <v>0.470588235294118</v>
      </c>
      <c r="H113" s="13" t="n">
        <v>0.941176470588235</v>
      </c>
      <c r="I113" s="13" t="n">
        <v>1</v>
      </c>
      <c r="J113" s="13" t="n">
        <v>1</v>
      </c>
    </row>
    <row r="114" customFormat="false" ht="15" hidden="false" customHeight="false" outlineLevel="0" collapsed="false">
      <c r="A114" s="0" t="s">
        <v>131</v>
      </c>
      <c r="B114" s="13" t="n">
        <v>0.230769230769231</v>
      </c>
      <c r="C114" s="13" t="n">
        <v>0.230769230769231</v>
      </c>
      <c r="D114" s="13" t="n">
        <v>0.307692307692308</v>
      </c>
      <c r="E114" s="13" t="n">
        <v>0.769230769230769</v>
      </c>
      <c r="F114" s="13" t="n">
        <v>0.769230769230769</v>
      </c>
      <c r="G114" s="13" t="n">
        <v>0.769230769230769</v>
      </c>
      <c r="H114" s="13" t="n">
        <v>0.769230769230769</v>
      </c>
      <c r="I114" s="13" t="n">
        <v>0.769230769230769</v>
      </c>
      <c r="J114" s="13" t="n">
        <v>0.615384615384615</v>
      </c>
    </row>
    <row r="115" customFormat="false" ht="15" hidden="false" customHeight="false" outlineLevel="0" collapsed="false">
      <c r="A115" s="0" t="s">
        <v>132</v>
      </c>
      <c r="B115" s="13" t="n">
        <v>0.333333333333333</v>
      </c>
      <c r="C115" s="13" t="n">
        <v>0.333333333333333</v>
      </c>
      <c r="D115" s="13" t="n">
        <v>0.333333333333333</v>
      </c>
      <c r="E115" s="13" t="n">
        <v>0.375</v>
      </c>
      <c r="F115" s="13" t="n">
        <v>0.375</v>
      </c>
      <c r="G115" s="13" t="n">
        <v>0.333333333333333</v>
      </c>
      <c r="H115" s="13" t="n">
        <v>0.375</v>
      </c>
      <c r="I115" s="13" t="n">
        <v>0.916666666666667</v>
      </c>
      <c r="J115" s="13" t="n">
        <v>0.916666666666667</v>
      </c>
    </row>
    <row r="116" customFormat="false" ht="15" hidden="false" customHeight="false" outlineLevel="0" collapsed="false">
      <c r="A116" s="0" t="s">
        <v>133</v>
      </c>
      <c r="B116" s="13" t="n">
        <v>0.2</v>
      </c>
      <c r="C116" s="13" t="n">
        <v>0.2</v>
      </c>
      <c r="D116" s="13" t="n">
        <v>0.3</v>
      </c>
      <c r="E116" s="13" t="n">
        <v>0.8</v>
      </c>
      <c r="F116" s="13" t="n">
        <v>0.7</v>
      </c>
      <c r="G116" s="13" t="n">
        <v>0.8</v>
      </c>
      <c r="H116" s="13" t="n">
        <v>0.7</v>
      </c>
      <c r="I116" s="13" t="n">
        <v>0.9</v>
      </c>
      <c r="J116" s="13" t="n">
        <v>1</v>
      </c>
    </row>
    <row r="117" customFormat="false" ht="15" hidden="false" customHeight="false" outlineLevel="0" collapsed="false">
      <c r="A117" s="0" t="s">
        <v>134</v>
      </c>
      <c r="B117" s="13" t="n">
        <v>0.142857142857143</v>
      </c>
      <c r="C117" s="13" t="n">
        <v>0.142857142857143</v>
      </c>
      <c r="D117" s="13" t="n">
        <v>0.142857142857143</v>
      </c>
      <c r="E117" s="13" t="n">
        <v>0.571428571428571</v>
      </c>
      <c r="F117" s="13" t="n">
        <v>0.571428571428571</v>
      </c>
      <c r="G117" s="13" t="n">
        <v>0.571428571428571</v>
      </c>
      <c r="H117" s="13" t="n">
        <v>0.571428571428571</v>
      </c>
      <c r="I117" s="13" t="n">
        <v>0.428571428571429</v>
      </c>
      <c r="J117" s="13" t="n">
        <v>0.428571428571429</v>
      </c>
    </row>
    <row r="118" customFormat="false" ht="15" hidden="false" customHeight="false" outlineLevel="0" collapsed="false">
      <c r="A118" s="0" t="s">
        <v>135</v>
      </c>
      <c r="B118" s="13" t="n">
        <v>0.235294117647059</v>
      </c>
      <c r="C118" s="13" t="n">
        <v>0.235294117647059</v>
      </c>
      <c r="D118" s="13" t="n">
        <v>0.176470588235294</v>
      </c>
      <c r="E118" s="13" t="n">
        <v>0.294117647058824</v>
      </c>
      <c r="F118" s="13" t="n">
        <v>0.294117647058824</v>
      </c>
      <c r="G118" s="13" t="n">
        <v>0.117647058823529</v>
      </c>
      <c r="H118" s="13" t="n">
        <v>0.235294117647059</v>
      </c>
      <c r="I118" s="13" t="n">
        <v>0.176470588235294</v>
      </c>
      <c r="J118" s="13" t="n">
        <v>0.235294117647059</v>
      </c>
    </row>
    <row r="119" customFormat="false" ht="15" hidden="false" customHeight="false" outlineLevel="0" collapsed="false">
      <c r="A119" s="0" t="s">
        <v>136</v>
      </c>
      <c r="B119" s="13" t="n">
        <v>0.666666666666667</v>
      </c>
      <c r="C119" s="13" t="n">
        <v>0.666666666666667</v>
      </c>
      <c r="D119" s="13" t="n">
        <v>0.5</v>
      </c>
      <c r="E119" s="13" t="n">
        <v>0.166666666666667</v>
      </c>
      <c r="F119" s="13" t="n">
        <v>0.166666666666667</v>
      </c>
      <c r="G119" s="13" t="n">
        <v>0.0833333333333333</v>
      </c>
      <c r="H119" s="13" t="n">
        <v>0</v>
      </c>
      <c r="I119" s="13" t="n">
        <v>0.5</v>
      </c>
      <c r="J119" s="13" t="n">
        <v>1</v>
      </c>
    </row>
    <row r="120" customFormat="false" ht="15" hidden="false" customHeight="false" outlineLevel="0" collapsed="false">
      <c r="A120" s="0" t="s">
        <v>137</v>
      </c>
      <c r="B120" s="13" t="n">
        <v>0.0769230769230769</v>
      </c>
      <c r="C120" s="13" t="n">
        <v>0.0769230769230769</v>
      </c>
      <c r="D120" s="13" t="n">
        <v>0.0769230769230769</v>
      </c>
      <c r="E120" s="13" t="n">
        <v>0.769230769230769</v>
      </c>
      <c r="F120" s="13" t="n">
        <v>0.538461538461538</v>
      </c>
      <c r="G120" s="13" t="n">
        <v>0.615384615384615</v>
      </c>
      <c r="H120" s="13" t="n">
        <v>1</v>
      </c>
      <c r="I120" s="13" t="n">
        <v>0.461538461538462</v>
      </c>
      <c r="J120" s="13" t="n">
        <v>0.923076923076923</v>
      </c>
    </row>
    <row r="121" customFormat="false" ht="15" hidden="false" customHeight="false" outlineLevel="0" collapsed="false">
      <c r="A121" s="0" t="s">
        <v>138</v>
      </c>
      <c r="B121" s="13" t="n">
        <v>0.0769230769230769</v>
      </c>
      <c r="C121" s="13" t="n">
        <v>0.0769230769230769</v>
      </c>
      <c r="D121" s="13" t="n">
        <v>0.153846153846154</v>
      </c>
      <c r="E121" s="13" t="n">
        <v>0.615384615384615</v>
      </c>
      <c r="F121" s="13" t="n">
        <v>0.538461538461538</v>
      </c>
      <c r="G121" s="13" t="n">
        <v>0.692307692307692</v>
      </c>
      <c r="H121" s="13" t="n">
        <v>0.769230769230769</v>
      </c>
      <c r="I121" s="13" t="n">
        <v>0.923076923076923</v>
      </c>
      <c r="J121" s="13" t="n">
        <v>0.923076923076923</v>
      </c>
    </row>
    <row r="122" customFormat="false" ht="15" hidden="false" customHeight="false" outlineLevel="0" collapsed="false">
      <c r="A122" s="0" t="s">
        <v>139</v>
      </c>
      <c r="B122" s="13" t="n">
        <v>0.153846153846154</v>
      </c>
      <c r="C122" s="13" t="n">
        <v>0.153846153846154</v>
      </c>
      <c r="D122" s="13" t="n">
        <v>0.153846153846154</v>
      </c>
      <c r="E122" s="13" t="n">
        <v>0.769230769230769</v>
      </c>
      <c r="F122" s="13" t="n">
        <v>0.615384615384615</v>
      </c>
      <c r="G122" s="13" t="n">
        <v>0.769230769230769</v>
      </c>
      <c r="H122" s="13" t="n">
        <v>1</v>
      </c>
      <c r="I122" s="13" t="n">
        <v>1</v>
      </c>
      <c r="J122" s="13" t="n">
        <v>0.923076923076923</v>
      </c>
    </row>
    <row r="123" customFormat="false" ht="15" hidden="false" customHeight="false" outlineLevel="0" collapsed="false">
      <c r="A123" s="0" t="s">
        <v>140</v>
      </c>
      <c r="B123" s="13" t="n">
        <v>0.2</v>
      </c>
      <c r="C123" s="13" t="n">
        <v>0.2</v>
      </c>
      <c r="D123" s="13" t="n">
        <v>0.3</v>
      </c>
      <c r="E123" s="13" t="n">
        <v>0.6</v>
      </c>
      <c r="F123" s="13" t="n">
        <v>0.7</v>
      </c>
      <c r="G123" s="13" t="n">
        <v>0.8</v>
      </c>
      <c r="H123" s="13" t="n">
        <v>0.6</v>
      </c>
      <c r="I123" s="13" t="n">
        <v>1</v>
      </c>
      <c r="J123" s="13" t="n">
        <v>1</v>
      </c>
    </row>
    <row r="124" customFormat="false" ht="15" hidden="false" customHeight="false" outlineLevel="0" collapsed="false">
      <c r="A124" s="0" t="s">
        <v>141</v>
      </c>
      <c r="B124" s="13" t="n">
        <v>0.157894736842105</v>
      </c>
      <c r="C124" s="13" t="n">
        <v>0.157894736842105</v>
      </c>
      <c r="D124" s="13" t="n">
        <v>0.157894736842105</v>
      </c>
      <c r="E124" s="13" t="n">
        <v>0.526315789473684</v>
      </c>
      <c r="F124" s="13" t="n">
        <v>0.526315789473684</v>
      </c>
      <c r="G124" s="13" t="n">
        <v>0.473684210526316</v>
      </c>
      <c r="H124" s="13" t="n">
        <v>0.736842105263158</v>
      </c>
      <c r="I124" s="13" t="n">
        <v>0.473684210526316</v>
      </c>
      <c r="J124" s="13" t="n">
        <v>0.842105263157895</v>
      </c>
    </row>
    <row r="125" customFormat="false" ht="15" hidden="false" customHeight="false" outlineLevel="0" collapsed="false">
      <c r="A125" s="0" t="s">
        <v>142</v>
      </c>
      <c r="B125" s="13" t="n">
        <v>0.230769230769231</v>
      </c>
      <c r="C125" s="13" t="n">
        <v>0.230769230769231</v>
      </c>
      <c r="D125" s="13" t="n">
        <v>0.230769230769231</v>
      </c>
      <c r="E125" s="13" t="n">
        <v>0.615384615384615</v>
      </c>
      <c r="F125" s="13" t="n">
        <v>0.615384615384615</v>
      </c>
      <c r="G125" s="13" t="n">
        <v>0.538461538461538</v>
      </c>
      <c r="H125" s="13" t="n">
        <v>0.461538461538462</v>
      </c>
      <c r="I125" s="13" t="n">
        <v>0.461538461538462</v>
      </c>
      <c r="J125" s="13" t="n">
        <v>0.384615384615385</v>
      </c>
    </row>
    <row r="126" customFormat="false" ht="15" hidden="false" customHeight="false" outlineLevel="0" collapsed="false">
      <c r="A126" s="0" t="s">
        <v>143</v>
      </c>
      <c r="B126" s="13" t="n">
        <v>0</v>
      </c>
      <c r="C126" s="13" t="n">
        <v>0</v>
      </c>
      <c r="D126" s="13" t="n">
        <v>0</v>
      </c>
      <c r="E126" s="13" t="n">
        <v>0.818181818181818</v>
      </c>
      <c r="F126" s="13" t="n">
        <v>0.727272727272727</v>
      </c>
      <c r="G126" s="13" t="n">
        <v>0.727272727272727</v>
      </c>
      <c r="H126" s="13" t="n">
        <v>0.727272727272727</v>
      </c>
      <c r="I126" s="13" t="n">
        <v>0.636363636363636</v>
      </c>
      <c r="J126" s="13" t="n">
        <v>0.727272727272727</v>
      </c>
    </row>
    <row r="127" customFormat="false" ht="15" hidden="false" customHeight="false" outlineLevel="0" collapsed="false">
      <c r="A127" s="0" t="s">
        <v>144</v>
      </c>
      <c r="B127" s="13" t="n">
        <v>0.318181818181818</v>
      </c>
      <c r="C127" s="13" t="n">
        <v>0.318181818181818</v>
      </c>
      <c r="D127" s="13" t="n">
        <v>0.318181818181818</v>
      </c>
      <c r="E127" s="13" t="n">
        <v>0.409090909090909</v>
      </c>
      <c r="F127" s="13" t="n">
        <v>0.409090909090909</v>
      </c>
      <c r="G127" s="13" t="n">
        <v>0.363636363636364</v>
      </c>
      <c r="H127" s="13" t="n">
        <v>0.5</v>
      </c>
      <c r="I127" s="13" t="n">
        <v>1</v>
      </c>
      <c r="J127" s="13" t="n">
        <v>1</v>
      </c>
    </row>
    <row r="128" customFormat="false" ht="15" hidden="false" customHeight="false" outlineLevel="0" collapsed="false">
      <c r="A128" s="0" t="s">
        <v>145</v>
      </c>
      <c r="B128" s="13" t="n">
        <v>0.266666666666667</v>
      </c>
      <c r="C128" s="13" t="n">
        <v>0.266666666666667</v>
      </c>
      <c r="D128" s="13" t="n">
        <v>0.133333333333333</v>
      </c>
      <c r="E128" s="13" t="n">
        <v>0.333333333333333</v>
      </c>
      <c r="F128" s="13" t="n">
        <v>0.333333333333333</v>
      </c>
      <c r="G128" s="13" t="n">
        <v>0.333333333333333</v>
      </c>
      <c r="H128" s="13" t="n">
        <v>0.4</v>
      </c>
      <c r="I128" s="13" t="n">
        <v>0.466666666666667</v>
      </c>
      <c r="J128" s="13" t="n">
        <v>0.466666666666667</v>
      </c>
    </row>
    <row r="129" customFormat="false" ht="15" hidden="false" customHeight="false" outlineLevel="0" collapsed="false">
      <c r="A129" s="0" t="s">
        <v>146</v>
      </c>
      <c r="B129" s="13" t="n">
        <v>0.0714285714285714</v>
      </c>
      <c r="C129" s="13" t="n">
        <v>0.0714285714285714</v>
      </c>
      <c r="D129" s="13" t="n">
        <v>0</v>
      </c>
      <c r="E129" s="13" t="n">
        <v>0.357142857142857</v>
      </c>
      <c r="F129" s="13" t="n">
        <v>0.357142857142857</v>
      </c>
      <c r="G129" s="13" t="n">
        <v>0.285714285714286</v>
      </c>
      <c r="H129" s="13" t="n">
        <v>0.285714285714286</v>
      </c>
      <c r="I129" s="13" t="n">
        <v>0.5</v>
      </c>
      <c r="J129" s="13" t="n">
        <v>0.357142857142857</v>
      </c>
    </row>
    <row r="130" customFormat="false" ht="15" hidden="false" customHeight="false" outlineLevel="0" collapsed="false">
      <c r="A130" s="0" t="s">
        <v>147</v>
      </c>
      <c r="B130" s="13" t="n">
        <v>0.0833333333333333</v>
      </c>
      <c r="C130" s="13" t="n">
        <v>0.0833333333333333</v>
      </c>
      <c r="D130" s="13" t="n">
        <v>0.0833333333333333</v>
      </c>
      <c r="E130" s="13" t="n">
        <v>0.75</v>
      </c>
      <c r="F130" s="13" t="n">
        <v>0.666666666666667</v>
      </c>
      <c r="G130" s="13" t="n">
        <v>0.583333333333333</v>
      </c>
      <c r="H130" s="13" t="n">
        <v>1</v>
      </c>
      <c r="I130" s="13" t="n">
        <v>1</v>
      </c>
      <c r="J130" s="13" t="n">
        <v>1</v>
      </c>
    </row>
    <row r="131" customFormat="false" ht="15" hidden="false" customHeight="false" outlineLevel="0" collapsed="false">
      <c r="A131" s="0" t="s">
        <v>148</v>
      </c>
      <c r="B131" s="13" t="n">
        <v>0</v>
      </c>
      <c r="C131" s="13" t="n">
        <v>0</v>
      </c>
      <c r="D131" s="13" t="n">
        <v>0</v>
      </c>
      <c r="E131" s="13" t="n">
        <v>0.8</v>
      </c>
      <c r="F131" s="13" t="n">
        <v>0.8</v>
      </c>
      <c r="G131" s="13" t="n">
        <v>0.4</v>
      </c>
      <c r="H131" s="13" t="n">
        <v>1</v>
      </c>
      <c r="I131" s="13" t="n">
        <v>0.9</v>
      </c>
      <c r="J131" s="13" t="n">
        <v>1</v>
      </c>
    </row>
    <row r="132" customFormat="false" ht="15" hidden="false" customHeight="false" outlineLevel="0" collapsed="false">
      <c r="A132" s="0" t="s">
        <v>149</v>
      </c>
      <c r="B132" s="13" t="n">
        <v>0.1</v>
      </c>
      <c r="C132" s="13" t="n">
        <v>0.1</v>
      </c>
      <c r="D132" s="13" t="n">
        <v>0</v>
      </c>
      <c r="E132" s="13" t="n">
        <v>0.8</v>
      </c>
      <c r="F132" s="13" t="n">
        <v>0.5</v>
      </c>
      <c r="G132" s="13" t="n">
        <v>0.5</v>
      </c>
      <c r="H132" s="13" t="n">
        <v>1</v>
      </c>
      <c r="I132" s="13" t="n">
        <v>1</v>
      </c>
      <c r="J132" s="13" t="n">
        <v>0.9</v>
      </c>
    </row>
    <row r="133" customFormat="false" ht="15" hidden="false" customHeight="false" outlineLevel="0" collapsed="false">
      <c r="A133" s="0" t="s">
        <v>150</v>
      </c>
      <c r="B133" s="13" t="n">
        <v>0</v>
      </c>
      <c r="C133" s="13" t="n">
        <v>0</v>
      </c>
      <c r="D133" s="13" t="n">
        <v>0</v>
      </c>
      <c r="E133" s="13" t="n">
        <v>0.5</v>
      </c>
      <c r="F133" s="13" t="n">
        <v>0.333333333333333</v>
      </c>
      <c r="G133" s="13" t="n">
        <v>0.333333333333333</v>
      </c>
      <c r="H133" s="13" t="n">
        <v>0.416666666666667</v>
      </c>
      <c r="I133" s="13" t="n">
        <v>0.666666666666667</v>
      </c>
      <c r="J133" s="13" t="n">
        <v>0.916666666666667</v>
      </c>
    </row>
    <row r="134" customFormat="false" ht="15" hidden="false" customHeight="false" outlineLevel="0" collapsed="false">
      <c r="A134" s="0" t="s">
        <v>151</v>
      </c>
      <c r="B134" s="13" t="n">
        <v>0.142857142857143</v>
      </c>
      <c r="C134" s="13" t="n">
        <v>0.142857142857143</v>
      </c>
      <c r="D134" s="13" t="n">
        <v>0.142857142857143</v>
      </c>
      <c r="E134" s="13" t="n">
        <v>1</v>
      </c>
      <c r="F134" s="13" t="n">
        <v>1</v>
      </c>
      <c r="G134" s="13" t="n">
        <v>1</v>
      </c>
      <c r="H134" s="13" t="n">
        <v>0.714285714285714</v>
      </c>
      <c r="I134" s="13" t="n">
        <v>0.571428571428571</v>
      </c>
      <c r="J134" s="13" t="n">
        <v>0.571428571428571</v>
      </c>
    </row>
    <row r="135" customFormat="false" ht="15" hidden="false" customHeight="false" outlineLevel="0" collapsed="false">
      <c r="A135" s="0" t="s">
        <v>152</v>
      </c>
      <c r="B135" s="13" t="n">
        <v>0.5625</v>
      </c>
      <c r="C135" s="13" t="n">
        <v>0.625</v>
      </c>
      <c r="D135" s="13" t="n">
        <v>0.5625</v>
      </c>
      <c r="E135" s="13" t="n">
        <v>0.5625</v>
      </c>
      <c r="F135" s="13" t="n">
        <v>0.4375</v>
      </c>
      <c r="G135" s="13" t="n">
        <v>0.4375</v>
      </c>
      <c r="H135" s="13" t="n">
        <v>0.75</v>
      </c>
      <c r="I135" s="13" t="n">
        <v>0.875</v>
      </c>
      <c r="J135" s="13" t="n">
        <v>0.875</v>
      </c>
    </row>
    <row r="136" customFormat="false" ht="15" hidden="false" customHeight="false" outlineLevel="0" collapsed="false">
      <c r="A136" s="0" t="s">
        <v>153</v>
      </c>
      <c r="B136" s="13" t="n">
        <v>0.642857142857143</v>
      </c>
      <c r="C136" s="13" t="n">
        <v>0.714285714285714</v>
      </c>
      <c r="D136" s="13" t="n">
        <v>0.642857142857143</v>
      </c>
      <c r="E136" s="13" t="n">
        <v>0.571428571428571</v>
      </c>
      <c r="F136" s="13" t="n">
        <v>0.571428571428571</v>
      </c>
      <c r="G136" s="13" t="n">
        <v>0.571428571428571</v>
      </c>
      <c r="H136" s="13" t="n">
        <v>0.5</v>
      </c>
      <c r="I136" s="13" t="n">
        <v>1</v>
      </c>
      <c r="J136" s="13" t="n">
        <v>1</v>
      </c>
    </row>
    <row r="137" customFormat="false" ht="15" hidden="false" customHeight="false" outlineLevel="0" collapsed="false">
      <c r="A137" s="0" t="s">
        <v>154</v>
      </c>
      <c r="B137" s="13" t="n">
        <v>0.444444444444444</v>
      </c>
      <c r="C137" s="13" t="n">
        <v>0.444444444444444</v>
      </c>
      <c r="D137" s="13" t="n">
        <v>0.333333333333333</v>
      </c>
      <c r="E137" s="13" t="n">
        <v>0.333333333333333</v>
      </c>
      <c r="F137" s="13" t="n">
        <v>0.444444444444444</v>
      </c>
      <c r="G137" s="13" t="n">
        <v>0.444444444444444</v>
      </c>
      <c r="H137" s="13" t="n">
        <v>0.777777777777778</v>
      </c>
      <c r="I137" s="13" t="n">
        <v>0.555555555555556</v>
      </c>
      <c r="J137" s="13" t="n">
        <v>0.666666666666667</v>
      </c>
    </row>
    <row r="138" customFormat="false" ht="15" hidden="false" customHeight="false" outlineLevel="0" collapsed="false">
      <c r="A138" s="0" t="s">
        <v>155</v>
      </c>
      <c r="B138" s="13" t="n">
        <v>0.2</v>
      </c>
      <c r="C138" s="13" t="n">
        <v>0.2</v>
      </c>
      <c r="D138" s="13" t="n">
        <v>0.333333333333333</v>
      </c>
      <c r="E138" s="13" t="n">
        <v>0.8</v>
      </c>
      <c r="F138" s="13" t="n">
        <v>0.733333333333333</v>
      </c>
      <c r="G138" s="13" t="n">
        <v>0.733333333333333</v>
      </c>
      <c r="H138" s="13" t="n">
        <v>0.533333333333333</v>
      </c>
      <c r="I138" s="13" t="n">
        <v>0.6</v>
      </c>
      <c r="J138" s="13" t="n">
        <v>0.533333333333333</v>
      </c>
    </row>
    <row r="139" customFormat="false" ht="15" hidden="false" customHeight="false" outlineLevel="0" collapsed="false">
      <c r="A139" s="0" t="s">
        <v>156</v>
      </c>
      <c r="B139" s="13" t="n">
        <v>0.625</v>
      </c>
      <c r="C139" s="13" t="n">
        <v>0.625</v>
      </c>
      <c r="D139" s="13" t="n">
        <v>0.375</v>
      </c>
      <c r="E139" s="13" t="n">
        <v>0.25</v>
      </c>
      <c r="F139" s="13" t="n">
        <v>0.25</v>
      </c>
      <c r="G139" s="13" t="n">
        <v>0.25</v>
      </c>
      <c r="H139" s="13" t="n">
        <v>0.375</v>
      </c>
      <c r="I139" s="13" t="n">
        <v>0.25</v>
      </c>
      <c r="J139" s="13" t="n">
        <v>0.25</v>
      </c>
    </row>
    <row r="140" customFormat="false" ht="15" hidden="false" customHeight="false" outlineLevel="0" collapsed="false">
      <c r="A140" s="0" t="s">
        <v>157</v>
      </c>
      <c r="B140" s="13" t="n">
        <v>0.571428571428571</v>
      </c>
      <c r="C140" s="13" t="n">
        <v>0.571428571428571</v>
      </c>
      <c r="D140" s="13" t="n">
        <v>0.428571428571429</v>
      </c>
      <c r="E140" s="13" t="n">
        <v>0.285714285714286</v>
      </c>
      <c r="F140" s="13" t="n">
        <v>0.285714285714286</v>
      </c>
      <c r="G140" s="13" t="n">
        <v>0.142857142857143</v>
      </c>
      <c r="H140" s="13" t="n">
        <v>0</v>
      </c>
      <c r="I140" s="13" t="n">
        <v>0.142857142857143</v>
      </c>
      <c r="J140" s="13" t="n">
        <v>0.142857142857143</v>
      </c>
    </row>
    <row r="141" customFormat="false" ht="15" hidden="false" customHeight="false" outlineLevel="0" collapsed="false">
      <c r="A141" s="0" t="s">
        <v>158</v>
      </c>
      <c r="B141" s="13" t="n">
        <v>0.333333333333333</v>
      </c>
      <c r="C141" s="13" t="n">
        <v>0.333333333333333</v>
      </c>
      <c r="D141" s="13" t="n">
        <v>0.25</v>
      </c>
      <c r="E141" s="13" t="n">
        <v>0.333333333333333</v>
      </c>
      <c r="F141" s="13" t="n">
        <v>0.333333333333333</v>
      </c>
      <c r="G141" s="13" t="n">
        <v>0.25</v>
      </c>
      <c r="H141" s="13" t="n">
        <v>0.333333333333333</v>
      </c>
      <c r="I141" s="13" t="n">
        <v>0.25</v>
      </c>
      <c r="J141" s="13" t="n">
        <v>0.25</v>
      </c>
    </row>
    <row r="142" customFormat="false" ht="15" hidden="false" customHeight="false" outlineLevel="0" collapsed="false">
      <c r="A142" s="0" t="s">
        <v>159</v>
      </c>
      <c r="B142" s="13" t="n">
        <v>0</v>
      </c>
      <c r="C142" s="13" t="n">
        <v>0</v>
      </c>
      <c r="D142" s="13" t="n">
        <v>0</v>
      </c>
      <c r="E142" s="13" t="n">
        <v>0.25</v>
      </c>
      <c r="F142" s="13" t="n">
        <v>0.25</v>
      </c>
      <c r="G142" s="13" t="n">
        <v>0.75</v>
      </c>
      <c r="H142" s="13" t="n">
        <v>0.75</v>
      </c>
      <c r="I142" s="13" t="n">
        <v>0.25</v>
      </c>
      <c r="J142" s="13" t="n">
        <v>0.5</v>
      </c>
    </row>
    <row r="143" customFormat="false" ht="15" hidden="false" customHeight="false" outlineLevel="0" collapsed="false">
      <c r="A143" s="0" t="s">
        <v>160</v>
      </c>
      <c r="B143" s="13" t="n">
        <v>0.444444444444444</v>
      </c>
      <c r="C143" s="13" t="n">
        <v>0.444444444444444</v>
      </c>
      <c r="D143" s="13" t="n">
        <v>0.555555555555556</v>
      </c>
      <c r="E143" s="13" t="n">
        <v>0.444444444444444</v>
      </c>
      <c r="F143" s="13" t="n">
        <v>0.444444444444444</v>
      </c>
      <c r="G143" s="13" t="n">
        <v>0.444444444444444</v>
      </c>
      <c r="H143" s="13" t="n">
        <v>0.555555555555556</v>
      </c>
      <c r="I143" s="13" t="n">
        <v>0.333333333333333</v>
      </c>
      <c r="J143" s="13" t="n">
        <v>0.444444444444444</v>
      </c>
    </row>
    <row r="144" customFormat="false" ht="15" hidden="false" customHeight="false" outlineLevel="0" collapsed="false">
      <c r="A144" s="0" t="s">
        <v>161</v>
      </c>
      <c r="B144" s="13" t="n">
        <v>0.6</v>
      </c>
      <c r="C144" s="13" t="n">
        <v>0.6</v>
      </c>
      <c r="D144" s="13" t="n">
        <v>0.4</v>
      </c>
      <c r="E144" s="13" t="n">
        <v>0.0666666666666667</v>
      </c>
      <c r="F144" s="13" t="n">
        <v>0.133333333333333</v>
      </c>
      <c r="G144" s="13" t="n">
        <v>0.133333333333333</v>
      </c>
      <c r="H144" s="13" t="n">
        <v>0.866666666666667</v>
      </c>
      <c r="I144" s="13" t="n">
        <v>0.4</v>
      </c>
      <c r="J144" s="13" t="n">
        <v>0.8</v>
      </c>
    </row>
    <row r="145" customFormat="false" ht="15" hidden="false" customHeight="false" outlineLevel="0" collapsed="false">
      <c r="A145" s="0" t="s">
        <v>162</v>
      </c>
      <c r="B145" s="13" t="n">
        <v>0.533333333333333</v>
      </c>
      <c r="C145" s="13" t="n">
        <v>0.533333333333333</v>
      </c>
      <c r="D145" s="13" t="n">
        <v>0.4</v>
      </c>
      <c r="E145" s="13" t="n">
        <v>0.0666666666666667</v>
      </c>
      <c r="F145" s="13" t="n">
        <v>0.133333333333333</v>
      </c>
      <c r="G145" s="13" t="n">
        <v>0.133333333333333</v>
      </c>
      <c r="H145" s="13" t="n">
        <v>0.266666666666667</v>
      </c>
      <c r="I145" s="13" t="n">
        <v>0.4</v>
      </c>
      <c r="J145" s="13" t="n">
        <v>0.6</v>
      </c>
    </row>
    <row r="146" customFormat="false" ht="15" hidden="false" customHeight="false" outlineLevel="0" collapsed="false">
      <c r="A146" s="0" t="s">
        <v>163</v>
      </c>
      <c r="B146" s="13" t="n">
        <v>0.555555555555556</v>
      </c>
      <c r="C146" s="13" t="n">
        <v>0.555555555555556</v>
      </c>
      <c r="D146" s="13" t="n">
        <v>0.444444444444444</v>
      </c>
      <c r="E146" s="13" t="n">
        <v>0.666666666666667</v>
      </c>
      <c r="F146" s="13" t="n">
        <v>0.666666666666667</v>
      </c>
      <c r="G146" s="13" t="n">
        <v>0.666666666666667</v>
      </c>
      <c r="H146" s="13" t="n">
        <v>0.666666666666667</v>
      </c>
      <c r="I146" s="13" t="n">
        <v>0.555555555555556</v>
      </c>
      <c r="J146" s="13" t="n">
        <v>0.555555555555556</v>
      </c>
    </row>
    <row r="147" customFormat="false" ht="15" hidden="false" customHeight="false" outlineLevel="0" collapsed="false">
      <c r="A147" s="0" t="s">
        <v>164</v>
      </c>
      <c r="B147" s="13" t="n">
        <v>0.285714285714286</v>
      </c>
      <c r="C147" s="13" t="n">
        <v>0.285714285714286</v>
      </c>
      <c r="D147" s="13" t="n">
        <v>0.142857142857143</v>
      </c>
      <c r="E147" s="13" t="n">
        <v>0.571428571428571</v>
      </c>
      <c r="F147" s="13" t="n">
        <v>0.571428571428571</v>
      </c>
      <c r="G147" s="13" t="n">
        <v>0.571428571428571</v>
      </c>
      <c r="H147" s="13" t="n">
        <v>0.857142857142857</v>
      </c>
      <c r="I147" s="13" t="n">
        <v>0.571428571428571</v>
      </c>
      <c r="J147" s="13" t="n">
        <v>0.857142857142857</v>
      </c>
    </row>
    <row r="148" customFormat="false" ht="15" hidden="false" customHeight="false" outlineLevel="0" collapsed="false">
      <c r="A148" s="0" t="s">
        <v>165</v>
      </c>
      <c r="B148" s="13" t="n">
        <v>0.285714285714286</v>
      </c>
      <c r="C148" s="13" t="n">
        <v>0.285714285714286</v>
      </c>
      <c r="D148" s="13" t="n">
        <v>0.142857142857143</v>
      </c>
      <c r="E148" s="13" t="n">
        <v>0.285714285714286</v>
      </c>
      <c r="F148" s="13" t="n">
        <v>0.285714285714286</v>
      </c>
      <c r="G148" s="13" t="n">
        <v>0.285714285714286</v>
      </c>
      <c r="H148" s="13" t="n">
        <v>0.571428571428571</v>
      </c>
      <c r="I148" s="13" t="n">
        <v>0.571428571428571</v>
      </c>
      <c r="J148" s="13" t="n">
        <v>0.714285714285714</v>
      </c>
    </row>
    <row r="149" customFormat="false" ht="15" hidden="false" customHeight="false" outlineLevel="0" collapsed="false">
      <c r="A149" s="0" t="s">
        <v>166</v>
      </c>
      <c r="B149" s="13" t="n">
        <v>0</v>
      </c>
      <c r="C149" s="13" t="n">
        <v>0</v>
      </c>
      <c r="D149" s="13" t="n">
        <v>0</v>
      </c>
      <c r="E149" s="13" t="n">
        <v>1</v>
      </c>
      <c r="F149" s="13" t="n">
        <v>1</v>
      </c>
      <c r="G149" s="13" t="n">
        <v>1</v>
      </c>
      <c r="H149" s="13" t="n">
        <v>0.833333333333333</v>
      </c>
      <c r="I149" s="13" t="n">
        <v>1</v>
      </c>
      <c r="J149" s="13" t="n">
        <v>1</v>
      </c>
    </row>
    <row r="150" customFormat="false" ht="15" hidden="false" customHeight="false" outlineLevel="0" collapsed="false">
      <c r="A150" s="0" t="s">
        <v>167</v>
      </c>
      <c r="B150" s="13" t="n">
        <v>0.125</v>
      </c>
      <c r="C150" s="13" t="n">
        <v>0.125</v>
      </c>
      <c r="D150" s="13" t="n">
        <v>0.125</v>
      </c>
      <c r="E150" s="13" t="n">
        <v>0.25</v>
      </c>
      <c r="F150" s="13" t="n">
        <v>0.25</v>
      </c>
      <c r="G150" s="13" t="n">
        <v>0.25</v>
      </c>
      <c r="H150" s="13" t="n">
        <v>0.25</v>
      </c>
      <c r="I150" s="13" t="n">
        <v>0.5</v>
      </c>
      <c r="J150" s="13" t="n">
        <v>0.5</v>
      </c>
    </row>
    <row r="151" customFormat="false" ht="15" hidden="false" customHeight="false" outlineLevel="0" collapsed="false">
      <c r="A151" s="0" t="s">
        <v>168</v>
      </c>
      <c r="B151" s="13" t="n">
        <v>0.142857142857143</v>
      </c>
      <c r="C151" s="13" t="n">
        <v>0.142857142857143</v>
      </c>
      <c r="D151" s="13" t="n">
        <v>0.142857142857143</v>
      </c>
      <c r="E151" s="13" t="n">
        <v>1</v>
      </c>
      <c r="F151" s="13" t="n">
        <v>1</v>
      </c>
      <c r="G151" s="13" t="n">
        <v>1</v>
      </c>
      <c r="H151" s="13" t="n">
        <v>1</v>
      </c>
      <c r="I151" s="13" t="n">
        <v>1</v>
      </c>
      <c r="J151" s="13" t="n">
        <v>0.857142857142857</v>
      </c>
    </row>
    <row r="152" customFormat="false" ht="15" hidden="false" customHeight="false" outlineLevel="0" collapsed="false">
      <c r="A152" s="0" t="s">
        <v>169</v>
      </c>
      <c r="B152" s="13" t="n">
        <v>0</v>
      </c>
      <c r="C152" s="13" t="n">
        <v>0</v>
      </c>
      <c r="D152" s="13" t="n">
        <v>0</v>
      </c>
      <c r="E152" s="13" t="n">
        <v>1</v>
      </c>
      <c r="F152" s="13" t="n">
        <v>1</v>
      </c>
      <c r="G152" s="13" t="n">
        <v>1</v>
      </c>
      <c r="H152" s="13" t="n">
        <v>0.6</v>
      </c>
      <c r="I152" s="13" t="n">
        <v>1</v>
      </c>
      <c r="J152" s="13" t="n">
        <v>1</v>
      </c>
    </row>
    <row r="153" customFormat="false" ht="15" hidden="false" customHeight="false" outlineLevel="0" collapsed="false">
      <c r="A153" s="0" t="s">
        <v>170</v>
      </c>
      <c r="B153" s="13" t="n">
        <v>0.0833333333333333</v>
      </c>
      <c r="C153" s="13" t="n">
        <v>0.0833333333333333</v>
      </c>
      <c r="D153" s="13" t="n">
        <v>0.166666666666667</v>
      </c>
      <c r="E153" s="13" t="n">
        <v>0.75</v>
      </c>
      <c r="F153" s="13" t="n">
        <v>0.583333333333333</v>
      </c>
      <c r="G153" s="13" t="n">
        <v>0.75</v>
      </c>
      <c r="H153" s="13" t="n">
        <v>1</v>
      </c>
      <c r="I153" s="13" t="n">
        <v>1</v>
      </c>
      <c r="J153" s="13" t="n">
        <v>1</v>
      </c>
    </row>
    <row r="154" customFormat="false" ht="15" hidden="false" customHeight="false" outlineLevel="0" collapsed="false">
      <c r="A154" s="0" t="s">
        <v>171</v>
      </c>
      <c r="B154" s="13" t="n">
        <v>0.0909090909090909</v>
      </c>
      <c r="C154" s="13" t="n">
        <v>0.0909090909090909</v>
      </c>
      <c r="D154" s="13" t="n">
        <v>0.0909090909090909</v>
      </c>
      <c r="E154" s="13" t="n">
        <v>0.272727272727273</v>
      </c>
      <c r="F154" s="13" t="n">
        <v>0.272727272727273</v>
      </c>
      <c r="G154" s="13" t="n">
        <v>0.545454545454545</v>
      </c>
      <c r="H154" s="13" t="n">
        <v>0.545454545454545</v>
      </c>
      <c r="I154" s="13" t="n">
        <v>0.818181818181818</v>
      </c>
      <c r="J154" s="13" t="n">
        <v>0.727272727272727</v>
      </c>
    </row>
    <row r="155" customFormat="false" ht="15" hidden="false" customHeight="false" outlineLevel="0" collapsed="false">
      <c r="A155" s="0" t="s">
        <v>172</v>
      </c>
      <c r="B155" s="13" t="n">
        <v>0.272727272727273</v>
      </c>
      <c r="C155" s="13" t="n">
        <v>0.272727272727273</v>
      </c>
      <c r="D155" s="13" t="n">
        <v>0.363636363636364</v>
      </c>
      <c r="E155" s="13" t="n">
        <v>0.636363636363636</v>
      </c>
      <c r="F155" s="13" t="n">
        <v>0.545454545454545</v>
      </c>
      <c r="G155" s="13" t="n">
        <v>0.454545454545455</v>
      </c>
      <c r="H155" s="13" t="n">
        <v>0.727272727272727</v>
      </c>
      <c r="I155" s="13" t="n">
        <v>0.636363636363636</v>
      </c>
      <c r="J155" s="13" t="n">
        <v>0.454545454545455</v>
      </c>
    </row>
    <row r="156" customFormat="false" ht="15" hidden="false" customHeight="false" outlineLevel="0" collapsed="false">
      <c r="A156" s="0" t="s">
        <v>173</v>
      </c>
      <c r="B156" s="13" t="n">
        <v>0.25</v>
      </c>
      <c r="C156" s="13" t="n">
        <v>0.3125</v>
      </c>
      <c r="D156" s="13" t="n">
        <v>0.25</v>
      </c>
      <c r="E156" s="13" t="n">
        <v>0.5</v>
      </c>
      <c r="F156" s="13" t="n">
        <v>0.5625</v>
      </c>
      <c r="G156" s="13" t="n">
        <v>0.625</v>
      </c>
      <c r="H156" s="13" t="n">
        <v>0.8125</v>
      </c>
      <c r="I156" s="13" t="n">
        <v>0.625</v>
      </c>
      <c r="J156" s="13" t="n">
        <v>0.5</v>
      </c>
    </row>
    <row r="157" customFormat="false" ht="15" hidden="false" customHeight="false" outlineLevel="0" collapsed="false">
      <c r="A157" s="0" t="s">
        <v>174</v>
      </c>
      <c r="B157" s="13" t="n">
        <v>0.15</v>
      </c>
      <c r="C157" s="13" t="n">
        <v>0.15</v>
      </c>
      <c r="D157" s="13" t="n">
        <v>0.2</v>
      </c>
      <c r="E157" s="13" t="n">
        <v>0.45</v>
      </c>
      <c r="F157" s="13" t="n">
        <v>0.5</v>
      </c>
      <c r="G157" s="13" t="n">
        <v>0.45</v>
      </c>
      <c r="H157" s="13" t="n">
        <v>0.55</v>
      </c>
      <c r="I157" s="13" t="n">
        <v>0.5</v>
      </c>
      <c r="J157" s="13" t="n">
        <v>0.7</v>
      </c>
    </row>
    <row r="158" customFormat="false" ht="15" hidden="false" customHeight="false" outlineLevel="0" collapsed="false">
      <c r="A158" s="0" t="s">
        <v>175</v>
      </c>
      <c r="B158" s="13" t="n">
        <v>0.25</v>
      </c>
      <c r="C158" s="13" t="n">
        <v>0.25</v>
      </c>
      <c r="D158" s="13" t="n">
        <v>0.25</v>
      </c>
      <c r="E158" s="13" t="n">
        <v>0.75</v>
      </c>
      <c r="F158" s="13" t="n">
        <v>0.666666666666667</v>
      </c>
      <c r="G158" s="13" t="n">
        <v>0.5</v>
      </c>
      <c r="H158" s="13" t="n">
        <v>0.833333333333333</v>
      </c>
      <c r="I158" s="13" t="n">
        <v>0.833333333333333</v>
      </c>
      <c r="J158" s="13" t="n">
        <v>0.833333333333333</v>
      </c>
    </row>
    <row r="159" customFormat="false" ht="15" hidden="false" customHeight="false" outlineLevel="0" collapsed="false">
      <c r="A159" s="0" t="s">
        <v>176</v>
      </c>
      <c r="B159" s="13" t="n">
        <v>0.176470588235294</v>
      </c>
      <c r="C159" s="13" t="n">
        <v>0.176470588235294</v>
      </c>
      <c r="D159" s="13" t="n">
        <v>0.235294117647059</v>
      </c>
      <c r="E159" s="13" t="n">
        <v>0.470588235294118</v>
      </c>
      <c r="F159" s="13" t="n">
        <v>0.529411764705882</v>
      </c>
      <c r="G159" s="13" t="n">
        <v>0.470588235294118</v>
      </c>
      <c r="H159" s="13" t="n">
        <v>0.705882352941176</v>
      </c>
      <c r="I159" s="13" t="n">
        <v>0.588235294117647</v>
      </c>
      <c r="J159" s="13" t="n">
        <v>0.647058823529412</v>
      </c>
    </row>
    <row r="160" customFormat="false" ht="15" hidden="false" customHeight="false" outlineLevel="0" collapsed="false">
      <c r="A160" s="0" t="s">
        <v>177</v>
      </c>
      <c r="B160" s="13" t="n">
        <v>0</v>
      </c>
      <c r="C160" s="13" t="n">
        <v>0</v>
      </c>
      <c r="D160" s="13" t="n">
        <v>0</v>
      </c>
      <c r="E160" s="13" t="n">
        <v>0.777777777777778</v>
      </c>
      <c r="F160" s="13" t="n">
        <v>0.777777777777778</v>
      </c>
      <c r="G160" s="13" t="n">
        <v>0.777777777777778</v>
      </c>
      <c r="H160" s="13" t="n">
        <v>0.888888888888889</v>
      </c>
      <c r="I160" s="13" t="n">
        <v>1</v>
      </c>
      <c r="J160" s="13" t="n">
        <v>0.777777777777778</v>
      </c>
    </row>
    <row r="161" customFormat="false" ht="15" hidden="false" customHeight="false" outlineLevel="0" collapsed="false">
      <c r="A161" s="0" t="s">
        <v>178</v>
      </c>
      <c r="B161" s="13" t="n">
        <v>0.230769230769231</v>
      </c>
      <c r="C161" s="13" t="n">
        <v>0.230769230769231</v>
      </c>
      <c r="D161" s="13" t="n">
        <v>0.384615384615385</v>
      </c>
      <c r="E161" s="13" t="n">
        <v>0.538461538461538</v>
      </c>
      <c r="F161" s="13" t="n">
        <v>0.692307692307692</v>
      </c>
      <c r="G161" s="13" t="n">
        <v>0.615384615384615</v>
      </c>
      <c r="H161" s="13" t="n">
        <v>0.923076923076923</v>
      </c>
      <c r="I161" s="13" t="n">
        <v>0.692307692307692</v>
      </c>
      <c r="J161" s="13" t="n">
        <v>0.769230769230769</v>
      </c>
    </row>
    <row r="162" customFormat="false" ht="15" hidden="false" customHeight="false" outlineLevel="0" collapsed="false">
      <c r="A162" s="0" t="s">
        <v>179</v>
      </c>
      <c r="B162" s="13" t="n">
        <v>0.142857142857143</v>
      </c>
      <c r="C162" s="13" t="n">
        <v>0.142857142857143</v>
      </c>
      <c r="D162" s="13" t="n">
        <v>0.285714285714286</v>
      </c>
      <c r="E162" s="13" t="n">
        <v>1</v>
      </c>
      <c r="F162" s="13" t="n">
        <v>0.714285714285714</v>
      </c>
      <c r="G162" s="13" t="n">
        <v>0.714285714285714</v>
      </c>
      <c r="H162" s="13" t="n">
        <v>0.857142857142857</v>
      </c>
      <c r="I162" s="13" t="n">
        <v>0.857142857142857</v>
      </c>
      <c r="J162" s="13" t="n">
        <v>0.571428571428571</v>
      </c>
    </row>
    <row r="163" customFormat="false" ht="15" hidden="false" customHeight="false" outlineLevel="0" collapsed="false">
      <c r="A163" s="0" t="s">
        <v>180</v>
      </c>
      <c r="B163" s="13" t="n">
        <v>0.0833333333333333</v>
      </c>
      <c r="C163" s="13" t="n">
        <v>0.0833333333333333</v>
      </c>
      <c r="D163" s="13" t="n">
        <v>0.25</v>
      </c>
      <c r="E163" s="13" t="n">
        <v>0.25</v>
      </c>
      <c r="F163" s="13" t="n">
        <v>0.25</v>
      </c>
      <c r="G163" s="13" t="n">
        <v>0.25</v>
      </c>
      <c r="H163" s="13" t="n">
        <v>0.833333333333333</v>
      </c>
      <c r="I163" s="13" t="n">
        <v>0.333333333333333</v>
      </c>
      <c r="J163" s="13" t="n">
        <v>0.5</v>
      </c>
    </row>
    <row r="164" customFormat="false" ht="15" hidden="false" customHeight="false" outlineLevel="0" collapsed="false">
      <c r="A164" s="0" t="s">
        <v>181</v>
      </c>
      <c r="B164" s="13" t="n">
        <v>0.333333333333333</v>
      </c>
      <c r="C164" s="13" t="n">
        <v>0.333333333333333</v>
      </c>
      <c r="D164" s="13" t="n">
        <v>0.333333333333333</v>
      </c>
      <c r="E164" s="13" t="n">
        <v>0.222222222222222</v>
      </c>
      <c r="F164" s="13" t="n">
        <v>0.222222222222222</v>
      </c>
      <c r="G164" s="13" t="n">
        <v>0.333333333333333</v>
      </c>
      <c r="H164" s="13" t="n">
        <v>0.555555555555556</v>
      </c>
      <c r="I164" s="13" t="n">
        <v>0.888888888888889</v>
      </c>
      <c r="J164" s="13" t="n">
        <v>0.666666666666667</v>
      </c>
    </row>
    <row r="165" customFormat="false" ht="15" hidden="false" customHeight="false" outlineLevel="0" collapsed="false">
      <c r="A165" s="0" t="s">
        <v>182</v>
      </c>
      <c r="B165" s="13" t="n">
        <v>0.166666666666667</v>
      </c>
      <c r="C165" s="13" t="n">
        <v>0.166666666666667</v>
      </c>
      <c r="D165" s="13" t="n">
        <v>0</v>
      </c>
      <c r="E165" s="13" t="n">
        <v>0.166666666666667</v>
      </c>
      <c r="F165" s="13" t="n">
        <v>0.166666666666667</v>
      </c>
      <c r="G165" s="13" t="n">
        <v>0.166666666666667</v>
      </c>
      <c r="H165" s="13" t="n">
        <v>0.5</v>
      </c>
      <c r="I165" s="13" t="n">
        <v>0</v>
      </c>
      <c r="J165" s="13" t="n">
        <v>0</v>
      </c>
    </row>
    <row r="166" customFormat="false" ht="15" hidden="false" customHeight="false" outlineLevel="0" collapsed="false">
      <c r="A166" s="0" t="s">
        <v>183</v>
      </c>
      <c r="B166" s="13" t="n">
        <v>0.25</v>
      </c>
      <c r="C166" s="13" t="n">
        <v>0.25</v>
      </c>
      <c r="D166" s="13" t="n">
        <v>0.3125</v>
      </c>
      <c r="E166" s="13" t="n">
        <v>0.3125</v>
      </c>
      <c r="F166" s="13" t="n">
        <v>0.375</v>
      </c>
      <c r="G166" s="13" t="n">
        <v>0.375</v>
      </c>
      <c r="H166" s="13" t="n">
        <v>0.6875</v>
      </c>
      <c r="I166" s="13" t="n">
        <v>0.1875</v>
      </c>
      <c r="J166" s="13" t="n">
        <v>0.5</v>
      </c>
    </row>
    <row r="167" customFormat="false" ht="15" hidden="false" customHeight="false" outlineLevel="0" collapsed="false">
      <c r="A167" s="0" t="s">
        <v>184</v>
      </c>
      <c r="B167" s="13" t="n">
        <v>0.0909090909090909</v>
      </c>
      <c r="C167" s="13" t="n">
        <v>0.0909090909090909</v>
      </c>
      <c r="D167" s="13" t="n">
        <v>0.181818181818182</v>
      </c>
      <c r="E167" s="13" t="n">
        <v>0.181818181818182</v>
      </c>
      <c r="F167" s="13" t="n">
        <v>0.272727272727273</v>
      </c>
      <c r="G167" s="13" t="n">
        <v>0.181818181818182</v>
      </c>
      <c r="H167" s="13" t="n">
        <v>0.454545454545455</v>
      </c>
      <c r="I167" s="13" t="n">
        <v>0.181818181818182</v>
      </c>
      <c r="J167" s="13" t="n">
        <v>0.454545454545455</v>
      </c>
    </row>
    <row r="168" customFormat="false" ht="15" hidden="false" customHeight="false" outlineLevel="0" collapsed="false">
      <c r="A168" s="0" t="s">
        <v>185</v>
      </c>
      <c r="B168" s="13" t="n">
        <v>0.0952380952380952</v>
      </c>
      <c r="C168" s="13" t="n">
        <v>0.0952380952380952</v>
      </c>
      <c r="D168" s="13" t="n">
        <v>0.190476190476191</v>
      </c>
      <c r="E168" s="13" t="n">
        <v>0.285714285714286</v>
      </c>
      <c r="F168" s="13" t="n">
        <v>0.285714285714286</v>
      </c>
      <c r="G168" s="13" t="n">
        <v>0.285714285714286</v>
      </c>
      <c r="H168" s="13" t="n">
        <v>0.428571428571429</v>
      </c>
      <c r="I168" s="13" t="n">
        <v>0.666666666666667</v>
      </c>
      <c r="J168" s="13" t="n">
        <v>0.523809523809524</v>
      </c>
    </row>
    <row r="169" customFormat="false" ht="15" hidden="false" customHeight="false" outlineLevel="0" collapsed="false">
      <c r="A169" s="0" t="s">
        <v>186</v>
      </c>
      <c r="B169" s="13" t="n">
        <v>0.2</v>
      </c>
      <c r="C169" s="13" t="n">
        <v>0.2</v>
      </c>
      <c r="D169" s="13" t="n">
        <v>0.2</v>
      </c>
      <c r="E169" s="13" t="n">
        <v>0.666666666666667</v>
      </c>
      <c r="F169" s="13" t="n">
        <v>0.666666666666667</v>
      </c>
      <c r="G169" s="13" t="n">
        <v>0.533333333333333</v>
      </c>
      <c r="H169" s="13" t="n">
        <v>0.733333333333333</v>
      </c>
      <c r="I169" s="13" t="n">
        <v>0.8</v>
      </c>
      <c r="J169" s="13" t="n">
        <v>0.733333333333333</v>
      </c>
    </row>
    <row r="170" customFormat="false" ht="15" hidden="false" customHeight="false" outlineLevel="0" collapsed="false">
      <c r="A170" s="0" t="s">
        <v>187</v>
      </c>
      <c r="B170" s="13" t="n">
        <v>0.230769230769231</v>
      </c>
      <c r="C170" s="13" t="n">
        <v>0.230769230769231</v>
      </c>
      <c r="D170" s="13" t="n">
        <v>0.230769230769231</v>
      </c>
      <c r="E170" s="13" t="n">
        <v>0.461538461538462</v>
      </c>
      <c r="F170" s="13" t="n">
        <v>0.461538461538462</v>
      </c>
      <c r="G170" s="13" t="n">
        <v>0.461538461538462</v>
      </c>
      <c r="H170" s="13" t="n">
        <v>0.846153846153846</v>
      </c>
      <c r="I170" s="13" t="n">
        <v>0.769230769230769</v>
      </c>
      <c r="J170" s="13" t="n">
        <v>0.846153846153846</v>
      </c>
    </row>
    <row r="171" customFormat="false" ht="15" hidden="false" customHeight="false" outlineLevel="0" collapsed="false">
      <c r="A171" s="0" t="s">
        <v>188</v>
      </c>
      <c r="B171" s="13" t="n">
        <v>0.0714285714285714</v>
      </c>
      <c r="C171" s="13" t="n">
        <v>0.0714285714285714</v>
      </c>
      <c r="D171" s="13" t="n">
        <v>0.0714285714285714</v>
      </c>
      <c r="E171" s="13" t="n">
        <v>0.5</v>
      </c>
      <c r="F171" s="13" t="n">
        <v>0.571428571428571</v>
      </c>
      <c r="G171" s="13" t="n">
        <v>0.571428571428571</v>
      </c>
      <c r="H171" s="13" t="n">
        <v>0.857142857142857</v>
      </c>
      <c r="I171" s="13" t="n">
        <v>0.857142857142857</v>
      </c>
      <c r="J171" s="13" t="n">
        <v>0.785714285714286</v>
      </c>
    </row>
    <row r="172" customFormat="false" ht="15" hidden="false" customHeight="false" outlineLevel="0" collapsed="false">
      <c r="A172" s="0" t="s">
        <v>189</v>
      </c>
      <c r="B172" s="13" t="n">
        <v>0.1875</v>
      </c>
      <c r="C172" s="13" t="n">
        <v>0.1875</v>
      </c>
      <c r="D172" s="13" t="n">
        <v>0.1875</v>
      </c>
      <c r="E172" s="13" t="n">
        <v>0.4375</v>
      </c>
      <c r="F172" s="13" t="n">
        <v>0.4375</v>
      </c>
      <c r="G172" s="13" t="n">
        <v>0.5</v>
      </c>
      <c r="H172" s="13" t="n">
        <v>0.75</v>
      </c>
      <c r="I172" s="13" t="n">
        <v>0.875</v>
      </c>
      <c r="J172" s="13" t="n">
        <v>0.875</v>
      </c>
    </row>
    <row r="173" customFormat="false" ht="15" hidden="false" customHeight="false" outlineLevel="0" collapsed="false">
      <c r="A173" s="0" t="s">
        <v>190</v>
      </c>
      <c r="B173" s="13" t="n">
        <v>0</v>
      </c>
      <c r="C173" s="13" t="n">
        <v>0</v>
      </c>
      <c r="D173" s="13" t="n">
        <v>0</v>
      </c>
      <c r="E173" s="13" t="n">
        <v>0.615384615384615</v>
      </c>
      <c r="F173" s="13" t="n">
        <v>0.615384615384615</v>
      </c>
      <c r="G173" s="13" t="n">
        <v>0.692307692307692</v>
      </c>
      <c r="H173" s="13" t="n">
        <v>0.923076923076923</v>
      </c>
      <c r="I173" s="13" t="n">
        <v>0.923076923076923</v>
      </c>
      <c r="J173" s="13" t="n">
        <v>1</v>
      </c>
    </row>
    <row r="174" customFormat="false" ht="15" hidden="false" customHeight="false" outlineLevel="0" collapsed="false">
      <c r="A174" s="0" t="s">
        <v>191</v>
      </c>
      <c r="B174" s="13" t="n">
        <v>0.125</v>
      </c>
      <c r="C174" s="13" t="n">
        <v>0.125</v>
      </c>
      <c r="D174" s="13" t="n">
        <v>0.3125</v>
      </c>
      <c r="E174" s="13" t="n">
        <v>0.5625</v>
      </c>
      <c r="F174" s="13" t="n">
        <v>0.5</v>
      </c>
      <c r="G174" s="13" t="n">
        <v>0.5</v>
      </c>
      <c r="H174" s="13" t="n">
        <v>1</v>
      </c>
      <c r="I174" s="13" t="n">
        <v>0.875</v>
      </c>
      <c r="J174" s="13" t="n">
        <v>1</v>
      </c>
    </row>
    <row r="175" customFormat="false" ht="15" hidden="false" customHeight="false" outlineLevel="0" collapsed="false">
      <c r="A175" s="0" t="s">
        <v>192</v>
      </c>
      <c r="B175" s="13" t="n">
        <v>0</v>
      </c>
      <c r="C175" s="13" t="n">
        <v>0</v>
      </c>
      <c r="D175" s="13" t="n">
        <v>0.111111111111111</v>
      </c>
      <c r="E175" s="13" t="n">
        <v>0.777777777777778</v>
      </c>
      <c r="F175" s="13" t="n">
        <v>0.777777777777778</v>
      </c>
      <c r="G175" s="13" t="n">
        <v>0.555555555555556</v>
      </c>
      <c r="H175" s="13" t="n">
        <v>0.666666666666667</v>
      </c>
      <c r="I175" s="13" t="n">
        <v>0.888888888888889</v>
      </c>
      <c r="J175" s="13" t="n">
        <v>0.777777777777778</v>
      </c>
    </row>
    <row r="176" customFormat="false" ht="15" hidden="false" customHeight="false" outlineLevel="0" collapsed="false">
      <c r="A176" s="0" t="s">
        <v>193</v>
      </c>
      <c r="B176" s="13" t="n">
        <v>0</v>
      </c>
      <c r="C176" s="13" t="n">
        <v>0</v>
      </c>
      <c r="D176" s="13" t="n">
        <v>0</v>
      </c>
      <c r="E176" s="13" t="n">
        <v>0.666666666666667</v>
      </c>
      <c r="F176" s="13" t="n">
        <v>0.75</v>
      </c>
      <c r="G176" s="13" t="n">
        <v>0.666666666666667</v>
      </c>
      <c r="H176" s="13" t="n">
        <v>0.666666666666667</v>
      </c>
      <c r="I176" s="13" t="n">
        <v>0.916666666666667</v>
      </c>
      <c r="J176" s="13" t="n">
        <v>1</v>
      </c>
    </row>
    <row r="177" customFormat="false" ht="15" hidden="false" customHeight="false" outlineLevel="0" collapsed="false">
      <c r="A177" s="0" t="s">
        <v>194</v>
      </c>
      <c r="B177" s="13" t="n">
        <v>0.9</v>
      </c>
      <c r="C177" s="13" t="n">
        <v>0.8</v>
      </c>
      <c r="D177" s="13" t="n">
        <v>0.9</v>
      </c>
      <c r="E177" s="13" t="n">
        <v>0.4</v>
      </c>
      <c r="F177" s="13" t="n">
        <v>0.4</v>
      </c>
      <c r="G177" s="13" t="n">
        <v>0.4</v>
      </c>
      <c r="H177" s="13" t="n">
        <v>0.4</v>
      </c>
      <c r="I177" s="13" t="n">
        <v>0.1</v>
      </c>
      <c r="J177" s="13" t="n">
        <v>0.1</v>
      </c>
    </row>
    <row r="178" customFormat="false" ht="15" hidden="false" customHeight="false" outlineLevel="0" collapsed="false">
      <c r="A178" s="0" t="s">
        <v>195</v>
      </c>
      <c r="B178" s="13" t="n">
        <v>0.2</v>
      </c>
      <c r="C178" s="13" t="n">
        <v>0.2</v>
      </c>
      <c r="D178" s="13" t="n">
        <v>0.2</v>
      </c>
      <c r="E178" s="13" t="n">
        <v>0.8</v>
      </c>
      <c r="F178" s="13" t="n">
        <v>0.8</v>
      </c>
      <c r="G178" s="13" t="n">
        <v>0.8</v>
      </c>
      <c r="H178" s="13" t="n">
        <v>1</v>
      </c>
      <c r="I178" s="13" t="n">
        <v>0.8</v>
      </c>
      <c r="J178" s="13" t="n">
        <v>0.6</v>
      </c>
    </row>
    <row r="179" customFormat="false" ht="15" hidden="false" customHeight="false" outlineLevel="0" collapsed="false">
      <c r="A179" s="0" t="s">
        <v>196</v>
      </c>
      <c r="B179" s="13" t="n">
        <v>0.357142857142857</v>
      </c>
      <c r="C179" s="13" t="n">
        <v>0.357142857142857</v>
      </c>
      <c r="D179" s="13" t="n">
        <v>0.5</v>
      </c>
      <c r="E179" s="13" t="n">
        <v>0.5</v>
      </c>
      <c r="F179" s="13" t="n">
        <v>0.571428571428571</v>
      </c>
      <c r="G179" s="13" t="n">
        <v>0.642857142857143</v>
      </c>
      <c r="H179" s="13" t="n">
        <v>0.785714285714286</v>
      </c>
      <c r="I179" s="13" t="n">
        <v>0.928571428571429</v>
      </c>
      <c r="J179" s="13" t="n">
        <v>0.928571428571429</v>
      </c>
    </row>
    <row r="180" customFormat="false" ht="15" hidden="false" customHeight="false" outlineLevel="0" collapsed="false">
      <c r="A180" s="0" t="s">
        <v>197</v>
      </c>
      <c r="B180" s="13" t="n">
        <v>0.421052631578947</v>
      </c>
      <c r="C180" s="13" t="n">
        <v>0.421052631578947</v>
      </c>
      <c r="D180" s="13" t="n">
        <v>0.473684210526316</v>
      </c>
      <c r="E180" s="13" t="n">
        <v>0.368421052631579</v>
      </c>
      <c r="F180" s="13" t="n">
        <v>0.421052631578947</v>
      </c>
      <c r="G180" s="13" t="n">
        <v>0.526315789473684</v>
      </c>
      <c r="H180" s="13" t="n">
        <v>0.631578947368421</v>
      </c>
      <c r="I180" s="13" t="n">
        <v>0.421052631578947</v>
      </c>
      <c r="J180" s="13" t="n">
        <v>0.842105263157895</v>
      </c>
    </row>
    <row r="181" customFormat="false" ht="15" hidden="false" customHeight="false" outlineLevel="0" collapsed="false">
      <c r="A181" s="0" t="s">
        <v>198</v>
      </c>
      <c r="B181" s="13" t="n">
        <v>0.333333333333333</v>
      </c>
      <c r="C181" s="13" t="n">
        <v>0.333333333333333</v>
      </c>
      <c r="D181" s="13" t="n">
        <v>0.388888888888889</v>
      </c>
      <c r="E181" s="13" t="n">
        <v>0.388888888888889</v>
      </c>
      <c r="F181" s="13" t="n">
        <v>0.5</v>
      </c>
      <c r="G181" s="13" t="n">
        <v>0.555555555555556</v>
      </c>
      <c r="H181" s="13" t="n">
        <v>0.555555555555556</v>
      </c>
      <c r="I181" s="13" t="n">
        <v>0.722222222222222</v>
      </c>
      <c r="J181" s="13" t="n">
        <v>0.944444444444444</v>
      </c>
    </row>
    <row r="182" customFormat="false" ht="15" hidden="false" customHeight="false" outlineLevel="0" collapsed="false">
      <c r="A182" s="0" t="s">
        <v>199</v>
      </c>
      <c r="B182" s="13" t="n">
        <v>0.117647058823529</v>
      </c>
      <c r="C182" s="13" t="n">
        <v>0.117647058823529</v>
      </c>
      <c r="D182" s="13" t="n">
        <v>0.117647058823529</v>
      </c>
      <c r="E182" s="13" t="n">
        <v>0.470588235294118</v>
      </c>
      <c r="F182" s="13" t="n">
        <v>0.411764705882353</v>
      </c>
      <c r="G182" s="13" t="n">
        <v>0.235294117647059</v>
      </c>
      <c r="H182" s="13" t="n">
        <v>0.823529411764706</v>
      </c>
      <c r="I182" s="13" t="n">
        <v>0.235294117647059</v>
      </c>
      <c r="J182" s="13" t="n">
        <v>0.705882352941176</v>
      </c>
    </row>
    <row r="183" customFormat="false" ht="15" hidden="false" customHeight="false" outlineLevel="0" collapsed="false">
      <c r="A183" s="0" t="s">
        <v>200</v>
      </c>
      <c r="B183" s="13" t="n">
        <v>0.0476190476190476</v>
      </c>
      <c r="C183" s="13" t="n">
        <v>0.0476190476190476</v>
      </c>
      <c r="D183" s="13" t="n">
        <v>0.0952380952380952</v>
      </c>
      <c r="E183" s="13" t="n">
        <v>0.523809523809524</v>
      </c>
      <c r="F183" s="13" t="n">
        <v>0.476190476190476</v>
      </c>
      <c r="G183" s="13" t="n">
        <v>0.380952380952381</v>
      </c>
      <c r="H183" s="13" t="n">
        <v>0.952380952380952</v>
      </c>
      <c r="I183" s="13" t="n">
        <v>0.80952380952381</v>
      </c>
      <c r="J183" s="13" t="n">
        <v>0.714285714285714</v>
      </c>
    </row>
    <row r="184" customFormat="false" ht="15" hidden="false" customHeight="false" outlineLevel="0" collapsed="false">
      <c r="A184" s="0" t="s">
        <v>201</v>
      </c>
      <c r="B184" s="13" t="n">
        <v>0</v>
      </c>
      <c r="C184" s="13" t="n">
        <v>0</v>
      </c>
      <c r="D184" s="13" t="n">
        <v>0</v>
      </c>
      <c r="E184" s="13" t="n">
        <v>0.846153846153846</v>
      </c>
      <c r="F184" s="13" t="n">
        <v>0.769230769230769</v>
      </c>
      <c r="G184" s="13" t="n">
        <v>0.846153846153846</v>
      </c>
      <c r="H184" s="13" t="n">
        <v>1</v>
      </c>
      <c r="I184" s="13" t="n">
        <v>1</v>
      </c>
      <c r="J184" s="13" t="n">
        <v>1</v>
      </c>
    </row>
    <row r="185" customFormat="false" ht="15" hidden="false" customHeight="false" outlineLevel="0" collapsed="false">
      <c r="A185" s="0" t="s">
        <v>202</v>
      </c>
      <c r="B185" s="13" t="n">
        <v>0.333333333333333</v>
      </c>
      <c r="C185" s="13" t="n">
        <v>0.333333333333333</v>
      </c>
      <c r="D185" s="13" t="n">
        <v>0.416666666666667</v>
      </c>
      <c r="E185" s="13" t="n">
        <v>0.416666666666667</v>
      </c>
      <c r="F185" s="13" t="n">
        <v>0.416666666666667</v>
      </c>
      <c r="G185" s="13" t="n">
        <v>0.333333333333333</v>
      </c>
      <c r="H185" s="13" t="n">
        <v>0.75</v>
      </c>
      <c r="I185" s="13" t="n">
        <v>0.333333333333333</v>
      </c>
      <c r="J185" s="13" t="n">
        <v>0.833333333333333</v>
      </c>
    </row>
    <row r="186" customFormat="false" ht="15" hidden="false" customHeight="false" outlineLevel="0" collapsed="false">
      <c r="A186" s="0" t="s">
        <v>203</v>
      </c>
      <c r="B186" s="13" t="n">
        <v>0.473684210526316</v>
      </c>
      <c r="C186" s="13" t="n">
        <v>0.578947368421053</v>
      </c>
      <c r="D186" s="13" t="n">
        <v>0.578947368421053</v>
      </c>
      <c r="E186" s="13" t="n">
        <v>0.631578947368421</v>
      </c>
      <c r="F186" s="13" t="n">
        <v>0.68421052631579</v>
      </c>
      <c r="G186" s="13" t="n">
        <v>0.789473684210526</v>
      </c>
      <c r="H186" s="13" t="n">
        <v>0.894736842105263</v>
      </c>
      <c r="I186" s="13" t="n">
        <v>0.421052631578947</v>
      </c>
      <c r="J186" s="13" t="n">
        <v>0.421052631578947</v>
      </c>
    </row>
    <row r="187" customFormat="false" ht="15" hidden="false" customHeight="false" outlineLevel="0" collapsed="false">
      <c r="A187" s="0" t="s">
        <v>204</v>
      </c>
      <c r="B187" s="13" t="n">
        <v>0.25</v>
      </c>
      <c r="C187" s="13" t="n">
        <v>0.25</v>
      </c>
      <c r="D187" s="13" t="n">
        <v>0.4</v>
      </c>
      <c r="E187" s="13" t="n">
        <v>0.5</v>
      </c>
      <c r="F187" s="13" t="n">
        <v>0.65</v>
      </c>
      <c r="G187" s="13" t="n">
        <v>0.7</v>
      </c>
      <c r="H187" s="13" t="n">
        <v>0.8</v>
      </c>
      <c r="I187" s="13" t="n">
        <v>0.45</v>
      </c>
      <c r="J187" s="13" t="n">
        <v>0.75</v>
      </c>
    </row>
    <row r="188" customFormat="false" ht="15" hidden="false" customHeight="false" outlineLevel="0" collapsed="false">
      <c r="A188" s="0" t="s">
        <v>205</v>
      </c>
      <c r="B188" s="13" t="n">
        <v>0</v>
      </c>
      <c r="C188" s="13" t="n">
        <v>0</v>
      </c>
      <c r="D188" s="13" t="n">
        <v>0.0909090909090909</v>
      </c>
      <c r="E188" s="13" t="n">
        <v>0.681818181818182</v>
      </c>
      <c r="F188" s="13" t="n">
        <v>0.590909090909091</v>
      </c>
      <c r="G188" s="13" t="n">
        <v>0.454545454545455</v>
      </c>
      <c r="H188" s="13" t="n">
        <v>0.681818181818182</v>
      </c>
      <c r="I188" s="13" t="n">
        <v>0.5</v>
      </c>
      <c r="J188" s="13" t="n">
        <v>0.681818181818182</v>
      </c>
    </row>
    <row r="189" customFormat="false" ht="15" hidden="false" customHeight="false" outlineLevel="0" collapsed="false">
      <c r="A189" s="0" t="s">
        <v>206</v>
      </c>
      <c r="B189" s="13" t="n">
        <v>0.210526315789474</v>
      </c>
      <c r="C189" s="13" t="n">
        <v>0.210526315789474</v>
      </c>
      <c r="D189" s="13" t="n">
        <v>0.263157894736842</v>
      </c>
      <c r="E189" s="13" t="n">
        <v>0.421052631578947</v>
      </c>
      <c r="F189" s="13" t="n">
        <v>0.631578947368421</v>
      </c>
      <c r="G189" s="13" t="n">
        <v>0.631578947368421</v>
      </c>
      <c r="H189" s="13" t="n">
        <v>0.68421052631579</v>
      </c>
      <c r="I189" s="13" t="n">
        <v>0.68421052631579</v>
      </c>
      <c r="J189" s="13" t="n">
        <v>0.789473684210526</v>
      </c>
    </row>
    <row r="190" customFormat="false" ht="15" hidden="false" customHeight="false" outlineLevel="0" collapsed="false">
      <c r="A190" s="0" t="s">
        <v>207</v>
      </c>
      <c r="B190" s="13" t="n">
        <v>0.153846153846154</v>
      </c>
      <c r="C190" s="13" t="n">
        <v>0.153846153846154</v>
      </c>
      <c r="D190" s="13" t="n">
        <v>0.153846153846154</v>
      </c>
      <c r="E190" s="13" t="n">
        <v>0.384615384615385</v>
      </c>
      <c r="F190" s="13" t="n">
        <v>0.307692307692308</v>
      </c>
      <c r="G190" s="13" t="n">
        <v>0.307692307692308</v>
      </c>
      <c r="H190" s="13" t="n">
        <v>0.923076923076923</v>
      </c>
      <c r="I190" s="13" t="n">
        <v>0.230769230769231</v>
      </c>
      <c r="J190" s="13" t="n">
        <v>1</v>
      </c>
    </row>
    <row r="191" customFormat="false" ht="15" hidden="false" customHeight="false" outlineLevel="0" collapsed="false">
      <c r="A191" s="0" t="s">
        <v>208</v>
      </c>
      <c r="B191" s="13" t="n">
        <v>0.111111111111111</v>
      </c>
      <c r="C191" s="13" t="n">
        <v>0.111111111111111</v>
      </c>
      <c r="D191" s="13" t="n">
        <v>0.111111111111111</v>
      </c>
      <c r="E191" s="13" t="n">
        <v>0.444444444444444</v>
      </c>
      <c r="F191" s="13" t="n">
        <v>0.388888888888889</v>
      </c>
      <c r="G191" s="13" t="n">
        <v>0.388888888888889</v>
      </c>
      <c r="H191" s="13" t="n">
        <v>0.833333333333333</v>
      </c>
      <c r="I191" s="13" t="n">
        <v>0.333333333333333</v>
      </c>
      <c r="J191" s="13" t="n">
        <v>0.833333333333333</v>
      </c>
    </row>
    <row r="192" customFormat="false" ht="15" hidden="false" customHeight="false" outlineLevel="0" collapsed="false">
      <c r="A192" s="0" t="s">
        <v>209</v>
      </c>
      <c r="B192" s="13" t="n">
        <v>0.333333333333333</v>
      </c>
      <c r="C192" s="13" t="n">
        <v>0.333333333333333</v>
      </c>
      <c r="D192" s="13" t="n">
        <v>0</v>
      </c>
      <c r="E192" s="13" t="n">
        <v>0.833333333333333</v>
      </c>
      <c r="F192" s="13" t="n">
        <v>0.833333333333333</v>
      </c>
      <c r="G192" s="13" t="n">
        <v>0.833333333333333</v>
      </c>
      <c r="H192" s="13" t="n">
        <v>0.833333333333333</v>
      </c>
      <c r="I192" s="13" t="n">
        <v>0.833333333333333</v>
      </c>
      <c r="J192" s="13" t="n">
        <v>0.833333333333333</v>
      </c>
    </row>
    <row r="193" customFormat="false" ht="15" hidden="false" customHeight="false" outlineLevel="0" collapsed="false">
      <c r="A193" s="0" t="s">
        <v>210</v>
      </c>
      <c r="B193" s="13" t="n">
        <v>0.388888888888889</v>
      </c>
      <c r="C193" s="13" t="n">
        <v>0.555555555555556</v>
      </c>
      <c r="D193" s="13" t="n">
        <v>0.5</v>
      </c>
      <c r="E193" s="13" t="n">
        <v>0.555555555555556</v>
      </c>
      <c r="F193" s="13" t="n">
        <v>0.611111111111111</v>
      </c>
      <c r="G193" s="13" t="n">
        <v>0.611111111111111</v>
      </c>
      <c r="H193" s="13" t="n">
        <v>0.666666666666667</v>
      </c>
      <c r="I193" s="13" t="n">
        <v>0.555555555555556</v>
      </c>
      <c r="J193" s="13" t="n">
        <v>0.555555555555556</v>
      </c>
    </row>
    <row r="194" customFormat="false" ht="15" hidden="false" customHeight="false" outlineLevel="0" collapsed="false">
      <c r="A194" s="0" t="s">
        <v>211</v>
      </c>
      <c r="B194" s="13" t="n">
        <v>0.142857142857143</v>
      </c>
      <c r="C194" s="13" t="n">
        <v>0.142857142857143</v>
      </c>
      <c r="D194" s="13" t="n">
        <v>0.142857142857143</v>
      </c>
      <c r="E194" s="13" t="n">
        <v>0.571428571428571</v>
      </c>
      <c r="F194" s="13" t="n">
        <v>0.5</v>
      </c>
      <c r="G194" s="13" t="n">
        <v>0.5</v>
      </c>
      <c r="H194" s="13" t="n">
        <v>0.928571428571429</v>
      </c>
      <c r="I194" s="13" t="n">
        <v>0.428571428571429</v>
      </c>
      <c r="J194" s="13" t="n">
        <v>0.928571428571429</v>
      </c>
    </row>
    <row r="195" customFormat="false" ht="15" hidden="false" customHeight="false" outlineLevel="0" collapsed="false">
      <c r="A195" s="0" t="s">
        <v>212</v>
      </c>
      <c r="B195" s="13" t="n">
        <v>0.125</v>
      </c>
      <c r="C195" s="13" t="n">
        <v>0.125</v>
      </c>
      <c r="D195" s="13" t="n">
        <v>0.1875</v>
      </c>
      <c r="E195" s="13" t="n">
        <v>0.4375</v>
      </c>
      <c r="F195" s="13" t="n">
        <v>0.375</v>
      </c>
      <c r="G195" s="13" t="n">
        <v>0.375</v>
      </c>
      <c r="H195" s="13" t="n">
        <v>0.8125</v>
      </c>
      <c r="I195" s="13" t="n">
        <v>0.375</v>
      </c>
      <c r="J195" s="13" t="n">
        <v>0.8125</v>
      </c>
    </row>
    <row r="196" customFormat="false" ht="15" hidden="false" customHeight="false" outlineLevel="0" collapsed="false">
      <c r="A196" s="0" t="s">
        <v>213</v>
      </c>
      <c r="B196" s="13" t="n">
        <v>0.0625</v>
      </c>
      <c r="C196" s="13" t="n">
        <v>0.0625</v>
      </c>
      <c r="D196" s="13" t="n">
        <v>0.0625</v>
      </c>
      <c r="E196" s="13" t="n">
        <v>0.4375</v>
      </c>
      <c r="F196" s="13" t="n">
        <v>0.375</v>
      </c>
      <c r="G196" s="13" t="n">
        <v>0.375</v>
      </c>
      <c r="H196" s="13" t="n">
        <v>0.8125</v>
      </c>
      <c r="I196" s="13" t="n">
        <v>1</v>
      </c>
      <c r="J196" s="13" t="n">
        <v>1</v>
      </c>
    </row>
    <row r="197" customFormat="false" ht="15" hidden="false" customHeight="false" outlineLevel="0" collapsed="false">
      <c r="A197" s="0" t="s">
        <v>214</v>
      </c>
      <c r="B197" s="13" t="n">
        <v>0.133333333333333</v>
      </c>
      <c r="C197" s="13" t="n">
        <v>0.133333333333333</v>
      </c>
      <c r="D197" s="13" t="n">
        <v>0.2</v>
      </c>
      <c r="E197" s="13" t="n">
        <v>0.4</v>
      </c>
      <c r="F197" s="13" t="n">
        <v>0.4</v>
      </c>
      <c r="G197" s="13" t="n">
        <v>0.466666666666667</v>
      </c>
      <c r="H197" s="13" t="n">
        <v>0.533333333333333</v>
      </c>
      <c r="I197" s="13" t="n">
        <v>0.466666666666667</v>
      </c>
      <c r="J197" s="13" t="n">
        <v>0.466666666666667</v>
      </c>
    </row>
    <row r="198" customFormat="false" ht="15" hidden="false" customHeight="false" outlineLevel="0" collapsed="false">
      <c r="A198" s="0" t="s">
        <v>215</v>
      </c>
      <c r="B198" s="13" t="n">
        <v>0</v>
      </c>
      <c r="C198" s="13" t="n">
        <v>0</v>
      </c>
      <c r="D198" s="13" t="n">
        <v>0</v>
      </c>
      <c r="E198" s="13" t="n">
        <v>0.5</v>
      </c>
      <c r="F198" s="13" t="n">
        <v>0.583333333333333</v>
      </c>
      <c r="G198" s="13" t="n">
        <v>0.583333333333333</v>
      </c>
      <c r="H198" s="13" t="n">
        <v>0.5</v>
      </c>
      <c r="I198" s="13" t="n">
        <v>0.583333333333333</v>
      </c>
      <c r="J198" s="13" t="n">
        <v>0.666666666666667</v>
      </c>
    </row>
    <row r="199" customFormat="false" ht="15" hidden="false" customHeight="false" outlineLevel="0" collapsed="false">
      <c r="A199" s="0" t="s">
        <v>216</v>
      </c>
      <c r="B199" s="13" t="n">
        <v>0</v>
      </c>
      <c r="C199" s="13" t="n">
        <v>0</v>
      </c>
      <c r="D199" s="13" t="n">
        <v>0</v>
      </c>
      <c r="E199" s="13" t="n">
        <v>0.363636363636364</v>
      </c>
      <c r="F199" s="13" t="n">
        <v>0.363636363636364</v>
      </c>
      <c r="G199" s="13" t="n">
        <v>0.363636363636364</v>
      </c>
      <c r="H199" s="13" t="n">
        <v>0.727272727272727</v>
      </c>
      <c r="I199" s="13" t="n">
        <v>0.727272727272727</v>
      </c>
      <c r="J199" s="13" t="n">
        <v>0.454545454545455</v>
      </c>
    </row>
    <row r="200" customFormat="false" ht="15" hidden="false" customHeight="false" outlineLevel="0" collapsed="false">
      <c r="A200" s="0" t="s">
        <v>217</v>
      </c>
      <c r="B200" s="13" t="n">
        <v>0</v>
      </c>
      <c r="C200" s="13" t="n">
        <v>0</v>
      </c>
      <c r="D200" s="13" t="n">
        <v>0</v>
      </c>
      <c r="E200" s="13" t="n">
        <v>0.923076923076923</v>
      </c>
      <c r="F200" s="13" t="n">
        <v>0.692307692307692</v>
      </c>
      <c r="G200" s="13" t="n">
        <v>0.769230769230769</v>
      </c>
      <c r="H200" s="13" t="n">
        <v>1</v>
      </c>
      <c r="I200" s="13" t="n">
        <v>1</v>
      </c>
      <c r="J200" s="13" t="n">
        <v>1</v>
      </c>
    </row>
    <row r="201" customFormat="false" ht="15" hidden="false" customHeight="false" outlineLevel="0" collapsed="false">
      <c r="A201" s="0" t="s">
        <v>218</v>
      </c>
      <c r="B201" s="13" t="n">
        <v>0.0625</v>
      </c>
      <c r="C201" s="13" t="n">
        <v>0.0625</v>
      </c>
      <c r="D201" s="13" t="n">
        <v>0.1875</v>
      </c>
      <c r="E201" s="13" t="n">
        <v>0.375</v>
      </c>
      <c r="F201" s="13" t="n">
        <v>0.3125</v>
      </c>
      <c r="G201" s="13" t="n">
        <v>0.4375</v>
      </c>
      <c r="H201" s="13" t="n">
        <v>0.5</v>
      </c>
      <c r="I201" s="13" t="n">
        <v>0.4375</v>
      </c>
      <c r="J201" s="13" t="n">
        <v>0.375</v>
      </c>
    </row>
    <row r="202" customFormat="false" ht="15" hidden="false" customHeight="false" outlineLevel="0" collapsed="false">
      <c r="A202" s="0" t="s">
        <v>219</v>
      </c>
      <c r="B202" s="13" t="n">
        <v>0.5</v>
      </c>
      <c r="C202" s="13" t="n">
        <v>0.5</v>
      </c>
      <c r="D202" s="13" t="n">
        <v>0.428571428571429</v>
      </c>
      <c r="E202" s="13" t="n">
        <v>0.357142857142857</v>
      </c>
      <c r="F202" s="13" t="n">
        <v>0.357142857142857</v>
      </c>
      <c r="G202" s="13" t="n">
        <v>0.357142857142857</v>
      </c>
      <c r="H202" s="13" t="n">
        <v>0.714285714285714</v>
      </c>
      <c r="I202" s="13" t="n">
        <v>0.785714285714286</v>
      </c>
      <c r="J202" s="13" t="n">
        <v>0.285714285714286</v>
      </c>
    </row>
    <row r="203" customFormat="false" ht="15" hidden="false" customHeight="false" outlineLevel="0" collapsed="false">
      <c r="A203" s="0" t="s">
        <v>220</v>
      </c>
      <c r="B203" s="13" t="n">
        <v>0</v>
      </c>
      <c r="C203" s="13" t="n">
        <v>0</v>
      </c>
      <c r="D203" s="13" t="n">
        <v>0.125</v>
      </c>
      <c r="E203" s="13" t="n">
        <v>0.0625</v>
      </c>
      <c r="F203" s="13" t="n">
        <v>0.0625</v>
      </c>
      <c r="G203" s="13" t="n">
        <v>0.0625</v>
      </c>
      <c r="H203" s="13" t="n">
        <v>0</v>
      </c>
      <c r="I203" s="13" t="n">
        <v>0.0625</v>
      </c>
      <c r="J203" s="13" t="n">
        <v>0.0625</v>
      </c>
    </row>
    <row r="204" customFormat="false" ht="15" hidden="false" customHeight="false" outlineLevel="0" collapsed="false">
      <c r="A204" s="0" t="s">
        <v>221</v>
      </c>
      <c r="B204" s="13" t="n">
        <v>0.222222222222222</v>
      </c>
      <c r="C204" s="13" t="n">
        <v>0.222222222222222</v>
      </c>
      <c r="D204" s="13" t="n">
        <v>0.222222222222222</v>
      </c>
      <c r="E204" s="13" t="n">
        <v>0.111111111111111</v>
      </c>
      <c r="F204" s="13" t="n">
        <v>0.111111111111111</v>
      </c>
      <c r="G204" s="13" t="n">
        <v>0.222222222222222</v>
      </c>
      <c r="H204" s="13" t="n">
        <v>0.222222222222222</v>
      </c>
      <c r="I204" s="13" t="n">
        <v>0.333333333333333</v>
      </c>
      <c r="J204" s="13" t="n">
        <v>0.111111111111111</v>
      </c>
    </row>
    <row r="205" customFormat="false" ht="15" hidden="false" customHeight="false" outlineLevel="0" collapsed="false">
      <c r="A205" s="0" t="s">
        <v>222</v>
      </c>
      <c r="B205" s="13" t="n">
        <v>0.529411764705882</v>
      </c>
      <c r="C205" s="13" t="n">
        <v>0.352941176470588</v>
      </c>
      <c r="D205" s="13" t="n">
        <v>0.411764705882353</v>
      </c>
      <c r="E205" s="13" t="n">
        <v>0.294117647058824</v>
      </c>
      <c r="F205" s="13" t="n">
        <v>0.294117647058824</v>
      </c>
      <c r="G205" s="13" t="n">
        <v>0.411764705882353</v>
      </c>
      <c r="H205" s="13" t="n">
        <v>0.823529411764706</v>
      </c>
      <c r="I205" s="13" t="n">
        <v>0.823529411764706</v>
      </c>
      <c r="J205" s="13" t="n">
        <v>0.764705882352941</v>
      </c>
    </row>
    <row r="206" customFormat="false" ht="15" hidden="false" customHeight="false" outlineLevel="0" collapsed="false">
      <c r="A206" s="0" t="s">
        <v>223</v>
      </c>
      <c r="B206" s="13" t="n">
        <v>0.214285714285714</v>
      </c>
      <c r="C206" s="13" t="n">
        <v>0.214285714285714</v>
      </c>
      <c r="D206" s="13" t="n">
        <v>0.357142857142857</v>
      </c>
      <c r="E206" s="13" t="n">
        <v>0.142857142857143</v>
      </c>
      <c r="F206" s="13" t="n">
        <v>0.142857142857143</v>
      </c>
      <c r="G206" s="13" t="n">
        <v>0.214285714285714</v>
      </c>
      <c r="H206" s="13" t="n">
        <v>0.571428571428571</v>
      </c>
      <c r="I206" s="13" t="n">
        <v>0.142857142857143</v>
      </c>
      <c r="J206" s="13" t="n">
        <v>0.571428571428571</v>
      </c>
    </row>
    <row r="207" customFormat="false" ht="15" hidden="false" customHeight="false" outlineLevel="0" collapsed="false">
      <c r="A207" s="0" t="s">
        <v>224</v>
      </c>
      <c r="B207" s="13" t="n">
        <v>0.25</v>
      </c>
      <c r="C207" s="13" t="n">
        <v>0.25</v>
      </c>
      <c r="D207" s="13" t="n">
        <v>0.25</v>
      </c>
      <c r="E207" s="13" t="n">
        <v>0.625</v>
      </c>
      <c r="F207" s="13" t="n">
        <v>0.5</v>
      </c>
      <c r="G207" s="13" t="n">
        <v>0.625</v>
      </c>
      <c r="H207" s="13" t="n">
        <v>0.625</v>
      </c>
      <c r="I207" s="13" t="n">
        <v>0.5</v>
      </c>
      <c r="J207" s="13" t="n">
        <v>0.375</v>
      </c>
    </row>
    <row r="208" customFormat="false" ht="15" hidden="false" customHeight="false" outlineLevel="0" collapsed="false">
      <c r="A208" s="0" t="s">
        <v>225</v>
      </c>
      <c r="B208" s="13" t="n">
        <v>0.375</v>
      </c>
      <c r="C208" s="13" t="n">
        <v>0.375</v>
      </c>
      <c r="D208" s="13" t="n">
        <v>0.375</v>
      </c>
      <c r="E208" s="13" t="n">
        <v>0.625</v>
      </c>
      <c r="F208" s="13" t="n">
        <v>0.75</v>
      </c>
      <c r="G208" s="13" t="n">
        <v>0.625</v>
      </c>
      <c r="H208" s="13" t="n">
        <v>0.75</v>
      </c>
      <c r="I208" s="13" t="n">
        <v>0.625</v>
      </c>
      <c r="J208" s="13" t="n">
        <v>0.375</v>
      </c>
    </row>
    <row r="209" customFormat="false" ht="15" hidden="false" customHeight="false" outlineLevel="0" collapsed="false">
      <c r="A209" s="0" t="s">
        <v>226</v>
      </c>
      <c r="B209" s="13" t="n">
        <v>0.117647058823529</v>
      </c>
      <c r="C209" s="13" t="n">
        <v>0.117647058823529</v>
      </c>
      <c r="D209" s="13" t="n">
        <v>0.117647058823529</v>
      </c>
      <c r="E209" s="13" t="n">
        <v>0.705882352941176</v>
      </c>
      <c r="F209" s="13" t="n">
        <v>0.588235294117647</v>
      </c>
      <c r="G209" s="13" t="n">
        <v>0.529411764705882</v>
      </c>
      <c r="H209" s="13" t="n">
        <v>0.647058823529412</v>
      </c>
      <c r="I209" s="13" t="n">
        <v>0.529411764705882</v>
      </c>
      <c r="J209" s="13" t="n">
        <v>0.705882352941176</v>
      </c>
    </row>
    <row r="210" customFormat="false" ht="15" hidden="false" customHeight="false" outlineLevel="0" collapsed="false">
      <c r="A210" s="0" t="s">
        <v>227</v>
      </c>
      <c r="B210" s="13" t="n">
        <v>0.352941176470588</v>
      </c>
      <c r="C210" s="13" t="n">
        <v>0.352941176470588</v>
      </c>
      <c r="D210" s="13" t="n">
        <v>0.411764705882353</v>
      </c>
      <c r="E210" s="13" t="n">
        <v>0.176470588235294</v>
      </c>
      <c r="F210" s="13" t="n">
        <v>0.176470588235294</v>
      </c>
      <c r="G210" s="13" t="n">
        <v>0.411764705882353</v>
      </c>
      <c r="H210" s="13" t="n">
        <v>0.823529411764706</v>
      </c>
      <c r="I210" s="13" t="n">
        <v>0.176470588235294</v>
      </c>
      <c r="J210" s="13" t="n">
        <v>0.705882352941176</v>
      </c>
    </row>
    <row r="211" customFormat="false" ht="15" hidden="false" customHeight="false" outlineLevel="0" collapsed="false">
      <c r="A211" s="0" t="s">
        <v>228</v>
      </c>
      <c r="B211" s="13" t="n">
        <v>0.214285714285714</v>
      </c>
      <c r="C211" s="13" t="n">
        <v>0.214285714285714</v>
      </c>
      <c r="D211" s="13" t="n">
        <v>0.142857142857143</v>
      </c>
      <c r="E211" s="13" t="n">
        <v>0.714285714285714</v>
      </c>
      <c r="F211" s="13" t="n">
        <v>0.642857142857143</v>
      </c>
      <c r="G211" s="13" t="n">
        <v>0.642857142857143</v>
      </c>
      <c r="H211" s="13" t="n">
        <v>0.428571428571429</v>
      </c>
      <c r="I211" s="13" t="n">
        <v>0.714285714285714</v>
      </c>
      <c r="J211" s="13" t="n">
        <v>0.857142857142857</v>
      </c>
    </row>
    <row r="212" customFormat="false" ht="15" hidden="false" customHeight="false" outlineLevel="0" collapsed="false">
      <c r="A212" s="0" t="s">
        <v>229</v>
      </c>
      <c r="B212" s="13" t="n">
        <v>0.411764705882353</v>
      </c>
      <c r="C212" s="13" t="n">
        <v>0.411764705882353</v>
      </c>
      <c r="D212" s="13" t="n">
        <v>0.235294117647059</v>
      </c>
      <c r="E212" s="13" t="n">
        <v>0.529411764705882</v>
      </c>
      <c r="F212" s="13" t="n">
        <v>0.529411764705882</v>
      </c>
      <c r="G212" s="13" t="n">
        <v>0.529411764705882</v>
      </c>
      <c r="H212" s="13" t="n">
        <v>0.411764705882353</v>
      </c>
      <c r="I212" s="13" t="n">
        <v>0.411764705882353</v>
      </c>
      <c r="J212" s="13" t="n">
        <v>0.411764705882353</v>
      </c>
    </row>
    <row r="213" customFormat="false" ht="15" hidden="false" customHeight="false" outlineLevel="0" collapsed="false">
      <c r="A213" s="0" t="s">
        <v>230</v>
      </c>
      <c r="B213" s="13" t="n">
        <v>0.230769230769231</v>
      </c>
      <c r="C213" s="13" t="n">
        <v>0.230769230769231</v>
      </c>
      <c r="D213" s="13" t="n">
        <v>0.461538461538462</v>
      </c>
      <c r="E213" s="13" t="n">
        <v>0.230769230769231</v>
      </c>
      <c r="F213" s="13" t="n">
        <v>0.230769230769231</v>
      </c>
      <c r="G213" s="13" t="n">
        <v>0.384615384615385</v>
      </c>
      <c r="H213" s="13" t="n">
        <v>0.384615384615385</v>
      </c>
      <c r="I213" s="13" t="n">
        <v>0.384615384615385</v>
      </c>
      <c r="J213" s="13" t="n">
        <v>0.384615384615385</v>
      </c>
    </row>
    <row r="214" customFormat="false" ht="15" hidden="false" customHeight="false" outlineLevel="0" collapsed="false">
      <c r="A214" s="0" t="s">
        <v>231</v>
      </c>
      <c r="B214" s="13" t="n">
        <v>0.0588235294117647</v>
      </c>
      <c r="C214" s="13" t="n">
        <v>0.0588235294117647</v>
      </c>
      <c r="D214" s="13" t="n">
        <v>0.117647058823529</v>
      </c>
      <c r="E214" s="13" t="n">
        <v>0.529411764705882</v>
      </c>
      <c r="F214" s="13" t="n">
        <v>0.647058823529412</v>
      </c>
      <c r="G214" s="13" t="n">
        <v>0.588235294117647</v>
      </c>
      <c r="H214" s="13" t="n">
        <v>0.823529411764706</v>
      </c>
      <c r="I214" s="13" t="n">
        <v>0.823529411764706</v>
      </c>
      <c r="J214" s="13" t="n">
        <v>0.823529411764706</v>
      </c>
    </row>
    <row r="215" customFormat="false" ht="15" hidden="false" customHeight="false" outlineLevel="0" collapsed="false">
      <c r="A215" s="0" t="s">
        <v>232</v>
      </c>
      <c r="B215" s="13" t="n">
        <v>0.352941176470588</v>
      </c>
      <c r="C215" s="13" t="n">
        <v>0.352941176470588</v>
      </c>
      <c r="D215" s="13" t="n">
        <v>0.176470588235294</v>
      </c>
      <c r="E215" s="13" t="n">
        <v>0.529411764705882</v>
      </c>
      <c r="F215" s="13" t="n">
        <v>0.647058823529412</v>
      </c>
      <c r="G215" s="13" t="n">
        <v>0.529411764705882</v>
      </c>
      <c r="H215" s="13" t="n">
        <v>0.529411764705882</v>
      </c>
      <c r="I215" s="13" t="n">
        <v>1</v>
      </c>
      <c r="J215" s="13" t="n">
        <v>0.941176470588235</v>
      </c>
    </row>
    <row r="216" customFormat="false" ht="15" hidden="false" customHeight="false" outlineLevel="0" collapsed="false">
      <c r="A216" s="0" t="s">
        <v>233</v>
      </c>
      <c r="B216" s="13" t="n">
        <v>0.352941176470588</v>
      </c>
      <c r="C216" s="13" t="n">
        <v>0.352941176470588</v>
      </c>
      <c r="D216" s="13" t="n">
        <v>0.235294117647059</v>
      </c>
      <c r="E216" s="13" t="n">
        <v>0.529411764705882</v>
      </c>
      <c r="F216" s="13" t="n">
        <v>0.647058823529412</v>
      </c>
      <c r="G216" s="13" t="n">
        <v>0.470588235294118</v>
      </c>
      <c r="H216" s="13" t="n">
        <v>0.647058823529412</v>
      </c>
      <c r="I216" s="13" t="n">
        <v>0.941176470588235</v>
      </c>
      <c r="J216" s="13" t="n">
        <v>0.823529411764706</v>
      </c>
    </row>
    <row r="217" customFormat="false" ht="15" hidden="false" customHeight="false" outlineLevel="0" collapsed="false">
      <c r="A217" s="0" t="s">
        <v>234</v>
      </c>
      <c r="B217" s="13" t="n">
        <v>0.333333333333333</v>
      </c>
      <c r="C217" s="13" t="n">
        <v>0.333333333333333</v>
      </c>
      <c r="D217" s="13" t="n">
        <v>0.333333333333333</v>
      </c>
      <c r="E217" s="13" t="n">
        <v>0.666666666666667</v>
      </c>
      <c r="F217" s="13" t="n">
        <v>0.733333333333333</v>
      </c>
      <c r="G217" s="13" t="n">
        <v>0.733333333333333</v>
      </c>
      <c r="H217" s="13" t="n">
        <v>0.6</v>
      </c>
      <c r="I217" s="13" t="n">
        <v>0.266666666666667</v>
      </c>
      <c r="J217" s="13" t="n">
        <v>0.8</v>
      </c>
    </row>
    <row r="218" customFormat="false" ht="15" hidden="false" customHeight="false" outlineLevel="0" collapsed="false">
      <c r="A218" s="0" t="s">
        <v>235</v>
      </c>
      <c r="B218" s="13" t="n">
        <v>1</v>
      </c>
      <c r="C218" s="13" t="n">
        <v>1</v>
      </c>
      <c r="D218" s="13" t="n">
        <v>1</v>
      </c>
      <c r="E218" s="13" t="n">
        <v>1</v>
      </c>
      <c r="F218" s="13" t="n">
        <v>1</v>
      </c>
      <c r="G218" s="13" t="n">
        <v>1</v>
      </c>
      <c r="H218" s="13" t="n">
        <v>0.75</v>
      </c>
      <c r="I218" s="13" t="n">
        <v>1</v>
      </c>
      <c r="J218" s="13" t="n">
        <v>1</v>
      </c>
    </row>
    <row r="219" customFormat="false" ht="15" hidden="false" customHeight="false" outlineLevel="0" collapsed="false">
      <c r="A219" s="0" t="s">
        <v>236</v>
      </c>
      <c r="B219" s="13" t="n">
        <v>0.428571428571429</v>
      </c>
      <c r="C219" s="13" t="n">
        <v>0.428571428571429</v>
      </c>
      <c r="D219" s="13" t="n">
        <v>0.785714285714286</v>
      </c>
      <c r="E219" s="13" t="n">
        <v>0.928571428571429</v>
      </c>
      <c r="F219" s="13" t="n">
        <v>0.857142857142857</v>
      </c>
      <c r="G219" s="13" t="n">
        <v>0.857142857142857</v>
      </c>
      <c r="H219" s="13" t="n">
        <v>0.642857142857143</v>
      </c>
      <c r="I219" s="13" t="n">
        <v>0.357142857142857</v>
      </c>
      <c r="J219" s="13" t="n">
        <v>0.571428571428571</v>
      </c>
    </row>
    <row r="220" customFormat="false" ht="15" hidden="false" customHeight="false" outlineLevel="0" collapsed="false">
      <c r="A220" s="0" t="s">
        <v>237</v>
      </c>
      <c r="B220" s="13" t="n">
        <v>0.266666666666667</v>
      </c>
      <c r="C220" s="13" t="n">
        <v>0.266666666666667</v>
      </c>
      <c r="D220" s="13" t="n">
        <v>0.4</v>
      </c>
      <c r="E220" s="13" t="n">
        <v>0.0666666666666667</v>
      </c>
      <c r="F220" s="13" t="n">
        <v>0.0666666666666667</v>
      </c>
      <c r="G220" s="13" t="n">
        <v>0.266666666666667</v>
      </c>
      <c r="H220" s="13" t="n">
        <v>0.733333333333333</v>
      </c>
      <c r="I220" s="13" t="n">
        <v>0.466666666666667</v>
      </c>
      <c r="J220" s="13" t="n">
        <v>0.8</v>
      </c>
    </row>
    <row r="221" customFormat="false" ht="15" hidden="false" customHeight="false" outlineLevel="0" collapsed="false">
      <c r="A221" s="0" t="s">
        <v>238</v>
      </c>
      <c r="B221" s="13" t="n">
        <v>0.285714285714286</v>
      </c>
      <c r="C221" s="13" t="n">
        <v>0.285714285714286</v>
      </c>
      <c r="D221" s="13" t="n">
        <v>0.142857142857143</v>
      </c>
      <c r="E221" s="13" t="n">
        <v>0.285714285714286</v>
      </c>
      <c r="F221" s="13" t="n">
        <v>0.357142857142857</v>
      </c>
      <c r="G221" s="13" t="n">
        <v>0.357142857142857</v>
      </c>
      <c r="H221" s="13" t="n">
        <v>0.642857142857143</v>
      </c>
      <c r="I221" s="13" t="n">
        <v>0.428571428571429</v>
      </c>
      <c r="J221" s="13" t="n">
        <v>0.428571428571429</v>
      </c>
    </row>
    <row r="222" customFormat="false" ht="15" hidden="false" customHeight="false" outlineLevel="0" collapsed="false">
      <c r="A222" s="0" t="s">
        <v>239</v>
      </c>
      <c r="B222" s="13" t="n">
        <v>0.176470588235294</v>
      </c>
      <c r="C222" s="13" t="n">
        <v>0.176470588235294</v>
      </c>
      <c r="D222" s="13" t="n">
        <v>0.117647058823529</v>
      </c>
      <c r="E222" s="13" t="n">
        <v>0.411764705882353</v>
      </c>
      <c r="F222" s="13" t="n">
        <v>0.470588235294118</v>
      </c>
      <c r="G222" s="13" t="n">
        <v>0.470588235294118</v>
      </c>
      <c r="H222" s="13" t="n">
        <v>0.647058823529412</v>
      </c>
      <c r="I222" s="13" t="n">
        <v>0.647058823529412</v>
      </c>
      <c r="J222" s="13" t="n">
        <v>0.588235294117647</v>
      </c>
    </row>
    <row r="223" customFormat="false" ht="15" hidden="false" customHeight="false" outlineLevel="0" collapsed="false">
      <c r="A223" s="0" t="s">
        <v>240</v>
      </c>
      <c r="B223" s="13" t="n">
        <v>0.285714285714286</v>
      </c>
      <c r="C223" s="13" t="n">
        <v>0.285714285714286</v>
      </c>
      <c r="D223" s="13" t="n">
        <v>0.428571428571429</v>
      </c>
      <c r="E223" s="13" t="n">
        <v>0.214285714285714</v>
      </c>
      <c r="F223" s="13" t="n">
        <v>0.357142857142857</v>
      </c>
      <c r="G223" s="13" t="n">
        <v>0.428571428571429</v>
      </c>
      <c r="H223" s="13" t="n">
        <v>0.785714285714286</v>
      </c>
      <c r="I223" s="13" t="n">
        <v>0.714285714285714</v>
      </c>
      <c r="J223" s="13" t="n">
        <v>0.928571428571429</v>
      </c>
    </row>
    <row r="224" customFormat="false" ht="15" hidden="false" customHeight="false" outlineLevel="0" collapsed="false">
      <c r="A224" s="0" t="s">
        <v>241</v>
      </c>
      <c r="B224" s="13" t="n">
        <v>0.2</v>
      </c>
      <c r="C224" s="13" t="n">
        <v>0.2</v>
      </c>
      <c r="D224" s="13" t="n">
        <v>0.4</v>
      </c>
      <c r="E224" s="13" t="n">
        <v>0.6</v>
      </c>
      <c r="F224" s="13" t="n">
        <v>0.6</v>
      </c>
      <c r="G224" s="13" t="n">
        <v>0.7</v>
      </c>
      <c r="H224" s="13" t="n">
        <v>0.7</v>
      </c>
      <c r="I224" s="13" t="n">
        <v>0.6</v>
      </c>
      <c r="J224" s="13" t="n">
        <v>0.5</v>
      </c>
    </row>
    <row r="225" customFormat="false" ht="15" hidden="false" customHeight="false" outlineLevel="0" collapsed="false">
      <c r="A225" s="0" t="s">
        <v>242</v>
      </c>
      <c r="B225" s="13" t="n">
        <v>0</v>
      </c>
      <c r="C225" s="13" t="n">
        <v>0</v>
      </c>
      <c r="D225" s="13" t="n">
        <v>0</v>
      </c>
      <c r="E225" s="13" t="n">
        <v>0.666666666666667</v>
      </c>
      <c r="F225" s="13" t="n">
        <v>0.416666666666667</v>
      </c>
      <c r="G225" s="13" t="n">
        <v>0.666666666666667</v>
      </c>
      <c r="H225" s="13" t="n">
        <v>0.916666666666667</v>
      </c>
      <c r="I225" s="13" t="n">
        <v>0.416666666666667</v>
      </c>
      <c r="J225" s="13" t="n">
        <v>0.916666666666667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226"/>
  <sheetViews>
    <sheetView showFormulas="false" showGridLines="true" showRowColHeaders="true" showZeros="true" rightToLeft="false" tabSelected="false" showOutlineSymbols="true" defaultGridColor="true" view="normal" topLeftCell="P1" colorId="64" zoomScale="65" zoomScaleNormal="65" zoomScalePageLayoutView="100" workbookViewId="0">
      <selection pane="topLeft" activeCell="AR18" activeCellId="0" sqref="AR18"/>
    </sheetView>
  </sheetViews>
  <sheetFormatPr defaultRowHeight="13.8" zeroHeight="false" outlineLevelRow="0" outlineLevelCol="0"/>
  <cols>
    <col collapsed="false" customWidth="true" hidden="false" outlineLevel="0" max="1" min="1" style="14" width="18.32"/>
    <col collapsed="false" customWidth="true" hidden="false" outlineLevel="0" max="2" min="2" style="0" width="3.3"/>
    <col collapsed="false" customWidth="true" hidden="false" outlineLevel="0" max="11" min="3" style="5" width="5.81"/>
    <col collapsed="false" customWidth="true" hidden="false" outlineLevel="0" max="12" min="12" style="5" width="2.52"/>
    <col collapsed="false" customWidth="true" hidden="false" outlineLevel="0" max="21" min="13" style="5" width="5.81"/>
    <col collapsed="false" customWidth="true" hidden="false" outlineLevel="0" max="22" min="22" style="5" width="2.52"/>
    <col collapsed="false" customWidth="true" hidden="false" outlineLevel="0" max="31" min="23" style="5" width="5.81"/>
    <col collapsed="false" customWidth="true" hidden="false" outlineLevel="0" max="32" min="32" style="5" width="2.52"/>
    <col collapsed="false" customWidth="true" hidden="false" outlineLevel="0" max="41" min="33" style="5" width="5.81"/>
    <col collapsed="false" customWidth="true" hidden="false" outlineLevel="0" max="42" min="42" style="0" width="3.03"/>
    <col collapsed="false" customWidth="true" hidden="false" outlineLevel="0" max="43" min="43" style="15" width="17.93"/>
    <col collapsed="false" customWidth="true" hidden="false" outlineLevel="0" max="52" min="44" style="0" width="6.81"/>
    <col collapsed="false" customWidth="true" hidden="false" outlineLevel="0" max="1025" min="53" style="0" width="8.67"/>
  </cols>
  <sheetData>
    <row r="1" customFormat="false" ht="13.8" hidden="false" customHeight="false" outlineLevel="0" collapsed="false">
      <c r="C1" s="16" t="s">
        <v>243</v>
      </c>
      <c r="M1" s="16" t="s">
        <v>244</v>
      </c>
      <c r="W1" s="16" t="s">
        <v>245</v>
      </c>
      <c r="AG1" s="16" t="s">
        <v>246</v>
      </c>
      <c r="AQ1" s="17" t="s">
        <v>247</v>
      </c>
      <c r="AR1" s="18" t="s">
        <v>0</v>
      </c>
      <c r="AS1" s="18" t="s">
        <v>1</v>
      </c>
      <c r="AT1" s="18" t="s">
        <v>2</v>
      </c>
      <c r="AU1" s="18" t="s">
        <v>3</v>
      </c>
      <c r="AV1" s="18" t="s">
        <v>4</v>
      </c>
      <c r="AW1" s="18" t="s">
        <v>5</v>
      </c>
      <c r="AX1" s="18" t="s">
        <v>6</v>
      </c>
      <c r="AY1" s="18" t="s">
        <v>7</v>
      </c>
      <c r="AZ1" s="18" t="s">
        <v>8</v>
      </c>
    </row>
    <row r="2" customFormat="false" ht="13.8" hidden="false" customHeight="false" outlineLevel="0" collapsed="false">
      <c r="A2" s="14" t="s">
        <v>18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M2" s="5" t="s">
        <v>0</v>
      </c>
      <c r="N2" s="5" t="s">
        <v>1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W2" s="5" t="s">
        <v>0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8</v>
      </c>
      <c r="AG2" s="5" t="s">
        <v>0</v>
      </c>
      <c r="AH2" s="5" t="s">
        <v>1</v>
      </c>
      <c r="AI2" s="5" t="s">
        <v>2</v>
      </c>
      <c r="AJ2" s="5" t="s">
        <v>3</v>
      </c>
      <c r="AK2" s="5" t="s">
        <v>4</v>
      </c>
      <c r="AL2" s="5" t="s">
        <v>5</v>
      </c>
      <c r="AM2" s="5" t="s">
        <v>6</v>
      </c>
      <c r="AN2" s="5" t="s">
        <v>7</v>
      </c>
      <c r="AO2" s="5" t="s">
        <v>8</v>
      </c>
      <c r="AQ2" s="2" t="s">
        <v>248</v>
      </c>
      <c r="AR2" s="5" t="n">
        <f aca="false">AVERAGE(C3:C226)</f>
        <v>0.212923905149304</v>
      </c>
      <c r="AS2" s="5" t="n">
        <f aca="false">AVERAGE(D3:D226)</f>
        <v>0.216322855816495</v>
      </c>
      <c r="AT2" s="5" t="n">
        <f aca="false">AVERAGE(E3:E226)</f>
        <v>0.215171979552073</v>
      </c>
      <c r="AU2" s="5" t="n">
        <f aca="false">AVERAGE(F3:F226)</f>
        <v>0.399209546030784</v>
      </c>
      <c r="AV2" s="5" t="n">
        <f aca="false">AVERAGE(G3:G226)</f>
        <v>0.413286045169027</v>
      </c>
      <c r="AW2" s="5" t="n">
        <f aca="false">AVERAGE(H3:H226)</f>
        <v>0.398480043393217</v>
      </c>
      <c r="AX2" s="5" t="n">
        <f aca="false">AVERAGE(I3:I226)</f>
        <v>0.471311874622639</v>
      </c>
      <c r="AY2" s="5" t="n">
        <f aca="false">AVERAGE(J3:J226)</f>
        <v>0.501570717877696</v>
      </c>
      <c r="AZ2" s="5" t="n">
        <f aca="false">AVERAGE(K3:K226)</f>
        <v>0.569044668770958</v>
      </c>
    </row>
    <row r="3" customFormat="false" ht="13.8" hidden="false" customHeight="false" outlineLevel="0" collapsed="false">
      <c r="A3" s="14" t="s">
        <v>19</v>
      </c>
      <c r="C3" s="5" t="n">
        <v>0.110702906668469</v>
      </c>
      <c r="D3" s="5" t="n">
        <v>0.110702906668469</v>
      </c>
      <c r="E3" s="5" t="n">
        <v>0.040942188103599</v>
      </c>
      <c r="F3" s="5" t="n">
        <v>0.285304844660047</v>
      </c>
      <c r="G3" s="5" t="n">
        <v>0.250434252534931</v>
      </c>
      <c r="H3" s="5" t="n">
        <v>0.14582247615958</v>
      </c>
      <c r="I3" s="5" t="n">
        <v>0.808310092317171</v>
      </c>
      <c r="J3" s="5" t="n">
        <v>0.145342553637121</v>
      </c>
      <c r="K3" s="5" t="n">
        <v>0.94787495529635</v>
      </c>
      <c r="M3" s="5" t="n">
        <v>0.140059003065612</v>
      </c>
      <c r="N3" s="5" t="n">
        <v>0.140059003065612</v>
      </c>
      <c r="O3" s="5" t="n">
        <v>0.053432201169524</v>
      </c>
      <c r="P3" s="5" t="n">
        <v>0.293403964538448</v>
      </c>
      <c r="Q3" s="5" t="n">
        <v>0.293403964538448</v>
      </c>
      <c r="R3" s="5" t="n">
        <v>0.168407661340223</v>
      </c>
      <c r="S3" s="5" t="n">
        <v>0.741136088489568</v>
      </c>
      <c r="T3" s="5" t="n">
        <v>0.150571341895035</v>
      </c>
      <c r="U3" s="5" t="n">
        <v>0.929291920503345</v>
      </c>
      <c r="W3" s="5" t="n">
        <v>0.13098474284553</v>
      </c>
      <c r="X3" s="5" t="n">
        <v>0.13098474284553</v>
      </c>
      <c r="Y3" s="5" t="n">
        <v>0.0974747977006456</v>
      </c>
      <c r="Z3" s="5" t="n">
        <v>0.292114325299478</v>
      </c>
      <c r="AA3" s="5" t="n">
        <v>0.292114325299478</v>
      </c>
      <c r="AB3" s="5" t="n">
        <v>0.159779392860075</v>
      </c>
      <c r="AC3" s="5" t="n">
        <v>0.80118364574321</v>
      </c>
      <c r="AD3" s="5" t="n">
        <v>0.231287226125338</v>
      </c>
      <c r="AE3" s="5" t="n">
        <v>0.887686283399524</v>
      </c>
      <c r="AG3" s="5" t="n">
        <v>0.140059003065612</v>
      </c>
      <c r="AH3" s="5" t="n">
        <v>0.140059003065612</v>
      </c>
      <c r="AI3" s="5" t="n">
        <v>0.053432201169524</v>
      </c>
      <c r="AJ3" s="5" t="n">
        <v>0.270156196306741</v>
      </c>
      <c r="AK3" s="5" t="n">
        <v>0.183548745396019</v>
      </c>
      <c r="AL3" s="5" t="n">
        <v>0.0536375690299357</v>
      </c>
      <c r="AM3" s="5" t="n">
        <v>0.659819814442136</v>
      </c>
      <c r="AN3" s="5" t="n">
        <v>0.139871839757884</v>
      </c>
      <c r="AO3" s="5" t="n">
        <v>0.929291920503345</v>
      </c>
      <c r="AQ3" s="2" t="s">
        <v>249</v>
      </c>
      <c r="AR3" s="5" t="n">
        <f aca="false">AVERAGE(M3:M226)</f>
        <v>0.215879273530632</v>
      </c>
      <c r="AS3" s="5" t="n">
        <f aca="false">AVERAGE(N3:N226)</f>
        <v>0.208996703249733</v>
      </c>
      <c r="AT3" s="5" t="n">
        <f aca="false">AVERAGE(O3:O226)</f>
        <v>0.206043516051576</v>
      </c>
      <c r="AU3" s="5" t="n">
        <f aca="false">AVERAGE(P3:P226)</f>
        <v>0.41586121096748</v>
      </c>
      <c r="AV3" s="5" t="n">
        <f aca="false">AVERAGE(Q3:Q226)</f>
        <v>0.42809735211771</v>
      </c>
      <c r="AW3" s="5" t="n">
        <f aca="false">AVERAGE(R3:R226)</f>
        <v>0.417298355233438</v>
      </c>
      <c r="AX3" s="5" t="n">
        <f aca="false">AVERAGE(S3:S226)</f>
        <v>0.431798887562736</v>
      </c>
      <c r="AY3" s="5" t="n">
        <f aca="false">AVERAGE(T3:T226)</f>
        <v>0.504365400243074</v>
      </c>
      <c r="AZ3" s="5" t="n">
        <f aca="false">AVERAGE(U3:U226)</f>
        <v>0.574503862059756</v>
      </c>
    </row>
    <row r="4" customFormat="false" ht="13.8" hidden="false" customHeight="false" outlineLevel="0" collapsed="false">
      <c r="A4" s="14" t="s">
        <v>20</v>
      </c>
      <c r="C4" s="5" t="n">
        <v>0.130516081914513</v>
      </c>
      <c r="D4" s="5" t="n">
        <v>0.101449156035509</v>
      </c>
      <c r="E4" s="5" t="n">
        <v>0.0336231488574831</v>
      </c>
      <c r="F4" s="5" t="n">
        <v>0.101709525543122</v>
      </c>
      <c r="G4" s="5" t="n">
        <v>0.169515875905203</v>
      </c>
      <c r="H4" s="5" t="n">
        <v>0.135612700724162</v>
      </c>
      <c r="I4" s="5" t="n">
        <v>0.983196881027916</v>
      </c>
      <c r="J4" s="5" t="n">
        <v>0.169032934221826</v>
      </c>
      <c r="K4" s="5" t="n">
        <v>0.983201651963939</v>
      </c>
      <c r="M4" s="5" t="n">
        <v>0.135636177496363</v>
      </c>
      <c r="N4" s="5" t="n">
        <v>0.135636177496363</v>
      </c>
      <c r="O4" s="5" t="n">
        <v>0.00754210134957354</v>
      </c>
      <c r="P4" s="5" t="n">
        <v>0.0969979492078963</v>
      </c>
      <c r="Q4" s="5" t="n">
        <v>0.157968088710003</v>
      </c>
      <c r="R4" s="5" t="n">
        <v>0.0969979492078963</v>
      </c>
      <c r="S4" s="5" t="n">
        <v>0.727120994002988</v>
      </c>
      <c r="T4" s="5" t="n">
        <v>0.140133647798742</v>
      </c>
      <c r="U4" s="5" t="n">
        <v>0.965644409937888</v>
      </c>
      <c r="W4" s="5" t="n">
        <v>0.12582980196258</v>
      </c>
      <c r="X4" s="5" t="n">
        <v>0.12582980196258</v>
      </c>
      <c r="Y4" s="5" t="n">
        <v>0.0597620974167824</v>
      </c>
      <c r="Z4" s="5" t="n">
        <v>0.121559544773157</v>
      </c>
      <c r="AA4" s="5" t="n">
        <v>0.154173081175711</v>
      </c>
      <c r="AB4" s="5" t="n">
        <v>0.121559544773157</v>
      </c>
      <c r="AC4" s="5" t="n">
        <v>0.936916427346155</v>
      </c>
      <c r="AD4" s="5" t="n">
        <v>0.224697949286807</v>
      </c>
      <c r="AE4" s="5" t="n">
        <v>0.9369347847584</v>
      </c>
      <c r="AG4" s="5" t="n">
        <v>0.135636177496363</v>
      </c>
      <c r="AH4" s="5" t="n">
        <v>0.135636177496363</v>
      </c>
      <c r="AI4" s="5" t="n">
        <v>0.00754210134957354</v>
      </c>
      <c r="AJ4" s="5" t="n">
        <v>0.0931380630847599</v>
      </c>
      <c r="AK4" s="5" t="n">
        <v>0.221202899826305</v>
      </c>
      <c r="AL4" s="5" t="n">
        <v>0.135826341998608</v>
      </c>
      <c r="AM4" s="5" t="n">
        <v>0.776194226645288</v>
      </c>
      <c r="AN4" s="5" t="n">
        <v>0.135444839177029</v>
      </c>
      <c r="AO4" s="5" t="n">
        <v>0.947567736568007</v>
      </c>
      <c r="AQ4" s="2" t="s">
        <v>250</v>
      </c>
      <c r="AR4" s="5" t="n">
        <f aca="false">AVERAGE(W3:W226)</f>
        <v>0.184021846421843</v>
      </c>
      <c r="AS4" s="5" t="n">
        <f aca="false">AVERAGE(X3:X226)</f>
        <v>0.18192343388792</v>
      </c>
      <c r="AT4" s="5" t="n">
        <f aca="false">AVERAGE(Y3:Y226)</f>
        <v>0.194199621967917</v>
      </c>
      <c r="AU4" s="5" t="n">
        <f aca="false">AVERAGE(Z3:Z226)</f>
        <v>0.341124786026696</v>
      </c>
      <c r="AV4" s="5" t="n">
        <f aca="false">AVERAGE(AA3:AA226)</f>
        <v>0.343626508155706</v>
      </c>
      <c r="AW4" s="5" t="n">
        <f aca="false">AVERAGE(AB3:AB226)</f>
        <v>0.33146228164054</v>
      </c>
      <c r="AX4" s="5" t="n">
        <f aca="false">AVERAGE(AC3:AC226)</f>
        <v>0.438999575871304</v>
      </c>
      <c r="AY4" s="5" t="n">
        <f aca="false">AVERAGE(AD3:AD226)</f>
        <v>0.415873540352494</v>
      </c>
      <c r="AZ4" s="5" t="n">
        <f aca="false">AVERAGE(AE3:AE226)</f>
        <v>0.473052487392184</v>
      </c>
    </row>
    <row r="5" customFormat="false" ht="13.8" hidden="false" customHeight="false" outlineLevel="0" collapsed="false">
      <c r="A5" s="14" t="s">
        <v>21</v>
      </c>
      <c r="C5" s="5" t="n">
        <v>0.130516081914513</v>
      </c>
      <c r="D5" s="5" t="n">
        <v>0.101449156035509</v>
      </c>
      <c r="E5" s="5" t="n">
        <v>-0.000289854731530027</v>
      </c>
      <c r="F5" s="5" t="n">
        <v>0.542582575653199</v>
      </c>
      <c r="G5" s="5" t="n">
        <v>0.474795759441704</v>
      </c>
      <c r="H5" s="5" t="n">
        <v>0.271435310807219</v>
      </c>
      <c r="I5" s="5" t="n">
        <v>0.813729840499179</v>
      </c>
      <c r="J5" s="5" t="n">
        <v>0.881448238582812</v>
      </c>
      <c r="K5" s="5" t="n">
        <v>0.915458281993594</v>
      </c>
      <c r="M5" s="5" t="n">
        <v>0.135636177496363</v>
      </c>
      <c r="N5" s="5" t="n">
        <v>0.135636177496363</v>
      </c>
      <c r="O5" s="5" t="n">
        <v>0.00754210134957354</v>
      </c>
      <c r="P5" s="5" t="n">
        <v>0.538006397890047</v>
      </c>
      <c r="Q5" s="5" t="n">
        <v>0.478265517595871</v>
      </c>
      <c r="R5" s="5" t="n">
        <v>0.269172436566254</v>
      </c>
      <c r="S5" s="5" t="n">
        <v>0.819647807214076</v>
      </c>
      <c r="T5" s="5" t="n">
        <v>0.862460815047022</v>
      </c>
      <c r="U5" s="5" t="n">
        <v>0.931308049535604</v>
      </c>
      <c r="W5" s="5" t="n">
        <v>0.12582980196258</v>
      </c>
      <c r="X5" s="5" t="n">
        <v>0.12582980196258</v>
      </c>
      <c r="Y5" s="5" t="n">
        <v>-0.00630560712901483</v>
      </c>
      <c r="Z5" s="5" t="n">
        <v>0.55553491269416</v>
      </c>
      <c r="AA5" s="5" t="n">
        <v>0.480465226247506</v>
      </c>
      <c r="AB5" s="5" t="n">
        <v>0.284843282919513</v>
      </c>
      <c r="AC5" s="5" t="n">
        <v>0.806501798460827</v>
      </c>
      <c r="AD5" s="5" t="n">
        <v>0.852574551966349</v>
      </c>
      <c r="AE5" s="5" t="n">
        <v>0.904368944585004</v>
      </c>
      <c r="AG5" s="5" t="n">
        <v>0.135636177496363</v>
      </c>
      <c r="AH5" s="5" t="n">
        <v>0.135636177496363</v>
      </c>
      <c r="AI5" s="5" t="n">
        <v>0.00754210134957354</v>
      </c>
      <c r="AJ5" s="5" t="n">
        <v>0.477444081156113</v>
      </c>
      <c r="AK5" s="5" t="n">
        <v>0.477444081156113</v>
      </c>
      <c r="AL5" s="5" t="n">
        <v>0.178693935666937</v>
      </c>
      <c r="AM5" s="5" t="n">
        <v>0.733515634432549</v>
      </c>
      <c r="AN5" s="5" t="n">
        <v>0.690710507465783</v>
      </c>
      <c r="AO5" s="5" t="n">
        <v>0.911668887178053</v>
      </c>
      <c r="AQ5" s="19" t="s">
        <v>251</v>
      </c>
      <c r="AR5" s="5" t="n">
        <f aca="false">AVERAGE(AG3:AG226)</f>
        <v>0.215879273530632</v>
      </c>
      <c r="AS5" s="5" t="n">
        <f aca="false">AVERAGE(AH3:AH226)</f>
        <v>0.208996703249733</v>
      </c>
      <c r="AT5" s="5" t="n">
        <f aca="false">AVERAGE(AI3:AI226)</f>
        <v>0.206043516051576</v>
      </c>
      <c r="AU5" s="5" t="n">
        <f aca="false">AVERAGE(AJ3:AJ226)</f>
        <v>0.387832623688508</v>
      </c>
      <c r="AV5" s="5" t="n">
        <f aca="false">AVERAGE(AK3:AK226)</f>
        <v>0.400096914743156</v>
      </c>
      <c r="AW5" s="5" t="n">
        <f aca="false">AVERAGE(AL3:AL226)</f>
        <v>0.378939685962402</v>
      </c>
      <c r="AX5" s="5" t="n">
        <f aca="false">AVERAGE(AM3:AM226)</f>
        <v>0.457890673213625</v>
      </c>
      <c r="AY5" s="5" t="n">
        <f aca="false">AVERAGE(AN3:AN226)</f>
        <v>0.480521246943321</v>
      </c>
      <c r="AZ5" s="5" t="n">
        <f aca="false">AVERAGE(AO3:AO226)</f>
        <v>0.542322810669355</v>
      </c>
    </row>
    <row r="6" customFormat="false" ht="13.8" hidden="false" customHeight="false" outlineLevel="0" collapsed="false">
      <c r="A6" s="14" t="s">
        <v>22</v>
      </c>
      <c r="C6" s="5" t="n">
        <v>0.125528299659503</v>
      </c>
      <c r="D6" s="5" t="n">
        <v>0.125528299659503</v>
      </c>
      <c r="E6" s="5" t="n">
        <v>0.0265160902651534</v>
      </c>
      <c r="F6" s="5" t="n">
        <v>0.455894191528142</v>
      </c>
      <c r="G6" s="5" t="n">
        <v>0.455894191528142</v>
      </c>
      <c r="H6" s="5" t="n">
        <v>0.323956786642359</v>
      </c>
      <c r="I6" s="5" t="n">
        <v>0.752605625823715</v>
      </c>
      <c r="J6" s="5" t="n">
        <v>0.85166225973568</v>
      </c>
      <c r="K6" s="5" t="n">
        <v>0.884758753240599</v>
      </c>
      <c r="M6" s="5" t="n">
        <v>0.131375564315531</v>
      </c>
      <c r="N6" s="5" t="n">
        <v>0.131375564315531</v>
      </c>
      <c r="O6" s="5" t="n">
        <v>-0.0370731044506841</v>
      </c>
      <c r="P6" s="5" t="n">
        <v>0.433981826598993</v>
      </c>
      <c r="Q6" s="5" t="n">
        <v>0.405836394890478</v>
      </c>
      <c r="R6" s="5" t="n">
        <v>0.349545531473449</v>
      </c>
      <c r="S6" s="5" t="n">
        <v>0.81796142448055</v>
      </c>
      <c r="T6" s="5" t="n">
        <v>0.866248693834901</v>
      </c>
      <c r="U6" s="5" t="n">
        <v>0.866365518539432</v>
      </c>
      <c r="W6" s="5" t="n">
        <v>0.120854518054412</v>
      </c>
      <c r="X6" s="5" t="n">
        <v>0.120854518054412</v>
      </c>
      <c r="Y6" s="5" t="n">
        <v>0.0231127304113276</v>
      </c>
      <c r="Z6" s="5" t="n">
        <v>0.470588772346351</v>
      </c>
      <c r="AA6" s="5" t="n">
        <v>0.438432783837202</v>
      </c>
      <c r="AB6" s="5" t="n">
        <v>0.341964818309756</v>
      </c>
      <c r="AC6" s="5" t="n">
        <v>0.772466435674974</v>
      </c>
      <c r="AD6" s="5" t="n">
        <v>0.824250908274374</v>
      </c>
      <c r="AE6" s="5" t="n">
        <v>0.856547488488451</v>
      </c>
      <c r="AG6" s="5" t="n">
        <v>0.131375564315531</v>
      </c>
      <c r="AH6" s="5" t="n">
        <v>0.131375564315531</v>
      </c>
      <c r="AI6" s="5" t="n">
        <v>-0.0370731044506841</v>
      </c>
      <c r="AJ6" s="5" t="n">
        <v>0.468503624547768</v>
      </c>
      <c r="AK6" s="5" t="n">
        <v>0.468503624547768</v>
      </c>
      <c r="AL6" s="5" t="n">
        <v>0.215948094694835</v>
      </c>
      <c r="AM6" s="5" t="n">
        <v>0.720945904997284</v>
      </c>
      <c r="AN6" s="5" t="n">
        <v>0.881482554707053</v>
      </c>
      <c r="AO6" s="5" t="n">
        <v>0.879297466181724</v>
      </c>
    </row>
    <row r="7" customFormat="false" ht="13.8" hidden="false" customHeight="false" outlineLevel="0" collapsed="false">
      <c r="A7" s="14" t="s">
        <v>23</v>
      </c>
      <c r="C7" s="5" t="n">
        <v>0.0970528644185348</v>
      </c>
      <c r="D7" s="5" t="n">
        <v>0.0675361524464963</v>
      </c>
      <c r="E7" s="5" t="n">
        <v>0.0336231488574831</v>
      </c>
      <c r="F7" s="5" t="n">
        <v>0.407008943230209</v>
      </c>
      <c r="G7" s="5" t="n">
        <v>0.407008943230209</v>
      </c>
      <c r="H7" s="5" t="n">
        <v>0.237541902701471</v>
      </c>
      <c r="I7" s="5" t="n">
        <v>0.915434248382313</v>
      </c>
      <c r="J7" s="5" t="n">
        <v>0.881482554707053</v>
      </c>
      <c r="K7" s="5" t="n">
        <v>0.881584226322579</v>
      </c>
      <c r="M7" s="5" t="n">
        <v>0.0929381521140998</v>
      </c>
      <c r="N7" s="5" t="n">
        <v>0.0929381521140998</v>
      </c>
      <c r="O7" s="5" t="n">
        <v>0.00754210134957354</v>
      </c>
      <c r="P7" s="5" t="n">
        <v>0.441422227391729</v>
      </c>
      <c r="Q7" s="5" t="n">
        <v>0.352668451274805</v>
      </c>
      <c r="R7" s="5" t="n">
        <v>0.32308385923583</v>
      </c>
      <c r="S7" s="5" t="n">
        <v>0.751263633326969</v>
      </c>
      <c r="T7" s="5" t="n">
        <v>0.881482554707053</v>
      </c>
      <c r="U7" s="5" t="n">
        <v>0.896962074303405</v>
      </c>
      <c r="W7" s="5" t="n">
        <v>0.092795949689681</v>
      </c>
      <c r="X7" s="5" t="n">
        <v>0.092795949689681</v>
      </c>
      <c r="Y7" s="5" t="n">
        <v>0.0267282451438838</v>
      </c>
      <c r="Z7" s="5" t="n">
        <v>0.447861569026174</v>
      </c>
      <c r="AA7" s="5" t="n">
        <v>0.38265425458351</v>
      </c>
      <c r="AB7" s="5" t="n">
        <v>0.284843282919513</v>
      </c>
      <c r="AC7" s="5" t="n">
        <v>0.871747105158464</v>
      </c>
      <c r="AD7" s="5" t="n">
        <v>0.83905734562935</v>
      </c>
      <c r="AE7" s="5" t="n">
        <v>0.904368944585004</v>
      </c>
      <c r="AG7" s="5" t="n">
        <v>0.0929381521140998</v>
      </c>
      <c r="AH7" s="5" t="n">
        <v>0.0929381521140998</v>
      </c>
      <c r="AI7" s="5" t="n">
        <v>0.00754210134957354</v>
      </c>
      <c r="AJ7" s="5" t="n">
        <v>0.434765488943374</v>
      </c>
      <c r="AK7" s="5" t="n">
        <v>0.434765488943374</v>
      </c>
      <c r="AL7" s="5" t="n">
        <v>0.178693935666937</v>
      </c>
      <c r="AM7" s="5" t="n">
        <v>0.776237663463736</v>
      </c>
      <c r="AN7" s="5" t="n">
        <v>0.881482554707053</v>
      </c>
      <c r="AO7" s="5" t="n">
        <v>0.911668887178053</v>
      </c>
    </row>
    <row r="8" customFormat="false" ht="13.8" hidden="false" customHeight="false" outlineLevel="0" collapsed="false">
      <c r="A8" s="14" t="s">
        <v>24</v>
      </c>
      <c r="C8" s="5" t="n">
        <v>0.0728518092592056</v>
      </c>
      <c r="D8" s="5" t="n">
        <v>0.0728518092592056</v>
      </c>
      <c r="E8" s="5" t="n">
        <v>0.0728518092592056</v>
      </c>
      <c r="F8" s="5" t="n">
        <v>0.665172299947712</v>
      </c>
      <c r="G8" s="5" t="n">
        <v>0.625757962600611</v>
      </c>
      <c r="H8" s="5" t="n">
        <v>0.389271938518002</v>
      </c>
      <c r="I8" s="5" t="n">
        <v>0.388542982715763</v>
      </c>
      <c r="J8" s="5" t="n">
        <v>0.572448157205435</v>
      </c>
      <c r="K8" s="5" t="n">
        <v>0.507398830774036</v>
      </c>
      <c r="M8" s="5" t="n">
        <v>0.113535155882878</v>
      </c>
      <c r="N8" s="5" t="n">
        <v>0.113535155882878</v>
      </c>
      <c r="O8" s="5" t="n">
        <v>0.113535155882878</v>
      </c>
      <c r="P8" s="5" t="n">
        <v>0.603781153012984</v>
      </c>
      <c r="Q8" s="5" t="n">
        <v>0.648814903373894</v>
      </c>
      <c r="R8" s="5" t="n">
        <v>0.468679901930255</v>
      </c>
      <c r="S8" s="5" t="n">
        <v>0.398148148148148</v>
      </c>
      <c r="T8" s="5" t="n">
        <v>0.572448157205435</v>
      </c>
      <c r="U8" s="5" t="n">
        <v>0.518970189701897</v>
      </c>
      <c r="W8" s="5" t="n">
        <v>0.0823480023440414</v>
      </c>
      <c r="X8" s="5" t="n">
        <v>0.0823480023440414</v>
      </c>
      <c r="Y8" s="5" t="n">
        <v>0.0466638679949568</v>
      </c>
      <c r="Z8" s="5" t="n">
        <v>0.642945945559503</v>
      </c>
      <c r="AA8" s="5" t="n">
        <v>0.642945945559503</v>
      </c>
      <c r="AB8" s="5" t="n">
        <v>0.361409959558048</v>
      </c>
      <c r="AC8" s="5" t="n">
        <v>0.403505211485803</v>
      </c>
      <c r="AD8" s="5" t="n">
        <v>0.572448157205435</v>
      </c>
      <c r="AE8" s="5" t="n">
        <v>0.502044867474643</v>
      </c>
      <c r="AG8" s="5" t="n">
        <v>0.113535155882878</v>
      </c>
      <c r="AH8" s="5" t="n">
        <v>0.113535155882878</v>
      </c>
      <c r="AI8" s="5" t="n">
        <v>0.113535155882878</v>
      </c>
      <c r="AJ8" s="5" t="n">
        <v>0.621264831479469</v>
      </c>
      <c r="AK8" s="5" t="n">
        <v>0.621264831479469</v>
      </c>
      <c r="AL8" s="5" t="n">
        <v>0.483033406475287</v>
      </c>
      <c r="AM8" s="5" t="n">
        <v>0.482524412502232</v>
      </c>
      <c r="AN8" s="5" t="n">
        <v>0.572448157205435</v>
      </c>
      <c r="AO8" s="5" t="n">
        <v>0.436846502782097</v>
      </c>
      <c r="AQ8" s="2" t="s">
        <v>252</v>
      </c>
      <c r="AR8" s="5"/>
      <c r="AS8" s="5"/>
      <c r="AT8" s="5"/>
      <c r="AU8" s="5"/>
      <c r="AV8" s="5"/>
      <c r="AW8" s="5"/>
      <c r="AX8" s="5"/>
      <c r="AY8" s="5"/>
      <c r="AZ8" s="5"/>
    </row>
    <row r="9" customFormat="false" ht="13.8" hidden="false" customHeight="false" outlineLevel="0" collapsed="false">
      <c r="A9" s="14" t="s">
        <v>25</v>
      </c>
      <c r="C9" s="5" t="n">
        <v>0.110702906668469</v>
      </c>
      <c r="D9" s="5" t="n">
        <v>0.110702906668469</v>
      </c>
      <c r="E9" s="5" t="n">
        <v>0.040942188103599</v>
      </c>
      <c r="F9" s="5" t="n">
        <v>0.110951884034463</v>
      </c>
      <c r="G9" s="5" t="n">
        <v>0.180693068284697</v>
      </c>
      <c r="H9" s="5" t="n">
        <v>0.14582247615958</v>
      </c>
      <c r="I9" s="5" t="n">
        <v>0.668788655187431</v>
      </c>
      <c r="J9" s="5" t="n">
        <v>0.145342553637121</v>
      </c>
      <c r="K9" s="5" t="n">
        <v>0.94787495529635</v>
      </c>
      <c r="M9" s="5" t="n">
        <v>0.140059003065612</v>
      </c>
      <c r="N9" s="5" t="n">
        <v>0.140059003065612</v>
      </c>
      <c r="O9" s="5" t="n">
        <v>0.0101188002214803</v>
      </c>
      <c r="P9" s="5" t="n">
        <v>0.091173556786492</v>
      </c>
      <c r="Q9" s="5" t="n">
        <v>0.121195158272783</v>
      </c>
      <c r="R9" s="5" t="n">
        <v>0.121195158272783</v>
      </c>
      <c r="S9" s="5" t="n">
        <v>0.63144213122454</v>
      </c>
      <c r="T9" s="5" t="n">
        <v>0.150571341895035</v>
      </c>
      <c r="U9" s="5" t="n">
        <v>0.964645960251673</v>
      </c>
      <c r="W9" s="5" t="n">
        <v>0.13098474284553</v>
      </c>
      <c r="X9" s="5" t="n">
        <v>0.13098474284553</v>
      </c>
      <c r="Y9" s="5" t="n">
        <v>0.0639648525557616</v>
      </c>
      <c r="Z9" s="5" t="n">
        <v>0.126695659750224</v>
      </c>
      <c r="AA9" s="5" t="n">
        <v>0.159779392860075</v>
      </c>
      <c r="AB9" s="5" t="n">
        <v>0.126695659750224</v>
      </c>
      <c r="AC9" s="5" t="n">
        <v>0.63363392001879</v>
      </c>
      <c r="AD9" s="5" t="n">
        <v>0.231287226125338</v>
      </c>
      <c r="AE9" s="5" t="n">
        <v>0.920750355824128</v>
      </c>
      <c r="AG9" s="5" t="n">
        <v>0.140059003065612</v>
      </c>
      <c r="AH9" s="5" t="n">
        <v>0.140059003065612</v>
      </c>
      <c r="AI9" s="5" t="n">
        <v>0.0101188002214803</v>
      </c>
      <c r="AJ9" s="5" t="n">
        <v>0.0969412944852967</v>
      </c>
      <c r="AK9" s="5" t="n">
        <v>0.22685247085138</v>
      </c>
      <c r="AL9" s="5" t="n">
        <v>0.0969412944852967</v>
      </c>
      <c r="AM9" s="5" t="n">
        <v>0.616506413494093</v>
      </c>
      <c r="AN9" s="5" t="n">
        <v>0.139871839757884</v>
      </c>
      <c r="AO9" s="5" t="n">
        <v>0.94633652490705</v>
      </c>
      <c r="AQ9" s="2" t="s">
        <v>253</v>
      </c>
      <c r="AR9" s="18" t="s">
        <v>0</v>
      </c>
      <c r="AS9" s="18" t="s">
        <v>1</v>
      </c>
      <c r="AT9" s="18" t="s">
        <v>2</v>
      </c>
      <c r="AU9" s="18" t="s">
        <v>3</v>
      </c>
      <c r="AV9" s="18" t="s">
        <v>4</v>
      </c>
      <c r="AW9" s="18" t="s">
        <v>5</v>
      </c>
      <c r="AX9" s="18" t="s">
        <v>6</v>
      </c>
      <c r="AY9" s="18" t="s">
        <v>7</v>
      </c>
      <c r="AZ9" s="18" t="s">
        <v>8</v>
      </c>
    </row>
    <row r="10" customFormat="false" ht="13.8" hidden="false" customHeight="false" outlineLevel="0" collapsed="false">
      <c r="A10" s="14" t="s">
        <v>26</v>
      </c>
      <c r="C10" s="5" t="n">
        <v>-0.0278615072207648</v>
      </c>
      <c r="D10" s="5" t="n">
        <v>-0.0278615072207648</v>
      </c>
      <c r="E10" s="5" t="n">
        <v>-0.0278615072207648</v>
      </c>
      <c r="F10" s="5" t="n">
        <v>0.838953625462577</v>
      </c>
      <c r="G10" s="5" t="n">
        <v>0.838953625462577</v>
      </c>
      <c r="H10" s="5" t="n">
        <v>0.838953625462577</v>
      </c>
      <c r="I10" s="5" t="n">
        <v>0.0804887986377651</v>
      </c>
      <c r="J10" s="5" t="n">
        <v>0.6222702387537</v>
      </c>
      <c r="K10" s="5" t="n">
        <v>0.947299368359581</v>
      </c>
      <c r="M10" s="5" t="n">
        <v>-0.0399946677330963</v>
      </c>
      <c r="N10" s="5" t="n">
        <v>-0.0399946677330963</v>
      </c>
      <c r="O10" s="5" t="n">
        <v>-0.0399946677330963</v>
      </c>
      <c r="P10" s="5" t="n">
        <v>0.885964912280702</v>
      </c>
      <c r="Q10" s="5" t="n">
        <v>0.885964912280702</v>
      </c>
      <c r="R10" s="5" t="n">
        <v>0.885964912280702</v>
      </c>
      <c r="S10" s="5" t="n">
        <v>0</v>
      </c>
      <c r="T10" s="5" t="n">
        <v>0.657894736842105</v>
      </c>
      <c r="U10" s="5" t="n">
        <v>1</v>
      </c>
      <c r="W10" s="5" t="n">
        <v>-0.0524169086168265</v>
      </c>
      <c r="X10" s="5" t="n">
        <v>-0.0541530361073882</v>
      </c>
      <c r="Y10" s="5" t="n">
        <v>-0.0541530361073882</v>
      </c>
      <c r="Z10" s="5" t="n">
        <v>0.48743613423956</v>
      </c>
      <c r="AA10" s="5" t="n">
        <v>0.48743613423956</v>
      </c>
      <c r="AB10" s="5" t="n">
        <v>0.48743613423956</v>
      </c>
      <c r="AC10" s="5" t="n">
        <v>0.246697164489213</v>
      </c>
      <c r="AD10" s="5" t="n">
        <v>0.48743613423956</v>
      </c>
      <c r="AE10" s="5" t="n">
        <v>0.479917388420606</v>
      </c>
      <c r="AG10" s="5" t="n">
        <v>-0.0399946677330963</v>
      </c>
      <c r="AH10" s="5" t="n">
        <v>-0.0399946677330963</v>
      </c>
      <c r="AI10" s="5" t="n">
        <v>-0.0399946677330963</v>
      </c>
      <c r="AJ10" s="5" t="n">
        <v>0.582186403233017</v>
      </c>
      <c r="AK10" s="5" t="n">
        <v>0.582186403233017</v>
      </c>
      <c r="AL10" s="5" t="n">
        <v>0.582186403233017</v>
      </c>
      <c r="AM10" s="5" t="n">
        <v>0.193307560709966</v>
      </c>
      <c r="AN10" s="5" t="n">
        <v>0.659944176267564</v>
      </c>
      <c r="AO10" s="5" t="n">
        <v>0.659976145871602</v>
      </c>
      <c r="AQ10" s="2" t="s">
        <v>10</v>
      </c>
      <c r="AR10" s="5" t="n">
        <f aca="false">AVERAGE(M3:M226)</f>
        <v>0.215879273530632</v>
      </c>
      <c r="AS10" s="5" t="n">
        <f aca="false">AVERAGE(N3:N226)</f>
        <v>0.208996703249733</v>
      </c>
      <c r="AT10" s="5" t="n">
        <f aca="false">AVERAGE(O3:O226)</f>
        <v>0.206043516051576</v>
      </c>
      <c r="AU10" s="5" t="n">
        <f aca="false">AVERAGE(P3:P226)</f>
        <v>0.41586121096748</v>
      </c>
      <c r="AV10" s="5" t="n">
        <f aca="false">AVERAGE(Q3:Q226)</f>
        <v>0.42809735211771</v>
      </c>
      <c r="AW10" s="5" t="n">
        <f aca="false">AVERAGE(R3:R226)</f>
        <v>0.417298355233438</v>
      </c>
      <c r="AX10" s="5" t="n">
        <f aca="false">AVERAGE(S3:S226)</f>
        <v>0.431798887562736</v>
      </c>
      <c r="AY10" s="5" t="n">
        <f aca="false">AVERAGE(T3:T226)</f>
        <v>0.504365400243074</v>
      </c>
      <c r="AZ10" s="5" t="n">
        <f aca="false">AVERAGE(U3:U226)</f>
        <v>0.574503862059756</v>
      </c>
    </row>
    <row r="11" customFormat="false" ht="13.8" hidden="false" customHeight="false" outlineLevel="0" collapsed="false">
      <c r="A11" s="14" t="s">
        <v>27</v>
      </c>
      <c r="C11" s="5" t="n">
        <v>-0.0218491175114821</v>
      </c>
      <c r="D11" s="5" t="n">
        <v>-0.0218491175114821</v>
      </c>
      <c r="E11" s="5" t="n">
        <v>-0.0218491175114821</v>
      </c>
      <c r="F11" s="5" t="n">
        <v>0.934053743287203</v>
      </c>
      <c r="G11" s="5" t="n">
        <v>0.934053743287203</v>
      </c>
      <c r="H11" s="5" t="n">
        <v>0.934053743287203</v>
      </c>
      <c r="I11" s="5" t="n">
        <v>0.114707866935281</v>
      </c>
      <c r="J11" s="5" t="n">
        <v>0.660956813762998</v>
      </c>
      <c r="K11" s="5" t="n">
        <v>0.797517695388086</v>
      </c>
      <c r="M11" s="5" t="n">
        <v>-0.0351689974226665</v>
      </c>
      <c r="N11" s="5" t="n">
        <v>-0.0351689974226665</v>
      </c>
      <c r="O11" s="5" t="n">
        <v>-0.0351689974226665</v>
      </c>
      <c r="P11" s="5" t="n">
        <v>0.854235880398671</v>
      </c>
      <c r="Q11" s="5" t="n">
        <v>0.854235880398671</v>
      </c>
      <c r="R11" s="5" t="n">
        <v>0.854235880398671</v>
      </c>
      <c r="S11" s="5" t="n">
        <v>0</v>
      </c>
      <c r="T11" s="5" t="n">
        <v>0.708471760797342</v>
      </c>
      <c r="U11" s="5" t="n">
        <v>0.854244306418219</v>
      </c>
      <c r="W11" s="5" t="n">
        <v>-0.0460923975253788</v>
      </c>
      <c r="X11" s="5" t="n">
        <v>-0.0476190476190476</v>
      </c>
      <c r="Y11" s="5" t="n">
        <v>-0.0476190476190476</v>
      </c>
      <c r="Z11" s="5" t="n">
        <v>0.428626795980557</v>
      </c>
      <c r="AA11" s="5" t="n">
        <v>0.428626795980557</v>
      </c>
      <c r="AB11" s="5" t="n">
        <v>0.428626795980557</v>
      </c>
      <c r="AC11" s="5" t="n">
        <v>0.292517006802721</v>
      </c>
      <c r="AD11" s="5" t="n">
        <v>0.428626795980557</v>
      </c>
      <c r="AE11" s="5" t="n">
        <v>0.422018766134166</v>
      </c>
      <c r="AG11" s="5" t="n">
        <v>-0.0351689974226665</v>
      </c>
      <c r="AH11" s="5" t="n">
        <v>-0.0351689974226665</v>
      </c>
      <c r="AI11" s="5" t="n">
        <v>-0.0351689974226665</v>
      </c>
      <c r="AJ11" s="5" t="n">
        <v>0.580321683046527</v>
      </c>
      <c r="AK11" s="5" t="n">
        <v>0.580321683046527</v>
      </c>
      <c r="AL11" s="5" t="n">
        <v>0.580321683046527</v>
      </c>
      <c r="AM11" s="5" t="n">
        <v>0.316520976803998</v>
      </c>
      <c r="AN11" s="5" t="n">
        <v>0.580321683046527</v>
      </c>
      <c r="AO11" s="5" t="n">
        <v>0.580354714121371</v>
      </c>
      <c r="AQ11" s="2" t="s">
        <v>11</v>
      </c>
      <c r="AR11" s="5" t="n">
        <f aca="false">MEDIAN(M3:M226)</f>
        <v>0.180706361850025</v>
      </c>
      <c r="AS11" s="5" t="n">
        <f aca="false">MEDIAN(N3:N226)</f>
        <v>0.16657206097914</v>
      </c>
      <c r="AT11" s="5" t="n">
        <f aca="false">MEDIAN(O3:O226)</f>
        <v>0.162308517034299</v>
      </c>
      <c r="AU11" s="5" t="n">
        <f aca="false">MEDIAN(P3:P226)</f>
        <v>0.443153416417193</v>
      </c>
      <c r="AV11" s="5" t="n">
        <f aca="false">MEDIAN(Q3:Q226)</f>
        <v>0.462040246465887</v>
      </c>
      <c r="AW11" s="5" t="n">
        <f aca="false">MEDIAN(R3:R226)</f>
        <v>0.415248426048668</v>
      </c>
      <c r="AX11" s="5" t="n">
        <f aca="false">MEDIAN(S3:S226)</f>
        <v>0.440731394078985</v>
      </c>
      <c r="AY11" s="5" t="n">
        <f aca="false">MEDIAN(T3:T226)</f>
        <v>0.526666666666667</v>
      </c>
      <c r="AZ11" s="5" t="n">
        <f aca="false">MEDIAN(U3:U226)</f>
        <v>0.594084672021419</v>
      </c>
    </row>
    <row r="12" customFormat="false" ht="13.8" hidden="false" customHeight="false" outlineLevel="0" collapsed="false">
      <c r="A12" s="14" t="s">
        <v>28</v>
      </c>
      <c r="C12" s="5" t="n">
        <v>-0.033941322974317</v>
      </c>
      <c r="D12" s="5" t="n">
        <v>-0.033941322974317</v>
      </c>
      <c r="E12" s="5" t="n">
        <v>-0.033941322974317</v>
      </c>
      <c r="F12" s="5" t="n">
        <v>0.686056424939485</v>
      </c>
      <c r="G12" s="5" t="n">
        <v>0.686056424939485</v>
      </c>
      <c r="H12" s="5" t="n">
        <v>0.686056424939485</v>
      </c>
      <c r="I12" s="5" t="n">
        <v>0.686146236375649</v>
      </c>
      <c r="J12" s="5" t="n">
        <v>0.686056424939485</v>
      </c>
      <c r="K12" s="5" t="n">
        <v>0.776065100264274</v>
      </c>
      <c r="M12" s="5" t="n">
        <v>-0.0443460070158493</v>
      </c>
      <c r="N12" s="5" t="n">
        <v>-0.0443460070158493</v>
      </c>
      <c r="O12" s="5" t="n">
        <v>-0.0443460070158493</v>
      </c>
      <c r="P12" s="5" t="n">
        <v>0.686056424939485</v>
      </c>
      <c r="Q12" s="5" t="n">
        <v>0.686056424939485</v>
      </c>
      <c r="R12" s="5" t="n">
        <v>0.686056424939485</v>
      </c>
      <c r="S12" s="5" t="n">
        <v>0.733224082296084</v>
      </c>
      <c r="T12" s="5" t="n">
        <v>0.624598930481283</v>
      </c>
      <c r="U12" s="5" t="n">
        <v>0.812316715542522</v>
      </c>
      <c r="W12" s="5" t="n">
        <v>-0.0581197626839482</v>
      </c>
      <c r="X12" s="5" t="n">
        <v>-0.0600447773481692</v>
      </c>
      <c r="Y12" s="5" t="n">
        <v>-0.0600447773481692</v>
      </c>
      <c r="Z12" s="5" t="n">
        <v>0.485888541154606</v>
      </c>
      <c r="AA12" s="5" t="n">
        <v>0.485888541154606</v>
      </c>
      <c r="AB12" s="5" t="n">
        <v>0.485888541154606</v>
      </c>
      <c r="AC12" s="5" t="n">
        <v>0.478381442886419</v>
      </c>
      <c r="AD12" s="5" t="n">
        <v>0.485888541154606</v>
      </c>
      <c r="AE12" s="5" t="n">
        <v>0.424350679730226</v>
      </c>
      <c r="AG12" s="5" t="n">
        <v>-0.0443460070158493</v>
      </c>
      <c r="AH12" s="5" t="n">
        <v>-0.0443460070158493</v>
      </c>
      <c r="AI12" s="5" t="n">
        <v>-0.0443460070158493</v>
      </c>
      <c r="AJ12" s="5" t="n">
        <v>0.520115116486213</v>
      </c>
      <c r="AK12" s="5" t="n">
        <v>0.520115116486213</v>
      </c>
      <c r="AL12" s="5" t="n">
        <v>0.520115116486213</v>
      </c>
      <c r="AM12" s="5" t="n">
        <v>0.661312070795623</v>
      </c>
      <c r="AN12" s="5" t="n">
        <v>0.661197346692288</v>
      </c>
      <c r="AO12" s="5" t="n">
        <v>0.59070399415087</v>
      </c>
      <c r="AQ12" s="2" t="s">
        <v>16</v>
      </c>
      <c r="AR12" s="5" t="n">
        <f aca="false">_xlfn.STDEV.P(M3:M226)</f>
        <v>0.20075757682535</v>
      </c>
      <c r="AS12" s="5" t="n">
        <f aca="false">_xlfn.STDEV.P(N3:N226)</f>
        <v>0.195391220783512</v>
      </c>
      <c r="AT12" s="5" t="n">
        <f aca="false">_xlfn.STDEV.P(O3:O226)</f>
        <v>0.210419526480984</v>
      </c>
      <c r="AU12" s="5" t="n">
        <f aca="false">_xlfn.STDEV.P(P3:P226)</f>
        <v>0.21368904981394</v>
      </c>
      <c r="AV12" s="5" t="n">
        <f aca="false">_xlfn.STDEV.P(Q3:Q226)</f>
        <v>0.220452026057192</v>
      </c>
      <c r="AW12" s="5" t="n">
        <f aca="false">_xlfn.STDEV.P(R3:R226)</f>
        <v>0.226444359425111</v>
      </c>
      <c r="AX12" s="5" t="n">
        <f aca="false">_xlfn.STDEV.P(S3:S226)</f>
        <v>0.232527993770916</v>
      </c>
      <c r="AY12" s="5" t="n">
        <f aca="false">_xlfn.STDEV.P(T3:T226)</f>
        <v>0.243625237942639</v>
      </c>
      <c r="AZ12" s="5" t="n">
        <f aca="false">_xlfn.STDEV.P(U3:U226)</f>
        <v>0.238598246202288</v>
      </c>
    </row>
    <row r="13" customFormat="false" ht="13.8" hidden="false" customHeight="false" outlineLevel="0" collapsed="false">
      <c r="A13" s="14" t="s">
        <v>29</v>
      </c>
      <c r="C13" s="5" t="n">
        <v>0.755944185652453</v>
      </c>
      <c r="D13" s="5" t="n">
        <v>0.755944185652453</v>
      </c>
      <c r="E13" s="5" t="n">
        <v>0.810260748429118</v>
      </c>
      <c r="F13" s="5" t="n">
        <v>0.561869406451896</v>
      </c>
      <c r="G13" s="5" t="n">
        <v>0.593330186391873</v>
      </c>
      <c r="H13" s="5" t="n">
        <v>0.918960525069427</v>
      </c>
      <c r="I13" s="5" t="n">
        <v>0.267460126306761</v>
      </c>
      <c r="J13" s="5" t="n">
        <v>0.267699847714319</v>
      </c>
      <c r="K13" s="5" t="n">
        <v>0.842251250573022</v>
      </c>
      <c r="M13" s="5" t="n">
        <v>0.755944185652453</v>
      </c>
      <c r="N13" s="5" t="n">
        <v>0.755944185652453</v>
      </c>
      <c r="O13" s="5" t="n">
        <v>0.810260748429118</v>
      </c>
      <c r="P13" s="5" t="n">
        <v>0.561869406451896</v>
      </c>
      <c r="Q13" s="5" t="n">
        <v>0.593330186391873</v>
      </c>
      <c r="R13" s="5" t="n">
        <v>0.918960525069427</v>
      </c>
      <c r="S13" s="5" t="n">
        <v>0.208860370323385</v>
      </c>
      <c r="T13" s="5" t="n">
        <v>0.277213806028424</v>
      </c>
      <c r="U13" s="5" t="n">
        <v>0.842251250573022</v>
      </c>
      <c r="W13" s="5" t="n">
        <v>0.560187005358564</v>
      </c>
      <c r="X13" s="5" t="n">
        <v>0.550724536220306</v>
      </c>
      <c r="Y13" s="5" t="n">
        <v>0.634769889356535</v>
      </c>
      <c r="Z13" s="5" t="n">
        <v>0.583570153396283</v>
      </c>
      <c r="AA13" s="5" t="n">
        <v>0.666471579816505</v>
      </c>
      <c r="AB13" s="5" t="n">
        <v>0.666471579816505</v>
      </c>
      <c r="AC13" s="5" t="n">
        <v>0.168693550028335</v>
      </c>
      <c r="AD13" s="5" t="n">
        <v>0.210513734505283</v>
      </c>
      <c r="AE13" s="5" t="n">
        <v>0.624945175762036</v>
      </c>
      <c r="AG13" s="5" t="n">
        <v>0.755944185652453</v>
      </c>
      <c r="AH13" s="5" t="n">
        <v>0.755944185652453</v>
      </c>
      <c r="AI13" s="5" t="n">
        <v>0.810260748429118</v>
      </c>
      <c r="AJ13" s="5" t="n">
        <v>0.561869406451896</v>
      </c>
      <c r="AK13" s="5" t="n">
        <v>0.593330186391873</v>
      </c>
      <c r="AL13" s="5" t="n">
        <v>0.918960525069427</v>
      </c>
      <c r="AM13" s="5" t="n">
        <v>0.267460126306761</v>
      </c>
      <c r="AN13" s="5" t="n">
        <v>0.267699847714319</v>
      </c>
      <c r="AO13" s="5" t="n">
        <v>0.842251250573022</v>
      </c>
    </row>
    <row r="14" customFormat="false" ht="13.8" hidden="false" customHeight="false" outlineLevel="0" collapsed="false">
      <c r="A14" s="14" t="s">
        <v>30</v>
      </c>
      <c r="C14" s="5" t="n">
        <v>-0.0589821815357526</v>
      </c>
      <c r="D14" s="5" t="n">
        <v>-0.0589821815357526</v>
      </c>
      <c r="E14" s="5" t="n">
        <v>-0.0589821815357526</v>
      </c>
      <c r="F14" s="5" t="n">
        <v>0.593263849006987</v>
      </c>
      <c r="G14" s="5" t="n">
        <v>0.484702680760863</v>
      </c>
      <c r="H14" s="5" t="n">
        <v>0.538983264883925</v>
      </c>
      <c r="I14" s="5" t="n">
        <v>0.701677416700197</v>
      </c>
      <c r="J14" s="5" t="n">
        <v>0.534136503946944</v>
      </c>
      <c r="K14" s="5" t="n">
        <v>0.593197114996876</v>
      </c>
      <c r="M14" s="5" t="n">
        <v>-0.0589821815357526</v>
      </c>
      <c r="N14" s="5" t="n">
        <v>-0.0589821815357526</v>
      </c>
      <c r="O14" s="5" t="n">
        <v>-0.0589821815357526</v>
      </c>
      <c r="P14" s="5" t="n">
        <v>0.610745614035088</v>
      </c>
      <c r="Q14" s="5" t="n">
        <v>0.49953007518797</v>
      </c>
      <c r="R14" s="5" t="n">
        <v>0.555137844611529</v>
      </c>
      <c r="S14" s="5" t="n">
        <v>0.678140232720345</v>
      </c>
      <c r="T14" s="5" t="n">
        <v>0.534136503946944</v>
      </c>
      <c r="U14" s="5" t="n">
        <v>0.610683424980361</v>
      </c>
      <c r="W14" s="5" t="n">
        <v>-0.0773018953479692</v>
      </c>
      <c r="X14" s="5" t="n">
        <v>-0.079862251330944</v>
      </c>
      <c r="Y14" s="5" t="n">
        <v>-0.079862251330944</v>
      </c>
      <c r="Z14" s="5" t="n">
        <v>0.583484600655416</v>
      </c>
      <c r="AA14" s="5" t="n">
        <v>0.542024025548796</v>
      </c>
      <c r="AB14" s="5" t="n">
        <v>0.500563450442177</v>
      </c>
      <c r="AC14" s="5" t="n">
        <v>0.583224798894058</v>
      </c>
      <c r="AD14" s="5" t="n">
        <v>0.500668726976061</v>
      </c>
      <c r="AE14" s="5" t="n">
        <v>0.541928029466026</v>
      </c>
      <c r="AG14" s="5" t="n">
        <v>-0.0589821815357526</v>
      </c>
      <c r="AH14" s="5" t="n">
        <v>-0.0589821815357526</v>
      </c>
      <c r="AI14" s="5" t="n">
        <v>-0.0589821815357526</v>
      </c>
      <c r="AJ14" s="5" t="n">
        <v>0.593263849006987</v>
      </c>
      <c r="AK14" s="5" t="n">
        <v>0.484702680760863</v>
      </c>
      <c r="AL14" s="5" t="n">
        <v>0.538983264883925</v>
      </c>
      <c r="AM14" s="5" t="n">
        <v>0.701677416700197</v>
      </c>
      <c r="AN14" s="5" t="n">
        <v>0.534136503946944</v>
      </c>
      <c r="AO14" s="5" t="n">
        <v>0.593197114996876</v>
      </c>
    </row>
    <row r="15" customFormat="false" ht="13.8" hidden="false" customHeight="false" outlineLevel="0" collapsed="false">
      <c r="A15" s="14" t="s">
        <v>31</v>
      </c>
      <c r="C15" s="5" t="n">
        <v>-0.0526101517678184</v>
      </c>
      <c r="D15" s="5" t="n">
        <v>-0.0526101517678184</v>
      </c>
      <c r="E15" s="5" t="n">
        <v>-0.0526101517678184</v>
      </c>
      <c r="F15" s="5" t="n">
        <v>0.369174117285488</v>
      </c>
      <c r="G15" s="5" t="n">
        <v>0.489417471131448</v>
      </c>
      <c r="H15" s="5" t="n">
        <v>0.609660824977408</v>
      </c>
      <c r="I15" s="5" t="n">
        <v>0.78996463720661</v>
      </c>
      <c r="J15" s="5" t="n">
        <v>0.631892264415298</v>
      </c>
      <c r="K15" s="5" t="n">
        <v>0.489343166609023</v>
      </c>
      <c r="M15" s="5" t="n">
        <v>-0.0556237637525824</v>
      </c>
      <c r="N15" s="5" t="n">
        <v>-0.0556237637525824</v>
      </c>
      <c r="O15" s="5" t="n">
        <v>-0.0556237637525824</v>
      </c>
      <c r="P15" s="5" t="n">
        <v>0.447995950385309</v>
      </c>
      <c r="Q15" s="5" t="n">
        <v>0.588450867458995</v>
      </c>
      <c r="R15" s="5" t="n">
        <v>0.588450867458995</v>
      </c>
      <c r="S15" s="5" t="n">
        <v>0.56890907649159</v>
      </c>
      <c r="T15" s="5" t="n">
        <v>0.631892264415298</v>
      </c>
      <c r="U15" s="5" t="n">
        <v>0.505743125652628</v>
      </c>
      <c r="W15" s="5" t="n">
        <v>-0.0729003616432178</v>
      </c>
      <c r="X15" s="5" t="n">
        <v>-0.0753149321560628</v>
      </c>
      <c r="Y15" s="5" t="n">
        <v>0.0575937716487539</v>
      </c>
      <c r="Z15" s="5" t="n">
        <v>0.405498721551454</v>
      </c>
      <c r="AA15" s="5" t="n">
        <v>0.4491904724208</v>
      </c>
      <c r="AB15" s="5" t="n">
        <v>0.492882223290146</v>
      </c>
      <c r="AC15" s="5" t="n">
        <v>0.580107914884181</v>
      </c>
      <c r="AD15" s="5" t="n">
        <v>0.492980319095576</v>
      </c>
      <c r="AE15" s="5" t="n">
        <v>0.492783533543135</v>
      </c>
      <c r="AG15" s="5" t="n">
        <v>-0.0556237637525824</v>
      </c>
      <c r="AH15" s="5" t="n">
        <v>-0.0556237637525824</v>
      </c>
      <c r="AI15" s="5" t="n">
        <v>-0.0556237637525824</v>
      </c>
      <c r="AJ15" s="5" t="n">
        <v>0.345806634076769</v>
      </c>
      <c r="AK15" s="5" t="n">
        <v>0.460218494421871</v>
      </c>
      <c r="AL15" s="5" t="n">
        <v>0.631836284939524</v>
      </c>
      <c r="AM15" s="5" t="n">
        <v>0.7461706420201</v>
      </c>
      <c r="AN15" s="5" t="n">
        <v>0.631892264415298</v>
      </c>
      <c r="AO15" s="5" t="n">
        <v>0.517350436951973</v>
      </c>
    </row>
    <row r="16" customFormat="false" ht="13.8" hidden="false" customHeight="false" outlineLevel="0" collapsed="false">
      <c r="A16" s="14" t="s">
        <v>32</v>
      </c>
      <c r="C16" s="5" t="n">
        <v>0.040942188103599</v>
      </c>
      <c r="D16" s="5" t="n">
        <v>0.040942188103599</v>
      </c>
      <c r="E16" s="5" t="n">
        <v>0.0758225473860341</v>
      </c>
      <c r="F16" s="5" t="n">
        <v>0.355757326606555</v>
      </c>
      <c r="G16" s="5" t="n">
        <v>0.495085828555877</v>
      </c>
      <c r="H16" s="5" t="n">
        <v>0.251260950144564</v>
      </c>
      <c r="I16" s="5" t="n">
        <v>0.459657805285632</v>
      </c>
      <c r="J16" s="5" t="n">
        <v>0.529660080961193</v>
      </c>
      <c r="K16" s="5" t="n">
        <v>0.703997680887442</v>
      </c>
      <c r="M16" s="5" t="n">
        <v>0.053432201169524</v>
      </c>
      <c r="N16" s="5" t="n">
        <v>0.053432201169524</v>
      </c>
      <c r="O16" s="5" t="n">
        <v>0.053432201169524</v>
      </c>
      <c r="P16" s="5" t="n">
        <v>0.372541751464596</v>
      </c>
      <c r="Q16" s="5" t="n">
        <v>0.48013358233647</v>
      </c>
      <c r="R16" s="5" t="n">
        <v>0.264949920592722</v>
      </c>
      <c r="S16" s="5" t="n">
        <v>0.298345562843303</v>
      </c>
      <c r="T16" s="5" t="n">
        <v>0.540397483271747</v>
      </c>
      <c r="U16" s="5" t="n">
        <v>0.717244125846276</v>
      </c>
      <c r="W16" s="5" t="n">
        <v>0.0639648525557616</v>
      </c>
      <c r="X16" s="5" t="n">
        <v>0.0639648525557616</v>
      </c>
      <c r="Y16" s="5" t="n">
        <v>0.0974747977006456</v>
      </c>
      <c r="Z16" s="5" t="n">
        <v>0.359035753346189</v>
      </c>
      <c r="AA16" s="5" t="n">
        <v>0.458169720402479</v>
      </c>
      <c r="AB16" s="5" t="n">
        <v>0.259901786289899</v>
      </c>
      <c r="AC16" s="5" t="n">
        <v>0.490616723958583</v>
      </c>
      <c r="AD16" s="5" t="n">
        <v>0.523981486728886</v>
      </c>
      <c r="AE16" s="5" t="n">
        <v>0.656338026150365</v>
      </c>
      <c r="AG16" s="5" t="n">
        <v>0.053432201169524</v>
      </c>
      <c r="AH16" s="5" t="n">
        <v>0.053432201169524</v>
      </c>
      <c r="AI16" s="5" t="n">
        <v>0.053432201169524</v>
      </c>
      <c r="AJ16" s="5" t="n">
        <v>0.314040272394814</v>
      </c>
      <c r="AK16" s="5" t="n">
        <v>0.487102713528798</v>
      </c>
      <c r="AL16" s="5" t="n">
        <v>0.227509051827822</v>
      </c>
      <c r="AM16" s="5" t="n">
        <v>0.400067372672824</v>
      </c>
      <c r="AN16" s="5" t="n">
        <v>0.4436055173633</v>
      </c>
      <c r="AO16" s="5" t="n">
        <v>0.660096921891062</v>
      </c>
      <c r="AQ16" s="20" t="s">
        <v>252</v>
      </c>
      <c r="AR16" s="21"/>
      <c r="AS16" s="21"/>
      <c r="AT16" s="21"/>
      <c r="AU16" s="21"/>
      <c r="AV16" s="21"/>
      <c r="AW16" s="21"/>
      <c r="AX16" s="21"/>
      <c r="AY16" s="21"/>
      <c r="AZ16" s="22"/>
    </row>
    <row r="17" customFormat="false" ht="13.8" hidden="false" customHeight="false" outlineLevel="0" collapsed="false">
      <c r="A17" s="14" t="s">
        <v>33</v>
      </c>
      <c r="C17" s="5" t="n">
        <v>0.103062506510937</v>
      </c>
      <c r="D17" s="5" t="n">
        <v>0.103062506510937</v>
      </c>
      <c r="E17" s="5" t="n">
        <v>0.141237810601558</v>
      </c>
      <c r="F17" s="5" t="n">
        <v>0.447583352860138</v>
      </c>
      <c r="G17" s="5" t="n">
        <v>0.447583352860138</v>
      </c>
      <c r="H17" s="5" t="n">
        <v>0.409473133600523</v>
      </c>
      <c r="I17" s="5" t="n">
        <v>0.523226676939175</v>
      </c>
      <c r="J17" s="5" t="n">
        <v>0.561809113715147</v>
      </c>
      <c r="K17" s="5" t="n">
        <v>0.370445787005225</v>
      </c>
      <c r="M17" s="5" t="n">
        <v>0.103449364314906</v>
      </c>
      <c r="N17" s="5" t="n">
        <v>0.109441436290959</v>
      </c>
      <c r="O17" s="5" t="n">
        <v>0.154785129965499</v>
      </c>
      <c r="P17" s="5" t="n">
        <v>0.510387497632954</v>
      </c>
      <c r="Q17" s="5" t="n">
        <v>0.614195124270165</v>
      </c>
      <c r="R17" s="5" t="n">
        <v>0.614195124270165</v>
      </c>
      <c r="S17" s="5" t="n">
        <v>0.546810191572898</v>
      </c>
      <c r="T17" s="5" t="n">
        <v>0.573910228744066</v>
      </c>
      <c r="U17" s="5" t="n">
        <v>0.379491673970202</v>
      </c>
      <c r="W17" s="5" t="n">
        <v>0.0742838324652265</v>
      </c>
      <c r="X17" s="5" t="n">
        <v>0.0742838324652265</v>
      </c>
      <c r="Y17" s="5" t="n">
        <v>0.178202694526884</v>
      </c>
      <c r="Z17" s="5" t="n">
        <v>0.402730546143122</v>
      </c>
      <c r="AA17" s="5" t="n">
        <v>0.387211913034344</v>
      </c>
      <c r="AB17" s="5" t="n">
        <v>0.352639420799134</v>
      </c>
      <c r="AC17" s="5" t="n">
        <v>0.455620598488102</v>
      </c>
      <c r="AD17" s="5" t="n">
        <v>0.490793343907162</v>
      </c>
      <c r="AE17" s="5" t="n">
        <v>0.35158104017375</v>
      </c>
      <c r="AG17" s="5" t="n">
        <v>0.103449364314906</v>
      </c>
      <c r="AH17" s="5" t="n">
        <v>0.109441436290959</v>
      </c>
      <c r="AI17" s="5" t="n">
        <v>0.154785129965499</v>
      </c>
      <c r="AJ17" s="5" t="n">
        <v>0.427638111679843</v>
      </c>
      <c r="AK17" s="5" t="n">
        <v>0.563476100095793</v>
      </c>
      <c r="AL17" s="5" t="n">
        <v>0.518196770623809</v>
      </c>
      <c r="AM17" s="5" t="n">
        <v>0.563051728596691</v>
      </c>
      <c r="AN17" s="5" t="n">
        <v>0.653968956869935</v>
      </c>
      <c r="AO17" s="5" t="n">
        <v>0.472296650328152</v>
      </c>
      <c r="AQ17" s="23" t="s">
        <v>251</v>
      </c>
      <c r="AR17" s="18" t="s">
        <v>0</v>
      </c>
      <c r="AS17" s="18" t="s">
        <v>1</v>
      </c>
      <c r="AT17" s="18" t="s">
        <v>2</v>
      </c>
      <c r="AU17" s="18" t="s">
        <v>3</v>
      </c>
      <c r="AV17" s="18" t="s">
        <v>4</v>
      </c>
      <c r="AW17" s="18" t="s">
        <v>5</v>
      </c>
      <c r="AX17" s="18" t="s">
        <v>6</v>
      </c>
      <c r="AY17" s="18" t="s">
        <v>7</v>
      </c>
      <c r="AZ17" s="24" t="s">
        <v>8</v>
      </c>
    </row>
    <row r="18" customFormat="false" ht="13.8" hidden="false" customHeight="false" outlineLevel="0" collapsed="false">
      <c r="A18" s="14" t="s">
        <v>34</v>
      </c>
      <c r="C18" s="5" t="n">
        <v>0.370099630858567</v>
      </c>
      <c r="D18" s="5" t="n">
        <v>0.380807102386393</v>
      </c>
      <c r="E18" s="5" t="n">
        <v>0.430367092352141</v>
      </c>
      <c r="F18" s="5" t="n">
        <v>0.579806032953853</v>
      </c>
      <c r="G18" s="5" t="n">
        <v>0.629276602061946</v>
      </c>
      <c r="H18" s="5" t="n">
        <v>0.629276602061946</v>
      </c>
      <c r="I18" s="5" t="n">
        <v>0.529917608690677</v>
      </c>
      <c r="J18" s="5" t="n">
        <v>0.629276602061946</v>
      </c>
      <c r="K18" s="5" t="n">
        <v>0.530086240847474</v>
      </c>
      <c r="M18" s="5" t="n">
        <v>0.404386287247439</v>
      </c>
      <c r="N18" s="5" t="n">
        <v>0.404386287247439</v>
      </c>
      <c r="O18" s="5" t="n">
        <v>0.456207969183857</v>
      </c>
      <c r="P18" s="5" t="n">
        <v>0.713332697564724</v>
      </c>
      <c r="Q18" s="5" t="n">
        <v>0.713332697564724</v>
      </c>
      <c r="R18" s="5" t="n">
        <v>0.713332697564724</v>
      </c>
      <c r="S18" s="5" t="n">
        <v>0.524020849117916</v>
      </c>
      <c r="T18" s="5" t="n">
        <v>0.595518207282913</v>
      </c>
      <c r="U18" s="5" t="n">
        <v>0.544722339974566</v>
      </c>
      <c r="W18" s="5" t="n">
        <v>0.282906650277745</v>
      </c>
      <c r="X18" s="5" t="n">
        <v>0.276877990748415</v>
      </c>
      <c r="Y18" s="5" t="n">
        <v>0.357062953415654</v>
      </c>
      <c r="Z18" s="5" t="n">
        <v>0.588736491334029</v>
      </c>
      <c r="AA18" s="5" t="n">
        <v>0.667730683258052</v>
      </c>
      <c r="AB18" s="5" t="n">
        <v>0.628233587296041</v>
      </c>
      <c r="AC18" s="5" t="n">
        <v>0.430107542166281</v>
      </c>
      <c r="AD18" s="5" t="n">
        <v>0.549239395372017</v>
      </c>
      <c r="AE18" s="5" t="n">
        <v>0.627994447222715</v>
      </c>
      <c r="AG18" s="5" t="n">
        <v>0.404386287247439</v>
      </c>
      <c r="AH18" s="5" t="n">
        <v>0.404386287247439</v>
      </c>
      <c r="AI18" s="5" t="n">
        <v>0.456207969183857</v>
      </c>
      <c r="AJ18" s="5" t="n">
        <v>0.560605756450076</v>
      </c>
      <c r="AK18" s="5" t="n">
        <v>0.612338547369932</v>
      </c>
      <c r="AL18" s="5" t="n">
        <v>0.664071338289789</v>
      </c>
      <c r="AM18" s="5" t="n">
        <v>0.508457592225765</v>
      </c>
      <c r="AN18" s="5" t="n">
        <v>0.612338547369932</v>
      </c>
      <c r="AO18" s="5" t="n">
        <v>0.560384123517674</v>
      </c>
      <c r="AQ18" s="25" t="s">
        <v>10</v>
      </c>
      <c r="AR18" s="5" t="n">
        <f aca="false">AVERAGE(AG3:AG226)</f>
        <v>0.215879273530632</v>
      </c>
      <c r="AS18" s="5" t="n">
        <f aca="false">AVERAGE(AH3:AH226)</f>
        <v>0.208996703249733</v>
      </c>
      <c r="AT18" s="5" t="n">
        <f aca="false">AVERAGE(AI3:AI226)</f>
        <v>0.206043516051576</v>
      </c>
      <c r="AU18" s="5" t="n">
        <f aca="false">AVERAGE(AJ3:AJ226)</f>
        <v>0.387832623688508</v>
      </c>
      <c r="AV18" s="5" t="n">
        <f aca="false">AVERAGE(AK3:AK226)</f>
        <v>0.400096914743156</v>
      </c>
      <c r="AW18" s="5" t="n">
        <f aca="false">AVERAGE(AL3:AL226)</f>
        <v>0.378939685962402</v>
      </c>
      <c r="AX18" s="5" t="n">
        <f aca="false">AVERAGE(AM3:AM226)</f>
        <v>0.457890673213625</v>
      </c>
      <c r="AY18" s="5" t="n">
        <f aca="false">AVERAGE(AN3:AN226)</f>
        <v>0.48052124694332</v>
      </c>
      <c r="AZ18" s="26" t="n">
        <f aca="false">AVERAGE(AO3:AO226)</f>
        <v>0.542322810669355</v>
      </c>
    </row>
    <row r="19" customFormat="false" ht="13.8" hidden="false" customHeight="false" outlineLevel="0" collapsed="false">
      <c r="A19" s="14" t="s">
        <v>35</v>
      </c>
      <c r="C19" s="5" t="n">
        <v>0.135612700724162</v>
      </c>
      <c r="D19" s="5" t="n">
        <v>0.135612700724162</v>
      </c>
      <c r="E19" s="5" t="n">
        <v>0.135612700724162</v>
      </c>
      <c r="F19" s="5" t="n">
        <v>0.339971894453628</v>
      </c>
      <c r="G19" s="5" t="n">
        <v>0.339971894453628</v>
      </c>
      <c r="H19" s="5" t="n">
        <v>0.339971894453628</v>
      </c>
      <c r="I19" s="5" t="n">
        <v>0.508689167547451</v>
      </c>
      <c r="J19" s="5" t="n">
        <v>0.306116952662849</v>
      </c>
      <c r="K19" s="5" t="n">
        <v>0.271643914356859</v>
      </c>
      <c r="M19" s="5" t="n">
        <v>0.221202899826305</v>
      </c>
      <c r="N19" s="5" t="n">
        <v>0.221202899826305</v>
      </c>
      <c r="O19" s="5" t="n">
        <v>0.221202899826305</v>
      </c>
      <c r="P19" s="5" t="n">
        <v>0.339971894453628</v>
      </c>
      <c r="Q19" s="5" t="n">
        <v>0.339971894453628</v>
      </c>
      <c r="R19" s="5" t="n">
        <v>0.339971894453628</v>
      </c>
      <c r="S19" s="5" t="n">
        <v>0.518886292834891</v>
      </c>
      <c r="T19" s="5" t="n">
        <v>0.313461538461538</v>
      </c>
      <c r="U19" s="5" t="n">
        <v>0.24417701863354</v>
      </c>
      <c r="W19" s="5" t="n">
        <v>0.121559544773157</v>
      </c>
      <c r="X19" s="5" t="n">
        <v>0.121559544773157</v>
      </c>
      <c r="Y19" s="5" t="n">
        <v>0.121559544773157</v>
      </c>
      <c r="Z19" s="5" t="n">
        <v>0.350823634639423</v>
      </c>
      <c r="AA19" s="5" t="n">
        <v>0.350823634639423</v>
      </c>
      <c r="AB19" s="5" t="n">
        <v>0.318258882282097</v>
      </c>
      <c r="AC19" s="5" t="n">
        <v>0.480465226247506</v>
      </c>
      <c r="AD19" s="5" t="n">
        <v>0.285694129924772</v>
      </c>
      <c r="AE19" s="5" t="n">
        <v>0.252464148959074</v>
      </c>
      <c r="AG19" s="5" t="n">
        <v>0.221202899826305</v>
      </c>
      <c r="AH19" s="5" t="n">
        <v>0.221202899826305</v>
      </c>
      <c r="AI19" s="5" t="n">
        <v>0.221202899826305</v>
      </c>
      <c r="AJ19" s="5" t="n">
        <v>0.46332436926396</v>
      </c>
      <c r="AK19" s="5" t="n">
        <v>0.435242955185726</v>
      </c>
      <c r="AL19" s="5" t="n">
        <v>0.392602522968025</v>
      </c>
      <c r="AM19" s="5" t="n">
        <v>0.477444081156113</v>
      </c>
      <c r="AN19" s="5" t="n">
        <v>0.435242955185726</v>
      </c>
      <c r="AO19" s="5" t="n">
        <v>0.264210086694489</v>
      </c>
      <c r="AQ19" s="25" t="s">
        <v>11</v>
      </c>
      <c r="AR19" s="5" t="n">
        <f aca="false">MEDIAN(AG3:AG226)</f>
        <v>0.180706361850025</v>
      </c>
      <c r="AS19" s="5" t="n">
        <f aca="false">MEDIAN(AH3:AH226)</f>
        <v>0.16657206097914</v>
      </c>
      <c r="AT19" s="5" t="n">
        <f aca="false">MEDIAN(AI3:AI226)</f>
        <v>0.162308517034299</v>
      </c>
      <c r="AU19" s="5" t="n">
        <f aca="false">MEDIAN(AJ3:AJ226)</f>
        <v>0.41801952862895</v>
      </c>
      <c r="AV19" s="5" t="n">
        <f aca="false">MEDIAN(AK3:AK226)</f>
        <v>0.428965280216366</v>
      </c>
      <c r="AW19" s="5" t="n">
        <f aca="false">MEDIAN(AL3:AL226)</f>
        <v>0.401396876965061</v>
      </c>
      <c r="AX19" s="5" t="n">
        <f aca="false">MEDIAN(AM3:AM226)</f>
        <v>0.474355553140765</v>
      </c>
      <c r="AY19" s="5" t="n">
        <f aca="false">MEDIAN(AN3:AN226)</f>
        <v>0.483133375069748</v>
      </c>
      <c r="AZ19" s="26" t="n">
        <f aca="false">MEDIAN(AO3:AO226)</f>
        <v>0.554627645141132</v>
      </c>
    </row>
    <row r="20" customFormat="false" ht="13.8" hidden="false" customHeight="false" outlineLevel="0" collapsed="false">
      <c r="A20" s="14" t="s">
        <v>36</v>
      </c>
      <c r="C20" s="5" t="n">
        <v>0.140807914006742</v>
      </c>
      <c r="D20" s="5" t="n">
        <v>0.140807914006742</v>
      </c>
      <c r="E20" s="5" t="n">
        <v>0.140807914006742</v>
      </c>
      <c r="F20" s="5" t="n">
        <v>0.502288130598619</v>
      </c>
      <c r="G20" s="5" t="n">
        <v>0.523689765421113</v>
      </c>
      <c r="H20" s="5" t="n">
        <v>0.485570417127078</v>
      </c>
      <c r="I20" s="5" t="n">
        <v>0.599440796201702</v>
      </c>
      <c r="J20" s="5" t="n">
        <v>0.638134449158209</v>
      </c>
      <c r="K20" s="5" t="n">
        <v>0.179616612674827</v>
      </c>
      <c r="M20" s="5" t="n">
        <v>0.199802177981839</v>
      </c>
      <c r="N20" s="5" t="n">
        <v>0.199802177981839</v>
      </c>
      <c r="O20" s="5" t="n">
        <v>0.199802177981839</v>
      </c>
      <c r="P20" s="5" t="n">
        <v>0.602620091185264</v>
      </c>
      <c r="Q20" s="5" t="n">
        <v>0.602620091185264</v>
      </c>
      <c r="R20" s="5" t="n">
        <v>0.56020036319791</v>
      </c>
      <c r="S20" s="5" t="n">
        <v>0.604244429838812</v>
      </c>
      <c r="T20" s="5" t="n">
        <v>0.651462994836489</v>
      </c>
      <c r="U20" s="5" t="n">
        <v>0.18558282208589</v>
      </c>
      <c r="W20" s="5" t="n">
        <v>0.147680330289921</v>
      </c>
      <c r="X20" s="5" t="n">
        <v>0.147680330289921</v>
      </c>
      <c r="Y20" s="5" t="n">
        <v>0.147680330289921</v>
      </c>
      <c r="Z20" s="5" t="n">
        <v>0.456211438026362</v>
      </c>
      <c r="AA20" s="5" t="n">
        <v>0.490793343907162</v>
      </c>
      <c r="AB20" s="5" t="n">
        <v>0.456211438026362</v>
      </c>
      <c r="AC20" s="5" t="n">
        <v>0.593990004433782</v>
      </c>
      <c r="AD20" s="5" t="n">
        <v>0.663791850916018</v>
      </c>
      <c r="AE20" s="5" t="n">
        <v>0.178431779988013</v>
      </c>
      <c r="AG20" s="5" t="n">
        <v>0.199802177981839</v>
      </c>
      <c r="AH20" s="5" t="n">
        <v>0.199802177981839</v>
      </c>
      <c r="AI20" s="5" t="n">
        <v>0.199802177981839</v>
      </c>
      <c r="AJ20" s="5" t="n">
        <v>0.63569954211785</v>
      </c>
      <c r="AK20" s="5" t="n">
        <v>0.653968956869935</v>
      </c>
      <c r="AL20" s="5" t="n">
        <v>0.518103878446147</v>
      </c>
      <c r="AM20" s="5" t="n">
        <v>0.653633975942214</v>
      </c>
      <c r="AN20" s="5" t="n">
        <v>0.680024590263826</v>
      </c>
      <c r="AO20" s="5" t="n">
        <v>0.236560497218586</v>
      </c>
      <c r="AQ20" s="27" t="s">
        <v>16</v>
      </c>
      <c r="AR20" s="28" t="n">
        <f aca="false">_xlfn.STDEV.P(AG3:AG226)</f>
        <v>0.20075757682535</v>
      </c>
      <c r="AS20" s="28" t="n">
        <f aca="false">_xlfn.STDEV.P(AH3:AH226)</f>
        <v>0.195391220783512</v>
      </c>
      <c r="AT20" s="28" t="n">
        <f aca="false">_xlfn.STDEV.P(AI3:AI226)</f>
        <v>0.210419526480984</v>
      </c>
      <c r="AU20" s="28" t="n">
        <f aca="false">_xlfn.STDEV.P(AJ3:AJ226)</f>
        <v>0.191509604424979</v>
      </c>
      <c r="AV20" s="28" t="n">
        <f aca="false">_xlfn.STDEV.P(AK3:AK226)</f>
        <v>0.196111984420009</v>
      </c>
      <c r="AW20" s="28" t="n">
        <f aca="false">_xlfn.STDEV.P(AL3:AL226)</f>
        <v>0.200695970135256</v>
      </c>
      <c r="AX20" s="28" t="n">
        <f aca="false">_xlfn.STDEV.P(AM3:AM226)</f>
        <v>0.21538800975023</v>
      </c>
      <c r="AY20" s="28" t="n">
        <f aca="false">_xlfn.STDEV.P(AN3:AN226)</f>
        <v>0.236567692300584</v>
      </c>
      <c r="AZ20" s="29" t="n">
        <f aca="false">_xlfn.STDEV.P(AO3:AO226)</f>
        <v>0.229660716078704</v>
      </c>
    </row>
    <row r="21" customFormat="false" ht="13.8" hidden="false" customHeight="false" outlineLevel="0" collapsed="false">
      <c r="A21" s="14" t="s">
        <v>37</v>
      </c>
      <c r="C21" s="5" t="n">
        <v>0.0894073170877711</v>
      </c>
      <c r="D21" s="5" t="n">
        <v>0.119266468655618</v>
      </c>
      <c r="E21" s="5" t="n">
        <v>0.119266468655618</v>
      </c>
      <c r="F21" s="5" t="n">
        <v>0.449540755452029</v>
      </c>
      <c r="G21" s="5" t="n">
        <v>0.568582906721556</v>
      </c>
      <c r="H21" s="5" t="n">
        <v>0.509061831086792</v>
      </c>
      <c r="I21" s="5" t="n">
        <v>0.62699876436827</v>
      </c>
      <c r="J21" s="5" t="n">
        <v>0.687725021535793</v>
      </c>
      <c r="K21" s="5" t="n">
        <v>0.627374132246914</v>
      </c>
      <c r="M21" s="5" t="n">
        <v>0.195783286450291</v>
      </c>
      <c r="N21" s="5" t="n">
        <v>0.195783286450291</v>
      </c>
      <c r="O21" s="5" t="n">
        <v>0.195783286450291</v>
      </c>
      <c r="P21" s="5" t="n">
        <v>0.425954880859473</v>
      </c>
      <c r="Q21" s="5" t="n">
        <v>0.541095062057728</v>
      </c>
      <c r="R21" s="5" t="n">
        <v>0.512310016758164</v>
      </c>
      <c r="S21" s="5" t="n">
        <v>0.47800340785758</v>
      </c>
      <c r="T21" s="5" t="n">
        <v>0.698960498960499</v>
      </c>
      <c r="U21" s="5" t="n">
        <v>0.607768145503995</v>
      </c>
      <c r="W21" s="5" t="n">
        <v>0.102509208091196</v>
      </c>
      <c r="X21" s="5" t="n">
        <v>0.133473693495679</v>
      </c>
      <c r="Y21" s="5" t="n">
        <v>0.133473693495679</v>
      </c>
      <c r="Z21" s="5" t="n">
        <v>0.475741384342031</v>
      </c>
      <c r="AA21" s="5" t="n">
        <v>0.558129736037727</v>
      </c>
      <c r="AB21" s="5" t="n">
        <v>0.497166094673243</v>
      </c>
      <c r="AC21" s="5" t="n">
        <v>0.587425328341001</v>
      </c>
      <c r="AD21" s="5" t="n">
        <v>0.698960498960499</v>
      </c>
      <c r="AE21" s="5" t="n">
        <v>0.61836806743985</v>
      </c>
      <c r="AG21" s="5" t="n">
        <v>0.195783286450291</v>
      </c>
      <c r="AH21" s="5" t="n">
        <v>0.195783286450291</v>
      </c>
      <c r="AI21" s="5" t="n">
        <v>0.195783286450291</v>
      </c>
      <c r="AJ21" s="5" t="n">
        <v>0.556955076743884</v>
      </c>
      <c r="AK21" s="5" t="n">
        <v>0.477105679323494</v>
      </c>
      <c r="AL21" s="5" t="n">
        <v>0.477105679323494</v>
      </c>
      <c r="AM21" s="5" t="n">
        <v>0.556091516550957</v>
      </c>
      <c r="AN21" s="5" t="n">
        <v>0.676793674030403</v>
      </c>
      <c r="AO21" s="5" t="n">
        <v>0.516401525601991</v>
      </c>
    </row>
    <row r="22" customFormat="false" ht="13.8" hidden="false" customHeight="false" outlineLevel="0" collapsed="false">
      <c r="A22" s="14" t="s">
        <v>38</v>
      </c>
      <c r="C22" s="5" t="n">
        <v>0.0408248290463863</v>
      </c>
      <c r="D22" s="5" t="n">
        <v>0.0408248290463863</v>
      </c>
      <c r="E22" s="5" t="n">
        <v>0.122474487139159</v>
      </c>
      <c r="F22" s="5" t="n">
        <v>0.327217527002118</v>
      </c>
      <c r="G22" s="5" t="n">
        <v>0.368004824082789</v>
      </c>
      <c r="H22" s="5" t="n">
        <v>0.327217527002118</v>
      </c>
      <c r="I22" s="5" t="n">
        <v>0.122677984174772</v>
      </c>
      <c r="J22" s="5" t="n">
        <v>0.245298079001096</v>
      </c>
      <c r="K22" s="5" t="n">
        <v>0.57542110881326</v>
      </c>
      <c r="M22" s="5" t="n">
        <v>0.0712639449437273</v>
      </c>
      <c r="N22" s="5" t="n">
        <v>0.0712639449437273</v>
      </c>
      <c r="O22" s="5" t="n">
        <v>0.0712639449437273</v>
      </c>
      <c r="P22" s="5" t="n">
        <v>0.310917197971676</v>
      </c>
      <c r="Q22" s="5" t="n">
        <v>0.350393451648337</v>
      </c>
      <c r="R22" s="5" t="n">
        <v>0.350393451648337</v>
      </c>
      <c r="S22" s="5" t="n">
        <v>0.0807412900280602</v>
      </c>
      <c r="T22" s="5" t="n">
        <v>0.252646436132675</v>
      </c>
      <c r="U22" s="5" t="n">
        <v>0.57542110881326</v>
      </c>
      <c r="W22" s="5" t="n">
        <v>0.051100015393705</v>
      </c>
      <c r="X22" s="5" t="n">
        <v>0.051100015393705</v>
      </c>
      <c r="Y22" s="5" t="n">
        <v>0.196331638091604</v>
      </c>
      <c r="Z22" s="5" t="n">
        <v>0.29955666212661</v>
      </c>
      <c r="AA22" s="5" t="n">
        <v>0.29955666212661</v>
      </c>
      <c r="AB22" s="5" t="n">
        <v>0.29955666212661</v>
      </c>
      <c r="AC22" s="5" t="n">
        <v>0.119761452890873</v>
      </c>
      <c r="AD22" s="5" t="n">
        <v>0.263347099822232</v>
      </c>
      <c r="AE22" s="5" t="n">
        <v>0.550280240902166</v>
      </c>
      <c r="AG22" s="5" t="n">
        <v>0.0712639449437273</v>
      </c>
      <c r="AH22" s="5" t="n">
        <v>0.0712639449437273</v>
      </c>
      <c r="AI22" s="5" t="n">
        <v>0.0712639449437273</v>
      </c>
      <c r="AJ22" s="5" t="n">
        <v>0.400240105352246</v>
      </c>
      <c r="AK22" s="5" t="n">
        <v>0.400240105352246</v>
      </c>
      <c r="AL22" s="5" t="n">
        <v>0.30645447010469</v>
      </c>
      <c r="AM22" s="5" t="n">
        <v>0.165288322269167</v>
      </c>
      <c r="AN22" s="5" t="n">
        <v>0.118540618659014</v>
      </c>
      <c r="AO22" s="5" t="n">
        <v>0.57542110881326</v>
      </c>
    </row>
    <row r="23" customFormat="false" ht="13.8" hidden="false" customHeight="false" outlineLevel="0" collapsed="false">
      <c r="A23" s="14" t="s">
        <v>39</v>
      </c>
      <c r="C23" s="5" t="n">
        <v>0.232358992455432</v>
      </c>
      <c r="D23" s="5" t="n">
        <v>0.232358992455432</v>
      </c>
      <c r="E23" s="5" t="n">
        <v>0.232358992455432</v>
      </c>
      <c r="F23" s="5" t="n">
        <v>0.320546301394268</v>
      </c>
      <c r="G23" s="5" t="n">
        <v>0.408248757652429</v>
      </c>
      <c r="H23" s="5" t="n">
        <v>0.320546301394268</v>
      </c>
      <c r="I23" s="5" t="n">
        <v>0.627348480192919</v>
      </c>
      <c r="J23" s="5" t="n">
        <v>0.62742692659603</v>
      </c>
      <c r="K23" s="5" t="n">
        <v>0.71514775282628</v>
      </c>
      <c r="M23" s="5" t="n">
        <v>0.274419573752703</v>
      </c>
      <c r="N23" s="5" t="n">
        <v>0.225732230022384</v>
      </c>
      <c r="O23" s="5" t="n">
        <v>0.225732230022384</v>
      </c>
      <c r="P23" s="5" t="n">
        <v>0.339347446452213</v>
      </c>
      <c r="Q23" s="5" t="n">
        <v>0.430507751779898</v>
      </c>
      <c r="R23" s="5" t="n">
        <v>0.339347446452213</v>
      </c>
      <c r="S23" s="5" t="n">
        <v>0.342782730020052</v>
      </c>
      <c r="T23" s="5" t="n">
        <v>0.597727272727273</v>
      </c>
      <c r="U23" s="5" t="n">
        <v>0.687121212121212</v>
      </c>
      <c r="W23" s="5" t="n">
        <v>0.206273044641332</v>
      </c>
      <c r="X23" s="5" t="n">
        <v>0.206273044641332</v>
      </c>
      <c r="Y23" s="5" t="n">
        <v>0.280666601725091</v>
      </c>
      <c r="Z23" s="5" t="n">
        <v>0.355550645893025</v>
      </c>
      <c r="AA23" s="5" t="n">
        <v>0.318383249163925</v>
      </c>
      <c r="AB23" s="5" t="n">
        <v>0.281215852434825</v>
      </c>
      <c r="AC23" s="5" t="n">
        <v>0.652720056574507</v>
      </c>
      <c r="AD23" s="5" t="n">
        <v>0.689982329220782</v>
      </c>
      <c r="AE23" s="5" t="n">
        <v>0.615628069085574</v>
      </c>
      <c r="AG23" s="5" t="n">
        <v>0.274419573752703</v>
      </c>
      <c r="AH23" s="5" t="n">
        <v>0.225732230022384</v>
      </c>
      <c r="AI23" s="5" t="n">
        <v>0.225732230022384</v>
      </c>
      <c r="AJ23" s="5" t="n">
        <v>0.372145536828918</v>
      </c>
      <c r="AK23" s="5" t="n">
        <v>0.469465364139611</v>
      </c>
      <c r="AL23" s="5" t="n">
        <v>0.323485623173572</v>
      </c>
      <c r="AM23" s="5" t="n">
        <v>0.61530278602582</v>
      </c>
      <c r="AN23" s="5" t="n">
        <v>0.615374159808168</v>
      </c>
      <c r="AO23" s="5" t="n">
        <v>0.664043161723291</v>
      </c>
    </row>
    <row r="24" customFormat="false" ht="13.8" hidden="false" customHeight="false" outlineLevel="0" collapsed="false">
      <c r="A24" s="14" t="s">
        <v>40</v>
      </c>
      <c r="C24" s="5" t="n">
        <v>0.00756485842413076</v>
      </c>
      <c r="D24" s="5" t="n">
        <v>0.00756485842413076</v>
      </c>
      <c r="E24" s="5" t="n">
        <v>0.00756485842413076</v>
      </c>
      <c r="F24" s="5" t="n">
        <v>0.288600703904218</v>
      </c>
      <c r="G24" s="5" t="n">
        <v>0.309052440362509</v>
      </c>
      <c r="H24" s="5" t="n">
        <v>0.309052440362509</v>
      </c>
      <c r="I24" s="5" t="n">
        <v>0.308543528430496</v>
      </c>
      <c r="J24" s="5" t="n">
        <v>0.850147532669327</v>
      </c>
      <c r="K24" s="5" t="n">
        <v>0.789933754254891</v>
      </c>
      <c r="M24" s="5" t="n">
        <v>0.00163599305154654</v>
      </c>
      <c r="N24" s="5" t="n">
        <v>0.00163599305154654</v>
      </c>
      <c r="O24" s="5" t="n">
        <v>0.00163599305154654</v>
      </c>
      <c r="P24" s="5" t="n">
        <v>0.299317538884578</v>
      </c>
      <c r="Q24" s="5" t="n">
        <v>0.247765993725937</v>
      </c>
      <c r="R24" s="5" t="n">
        <v>0.247765993725937</v>
      </c>
      <c r="S24" s="5" t="n">
        <v>0.236927106472671</v>
      </c>
      <c r="T24" s="5" t="n">
        <v>0.876453236161721</v>
      </c>
      <c r="U24" s="5" t="n">
        <v>0.752801120448179</v>
      </c>
      <c r="W24" s="5" t="n">
        <v>-0.0310120308877906</v>
      </c>
      <c r="X24" s="5" t="n">
        <v>-0.0310120308877906</v>
      </c>
      <c r="Y24" s="5" t="n">
        <v>0.0132908703804817</v>
      </c>
      <c r="Z24" s="5" t="n">
        <v>0.274423468943418</v>
      </c>
      <c r="AA24" s="5" t="n">
        <v>0.274423468943418</v>
      </c>
      <c r="AB24" s="5" t="n">
        <v>0.230731718074072</v>
      </c>
      <c r="AC24" s="5" t="n">
        <v>0.279258342726539</v>
      </c>
      <c r="AD24" s="5" t="n">
        <v>0.667649226767528</v>
      </c>
      <c r="AE24" s="5" t="n">
        <v>0.667472231552879</v>
      </c>
      <c r="AG24" s="5" t="n">
        <v>0.00163599305154654</v>
      </c>
      <c r="AH24" s="5" t="n">
        <v>0.00163599305154654</v>
      </c>
      <c r="AI24" s="5" t="n">
        <v>0.00163599305154654</v>
      </c>
      <c r="AJ24" s="5" t="n">
        <v>0.288600703904218</v>
      </c>
      <c r="AK24" s="5" t="n">
        <v>0.288600703904218</v>
      </c>
      <c r="AL24" s="5" t="n">
        <v>0.288600703904218</v>
      </c>
      <c r="AM24" s="5" t="n">
        <v>0.288047433769852</v>
      </c>
      <c r="AN24" s="5" t="n">
        <v>0.91786593580228</v>
      </c>
      <c r="AO24" s="5" t="n">
        <v>0.860596747155714</v>
      </c>
    </row>
    <row r="25" customFormat="false" ht="13.8" hidden="false" customHeight="false" outlineLevel="0" collapsed="false">
      <c r="A25" s="14" t="s">
        <v>41</v>
      </c>
      <c r="C25" s="5" t="n">
        <v>-0.00465648801598047</v>
      </c>
      <c r="D25" s="5" t="n">
        <v>-0.00465648801598047</v>
      </c>
      <c r="E25" s="5" t="n">
        <v>-0.00465648801598047</v>
      </c>
      <c r="F25" s="5" t="n">
        <v>0.235203006101791</v>
      </c>
      <c r="G25" s="5" t="n">
        <v>0.267699847714319</v>
      </c>
      <c r="H25" s="5" t="n">
        <v>0.267699847714319</v>
      </c>
      <c r="I25" s="5" t="n">
        <v>0.321411683439129</v>
      </c>
      <c r="J25" s="5" t="n">
        <v>0.864688801956502</v>
      </c>
      <c r="K25" s="5" t="n">
        <v>0.864622308620824</v>
      </c>
      <c r="M25" s="5" t="n">
        <v>-0.00465648801598047</v>
      </c>
      <c r="N25" s="5" t="n">
        <v>-0.00465648801598047</v>
      </c>
      <c r="O25" s="5" t="n">
        <v>-0.00465648801598047</v>
      </c>
      <c r="P25" s="5" t="n">
        <v>0.221532657822013</v>
      </c>
      <c r="Q25" s="5" t="n">
        <v>0.221532657822013</v>
      </c>
      <c r="R25" s="5" t="n">
        <v>0.221532657822013</v>
      </c>
      <c r="S25" s="5" t="n">
        <v>0.223438609085528</v>
      </c>
      <c r="T25" s="5" t="n">
        <v>0.888802124004373</v>
      </c>
      <c r="U25" s="5" t="n">
        <v>0.833123227229751</v>
      </c>
      <c r="W25" s="5" t="n">
        <v>-0.0378294874725524</v>
      </c>
      <c r="X25" s="5" t="n">
        <v>-0.0378294874725524</v>
      </c>
      <c r="Y25" s="5" t="n">
        <v>0.00420327638583916</v>
      </c>
      <c r="Z25" s="5" t="n">
        <v>0.210513734505283</v>
      </c>
      <c r="AA25" s="5" t="n">
        <v>0.210513734505283</v>
      </c>
      <c r="AB25" s="5" t="n">
        <v>0.210513734505283</v>
      </c>
      <c r="AC25" s="5" t="n">
        <v>0.214543123675389</v>
      </c>
      <c r="AD25" s="5" t="n">
        <v>0.625020866606394</v>
      </c>
      <c r="AE25" s="5" t="n">
        <v>0.624792409802468</v>
      </c>
      <c r="AG25" s="5" t="n">
        <v>-0.00465648801598047</v>
      </c>
      <c r="AH25" s="5" t="n">
        <v>-0.00465648801598047</v>
      </c>
      <c r="AI25" s="5" t="n">
        <v>-0.00465648801598047</v>
      </c>
      <c r="AJ25" s="5" t="n">
        <v>0.235203006101791</v>
      </c>
      <c r="AK25" s="5" t="n">
        <v>0.267699847714319</v>
      </c>
      <c r="AL25" s="5" t="n">
        <v>0.267699847714319</v>
      </c>
      <c r="AM25" s="5" t="n">
        <v>0.321411683439129</v>
      </c>
      <c r="AN25" s="5" t="n">
        <v>0.864688801956502</v>
      </c>
      <c r="AO25" s="5" t="n">
        <v>0.864622308620824</v>
      </c>
    </row>
    <row r="26" customFormat="false" ht="13.8" hidden="false" customHeight="false" outlineLevel="0" collapsed="false">
      <c r="A26" s="14" t="s">
        <v>42</v>
      </c>
      <c r="C26" s="5" t="n">
        <v>0.337683707697128</v>
      </c>
      <c r="D26" s="5" t="n">
        <v>0.331947686042727</v>
      </c>
      <c r="E26" s="5" t="n">
        <v>0.293762854184218</v>
      </c>
      <c r="F26" s="5" t="n">
        <v>0.179818864116524</v>
      </c>
      <c r="G26" s="5" t="n">
        <v>0.256131711410447</v>
      </c>
      <c r="H26" s="5" t="n">
        <v>0.256131711410447</v>
      </c>
      <c r="I26" s="5" t="n">
        <v>0.293762854184218</v>
      </c>
      <c r="J26" s="5" t="n">
        <v>0.217393190467198</v>
      </c>
      <c r="K26" s="5" t="n">
        <v>0.217975287763486</v>
      </c>
      <c r="M26" s="5" t="n">
        <v>0.381378451094924</v>
      </c>
      <c r="N26" s="5" t="n">
        <v>0.336025337991744</v>
      </c>
      <c r="O26" s="5" t="n">
        <v>0.381378451094924</v>
      </c>
      <c r="P26" s="5" t="n">
        <v>0.144039303075113</v>
      </c>
      <c r="Q26" s="5" t="n">
        <v>0.218731749802619</v>
      </c>
      <c r="R26" s="5" t="n">
        <v>0.253788079906425</v>
      </c>
      <c r="S26" s="5" t="n">
        <v>0.340989246572101</v>
      </c>
      <c r="T26" s="5" t="n">
        <v>0.223985890652557</v>
      </c>
      <c r="U26" s="5" t="n">
        <v>0.224552206203582</v>
      </c>
      <c r="W26" s="5" t="n">
        <v>0.316569979141019</v>
      </c>
      <c r="X26" s="5" t="n">
        <v>0.316569979141019</v>
      </c>
      <c r="Y26" s="5" t="n">
        <v>0.281920528687773</v>
      </c>
      <c r="Z26" s="5" t="n">
        <v>0.144039303075113</v>
      </c>
      <c r="AA26" s="5" t="n">
        <v>0.213279590944666</v>
      </c>
      <c r="AB26" s="5" t="n">
        <v>0.247899734879442</v>
      </c>
      <c r="AC26" s="5" t="n">
        <v>0.351219429594264</v>
      </c>
      <c r="AD26" s="5" t="n">
        <v>0.177972177328035</v>
      </c>
      <c r="AE26" s="5" t="n">
        <v>0.178659447009889</v>
      </c>
      <c r="AG26" s="5" t="n">
        <v>0.381378451094924</v>
      </c>
      <c r="AH26" s="5" t="n">
        <v>0.336025337991744</v>
      </c>
      <c r="AI26" s="5" t="n">
        <v>0.381378451094924</v>
      </c>
      <c r="AJ26" s="5" t="n">
        <v>0.200451522425579</v>
      </c>
      <c r="AK26" s="5" t="n">
        <v>0.291101573968357</v>
      </c>
      <c r="AL26" s="5" t="n">
        <v>0.200451522425579</v>
      </c>
      <c r="AM26" s="5" t="n">
        <v>0.290672224888563</v>
      </c>
      <c r="AN26" s="5" t="n">
        <v>0.290672224888563</v>
      </c>
      <c r="AO26" s="5" t="n">
        <v>0.291101573968357</v>
      </c>
    </row>
    <row r="27" customFormat="false" ht="13.8" hidden="false" customHeight="false" outlineLevel="0" collapsed="false">
      <c r="A27" s="14" t="s">
        <v>43</v>
      </c>
      <c r="C27" s="5" t="n">
        <v>0.386930662294051</v>
      </c>
      <c r="D27" s="5" t="n">
        <v>0.386930662294051</v>
      </c>
      <c r="E27" s="5" t="n">
        <v>0.386930662294051</v>
      </c>
      <c r="F27" s="5" t="n">
        <v>0.42972993199805</v>
      </c>
      <c r="G27" s="5" t="n">
        <v>0.302953650120509</v>
      </c>
      <c r="H27" s="5" t="n">
        <v>0.387471171372203</v>
      </c>
      <c r="I27" s="5" t="n">
        <v>0.344634597994701</v>
      </c>
      <c r="J27" s="5" t="n">
        <v>0.514247453249744</v>
      </c>
      <c r="K27" s="5" t="n">
        <v>0.302493725773029</v>
      </c>
      <c r="M27" s="5" t="n">
        <v>0.409787490364556</v>
      </c>
      <c r="N27" s="5" t="n">
        <v>0.409787490364556</v>
      </c>
      <c r="O27" s="5" t="n">
        <v>0.362001640159254</v>
      </c>
      <c r="P27" s="5" t="n">
        <v>0.402318481995525</v>
      </c>
      <c r="Q27" s="5" t="n">
        <v>0.299197138234939</v>
      </c>
      <c r="R27" s="5" t="n">
        <v>0.453879153875818</v>
      </c>
      <c r="S27" s="5" t="n">
        <v>0.193021094332052</v>
      </c>
      <c r="T27" s="5" t="n">
        <v>0.526666666666667</v>
      </c>
      <c r="U27" s="5" t="n">
        <v>0.311070336391437</v>
      </c>
      <c r="W27" s="5" t="n">
        <v>0.314509259105978</v>
      </c>
      <c r="X27" s="5" t="n">
        <v>0.314509259105978</v>
      </c>
      <c r="Y27" s="5" t="n">
        <v>0.388449480101422</v>
      </c>
      <c r="Z27" s="5" t="n">
        <v>0.345195965479685</v>
      </c>
      <c r="AA27" s="5" t="n">
        <v>0.308724367936445</v>
      </c>
      <c r="AB27" s="5" t="n">
        <v>0.345195965479685</v>
      </c>
      <c r="AC27" s="5" t="n">
        <v>0.3514793696037</v>
      </c>
      <c r="AD27" s="5" t="n">
        <v>0.527553953195888</v>
      </c>
      <c r="AE27" s="5" t="n">
        <v>0.235182161674024</v>
      </c>
      <c r="AG27" s="5" t="n">
        <v>0.409787490364556</v>
      </c>
      <c r="AH27" s="5" t="n">
        <v>0.409787490364556</v>
      </c>
      <c r="AI27" s="5" t="n">
        <v>0.362001640159254</v>
      </c>
      <c r="AJ27" s="5" t="n">
        <v>0.457986567559715</v>
      </c>
      <c r="AK27" s="5" t="n">
        <v>0.314739667574077</v>
      </c>
      <c r="AL27" s="5" t="n">
        <v>0.410237600897835</v>
      </c>
      <c r="AM27" s="5" t="n">
        <v>0.314215789953952</v>
      </c>
      <c r="AN27" s="5" t="n">
        <v>0.553484500883473</v>
      </c>
      <c r="AO27" s="5" t="n">
        <v>0.362124496939982</v>
      </c>
    </row>
    <row r="28" customFormat="false" ht="13.8" hidden="false" customHeight="false" outlineLevel="0" collapsed="false">
      <c r="A28" s="14" t="s">
        <v>44</v>
      </c>
      <c r="C28" s="5" t="n">
        <v>0.331780007578483</v>
      </c>
      <c r="D28" s="5" t="n">
        <v>0.331780007578483</v>
      </c>
      <c r="E28" s="5" t="n">
        <v>0.369974426292831</v>
      </c>
      <c r="F28" s="5" t="n">
        <v>0.332608160043602</v>
      </c>
      <c r="G28" s="5" t="n">
        <v>0.332608160043602</v>
      </c>
      <c r="H28" s="5" t="n">
        <v>0.485196439651233</v>
      </c>
      <c r="I28" s="5" t="n">
        <v>0.484815547417138</v>
      </c>
      <c r="J28" s="5" t="n">
        <v>0.408902299847417</v>
      </c>
      <c r="K28" s="5" t="n">
        <v>0.294114117273065</v>
      </c>
      <c r="M28" s="5" t="n">
        <v>0.381252538839862</v>
      </c>
      <c r="N28" s="5" t="n">
        <v>0.381252538839862</v>
      </c>
      <c r="O28" s="5" t="n">
        <v>0.381252538839862</v>
      </c>
      <c r="P28" s="5" t="n">
        <v>0.287233034100182</v>
      </c>
      <c r="Q28" s="5" t="n">
        <v>0.32806967952337</v>
      </c>
      <c r="R28" s="5" t="n">
        <v>0.491416261216126</v>
      </c>
      <c r="S28" s="5" t="n">
        <v>0.3342067199088</v>
      </c>
      <c r="T28" s="5" t="n">
        <v>0.418554006968641</v>
      </c>
      <c r="U28" s="5" t="n">
        <v>0.301928133216477</v>
      </c>
      <c r="W28" s="5" t="n">
        <v>0.288061632745607</v>
      </c>
      <c r="X28" s="5" t="n">
        <v>0.288061632745607</v>
      </c>
      <c r="Y28" s="5" t="n">
        <v>0.323156958359529</v>
      </c>
      <c r="Z28" s="5" t="n">
        <v>0.351938187821164</v>
      </c>
      <c r="AA28" s="5" t="n">
        <v>0.386548683640041</v>
      </c>
      <c r="AB28" s="5" t="n">
        <v>0.421159179458918</v>
      </c>
      <c r="AC28" s="5" t="n">
        <v>0.489959280711857</v>
      </c>
      <c r="AD28" s="5" t="n">
        <v>0.351938187821164</v>
      </c>
      <c r="AE28" s="5" t="n">
        <v>0.247691484062308</v>
      </c>
      <c r="AG28" s="5" t="n">
        <v>0.381252538839862</v>
      </c>
      <c r="AH28" s="5" t="n">
        <v>0.381252538839862</v>
      </c>
      <c r="AI28" s="5" t="n">
        <v>0.381252538839862</v>
      </c>
      <c r="AJ28" s="5" t="n">
        <v>0.33655874282729</v>
      </c>
      <c r="AK28" s="5" t="n">
        <v>0.33655874282729</v>
      </c>
      <c r="AL28" s="5" t="n">
        <v>0.517821847890097</v>
      </c>
      <c r="AM28" s="5" t="n">
        <v>0.472190985687282</v>
      </c>
      <c r="AN28" s="5" t="n">
        <v>0.517821847890097</v>
      </c>
      <c r="AO28" s="5" t="n">
        <v>0.38162798752112</v>
      </c>
    </row>
    <row r="29" customFormat="false" ht="13.8" hidden="false" customHeight="false" outlineLevel="0" collapsed="false">
      <c r="A29" s="14" t="s">
        <v>45</v>
      </c>
      <c r="C29" s="5" t="n">
        <v>0.268387454514969</v>
      </c>
      <c r="D29" s="5" t="n">
        <v>0.268387454514969</v>
      </c>
      <c r="E29" s="5" t="n">
        <v>0.268387454514969</v>
      </c>
      <c r="F29" s="5" t="n">
        <v>-0.0400913891709649</v>
      </c>
      <c r="G29" s="5" t="n">
        <v>-0.0400913891709649</v>
      </c>
      <c r="H29" s="5" t="n">
        <v>-0.0400913891709649</v>
      </c>
      <c r="I29" s="5" t="n">
        <v>0.037117413922283</v>
      </c>
      <c r="J29" s="5" t="n">
        <v>0.191205086815371</v>
      </c>
      <c r="K29" s="5" t="n">
        <v>0.576795518480113</v>
      </c>
      <c r="M29" s="5" t="n">
        <v>0.212112861797446</v>
      </c>
      <c r="N29" s="5" t="n">
        <v>0.212112861797446</v>
      </c>
      <c r="O29" s="5" t="n">
        <v>0.212112861797446</v>
      </c>
      <c r="P29" s="5" t="n">
        <v>-0.0353796244968596</v>
      </c>
      <c r="Q29" s="5" t="n">
        <v>-0.0353796244968596</v>
      </c>
      <c r="R29" s="5" t="n">
        <v>-0.0353796244968596</v>
      </c>
      <c r="S29" s="5" t="n">
        <v>0.272554057547699</v>
      </c>
      <c r="T29" s="5" t="n">
        <v>0.121205204291258</v>
      </c>
      <c r="U29" s="5" t="n">
        <v>0.600635352847742</v>
      </c>
      <c r="W29" s="5" t="n">
        <v>0.136131497718291</v>
      </c>
      <c r="X29" s="5" t="n">
        <v>0.136131497718291</v>
      </c>
      <c r="Y29" s="5" t="n">
        <v>0.186481503723687</v>
      </c>
      <c r="Z29" s="5" t="n">
        <v>-0.015108222545878</v>
      </c>
      <c r="AA29" s="5" t="n">
        <v>-0.015108222545878</v>
      </c>
      <c r="AB29" s="5" t="n">
        <v>0.0352525192737154</v>
      </c>
      <c r="AC29" s="5" t="n">
        <v>0.186481503723687</v>
      </c>
      <c r="AD29" s="5" t="n">
        <v>0.135974002912902</v>
      </c>
      <c r="AE29" s="5" t="n">
        <v>0.480754363193346</v>
      </c>
      <c r="AG29" s="5" t="n">
        <v>0.212112861797446</v>
      </c>
      <c r="AH29" s="5" t="n">
        <v>0.212112861797446</v>
      </c>
      <c r="AI29" s="5" t="n">
        <v>0.212112861797446</v>
      </c>
      <c r="AJ29" s="5" t="n">
        <v>-0.0483520346197121</v>
      </c>
      <c r="AK29" s="5" t="n">
        <v>-0.0483520346197121</v>
      </c>
      <c r="AL29" s="5" t="n">
        <v>-0.0483520346197121</v>
      </c>
      <c r="AM29" s="5" t="n">
        <v>0.0819526966035586</v>
      </c>
      <c r="AN29" s="5" t="n">
        <v>0.146915797498356</v>
      </c>
      <c r="AO29" s="5" t="n">
        <v>0.537574719830961</v>
      </c>
    </row>
    <row r="30" customFormat="false" ht="13.8" hidden="false" customHeight="false" outlineLevel="0" collapsed="false">
      <c r="A30" s="14" t="s">
        <v>46</v>
      </c>
      <c r="C30" s="5" t="n">
        <v>0.558917292205846</v>
      </c>
      <c r="D30" s="5" t="n">
        <v>0.558917292205846</v>
      </c>
      <c r="E30" s="5" t="n">
        <v>0.558917292205846</v>
      </c>
      <c r="F30" s="5" t="n">
        <v>0.755595746182264</v>
      </c>
      <c r="G30" s="5" t="n">
        <v>0.657351741200201</v>
      </c>
      <c r="H30" s="5" t="n">
        <v>0.657351741200201</v>
      </c>
      <c r="I30" s="5" t="n">
        <v>0.657263524666309</v>
      </c>
      <c r="J30" s="5" t="n">
        <v>0.559107736218139</v>
      </c>
      <c r="K30" s="5" t="n">
        <v>0.559070089646841</v>
      </c>
      <c r="M30" s="5" t="n">
        <v>0.475034743796946</v>
      </c>
      <c r="N30" s="5" t="n">
        <v>0.475034743796946</v>
      </c>
      <c r="O30" s="5" t="n">
        <v>0.475034743796946</v>
      </c>
      <c r="P30" s="5" t="n">
        <v>0.770157683297945</v>
      </c>
      <c r="Q30" s="5" t="n">
        <v>0.770157683297945</v>
      </c>
      <c r="R30" s="5" t="n">
        <v>0.770157683297945</v>
      </c>
      <c r="S30" s="5" t="n">
        <v>0.542217668469038</v>
      </c>
      <c r="T30" s="5" t="n">
        <v>0.588439306358382</v>
      </c>
      <c r="U30" s="5" t="n">
        <v>0.588405797101449</v>
      </c>
      <c r="W30" s="5" t="n">
        <v>0.349200276484815</v>
      </c>
      <c r="X30" s="5" t="n">
        <v>0.343091360934817</v>
      </c>
      <c r="Y30" s="5" t="n">
        <v>0.343091360934817</v>
      </c>
      <c r="Z30" s="5" t="n">
        <v>0.50685728084647</v>
      </c>
      <c r="AA30" s="5" t="n">
        <v>0.50685728084647</v>
      </c>
      <c r="AB30" s="5" t="n">
        <v>0.50685728084647</v>
      </c>
      <c r="AC30" s="5" t="n">
        <v>0.450255374466305</v>
      </c>
      <c r="AD30" s="5" t="n">
        <v>0.281305790869791</v>
      </c>
      <c r="AE30" s="5" t="n">
        <v>0.506797593050777</v>
      </c>
      <c r="AG30" s="5" t="n">
        <v>0.475034743796946</v>
      </c>
      <c r="AH30" s="5" t="n">
        <v>0.475034743796946</v>
      </c>
      <c r="AI30" s="5" t="n">
        <v>0.475034743796946</v>
      </c>
      <c r="AJ30" s="5" t="n">
        <v>0.696813556805532</v>
      </c>
      <c r="AK30" s="5" t="n">
        <v>0.696813556805532</v>
      </c>
      <c r="AL30" s="5" t="n">
        <v>0.696813556805532</v>
      </c>
      <c r="AM30" s="5" t="n">
        <v>0.622866050315464</v>
      </c>
      <c r="AN30" s="5" t="n">
        <v>0.401497335111759</v>
      </c>
      <c r="AO30" s="5" t="n">
        <v>0.475268745769349</v>
      </c>
    </row>
    <row r="31" customFormat="false" ht="13.8" hidden="false" customHeight="false" outlineLevel="0" collapsed="false">
      <c r="A31" s="14" t="s">
        <v>47</v>
      </c>
      <c r="C31" s="5" t="n">
        <v>0.236120316655182</v>
      </c>
      <c r="D31" s="5" t="n">
        <v>0.236120316655182</v>
      </c>
      <c r="E31" s="5" t="n">
        <v>0.236120316655182</v>
      </c>
      <c r="F31" s="5" t="n">
        <v>0.686263565960869</v>
      </c>
      <c r="G31" s="5" t="n">
        <v>0.686263565960869</v>
      </c>
      <c r="H31" s="5" t="n">
        <v>0.686263565960869</v>
      </c>
      <c r="I31" s="5" t="n">
        <v>0.776086428302587</v>
      </c>
      <c r="J31" s="5" t="n">
        <v>0.776211819039951</v>
      </c>
      <c r="K31" s="5" t="n">
        <v>0.77612871187869</v>
      </c>
      <c r="M31" s="5" t="n">
        <v>0.167409540971026</v>
      </c>
      <c r="N31" s="5" t="n">
        <v>0.167409540971026</v>
      </c>
      <c r="O31" s="5" t="n">
        <v>0.237950656074063</v>
      </c>
      <c r="P31" s="5" t="n">
        <v>0.849140130390127</v>
      </c>
      <c r="Q31" s="5" t="n">
        <v>0.849140130390127</v>
      </c>
      <c r="R31" s="5" t="n">
        <v>0.849140130390127</v>
      </c>
      <c r="S31" s="5" t="n">
        <v>0.516230090650968</v>
      </c>
      <c r="T31" s="5" t="n">
        <v>0.812434691745037</v>
      </c>
      <c r="U31" s="5" t="n">
        <v>0.718551797040169</v>
      </c>
      <c r="W31" s="5" t="n">
        <v>0.106946083194967</v>
      </c>
      <c r="X31" s="5" t="n">
        <v>0.103863534557209</v>
      </c>
      <c r="Y31" s="5" t="n">
        <v>0.267588537384665</v>
      </c>
      <c r="Z31" s="5" t="n">
        <v>0.431879880448463</v>
      </c>
      <c r="AA31" s="5" t="n">
        <v>0.424846349876198</v>
      </c>
      <c r="AB31" s="5" t="n">
        <v>0.424846349876198</v>
      </c>
      <c r="AC31" s="5" t="n">
        <v>0.532183824568075</v>
      </c>
      <c r="AD31" s="5" t="n">
        <v>0.424927254341363</v>
      </c>
      <c r="AE31" s="5" t="n">
        <v>0.5323058173683</v>
      </c>
      <c r="AG31" s="5" t="n">
        <v>0.167409540971026</v>
      </c>
      <c r="AH31" s="5" t="n">
        <v>0.167409540971026</v>
      </c>
      <c r="AI31" s="5" t="n">
        <v>0.237950656074063</v>
      </c>
      <c r="AJ31" s="5" t="n">
        <v>0.575480662972186</v>
      </c>
      <c r="AK31" s="5" t="n">
        <v>0.590984730458352</v>
      </c>
      <c r="AL31" s="5" t="n">
        <v>0.520507537419015</v>
      </c>
      <c r="AM31" s="5" t="n">
        <v>0.731796635541237</v>
      </c>
      <c r="AN31" s="5" t="n">
        <v>0.591030569263305</v>
      </c>
      <c r="AO31" s="5" t="n">
        <v>0.590845598834672</v>
      </c>
    </row>
    <row r="32" customFormat="false" ht="13.8" hidden="false" customHeight="false" outlineLevel="0" collapsed="false">
      <c r="A32" s="14" t="s">
        <v>48</v>
      </c>
      <c r="C32" s="5" t="n">
        <v>0.188332488253352</v>
      </c>
      <c r="D32" s="5" t="n">
        <v>0.188332488253352</v>
      </c>
      <c r="E32" s="5" t="n">
        <v>0.248489508094714</v>
      </c>
      <c r="F32" s="5" t="n">
        <v>0.609829199927681</v>
      </c>
      <c r="G32" s="5" t="n">
        <v>0.609829199927681</v>
      </c>
      <c r="H32" s="5" t="n">
        <v>0.549733486841204</v>
      </c>
      <c r="I32" s="5" t="n">
        <v>0.489193228745857</v>
      </c>
      <c r="J32" s="5" t="n">
        <v>0.669924913014159</v>
      </c>
      <c r="K32" s="5" t="n">
        <v>0.549473600719858</v>
      </c>
      <c r="M32" s="5" t="n">
        <v>0.173676216206422</v>
      </c>
      <c r="N32" s="5" t="n">
        <v>0.173676216206422</v>
      </c>
      <c r="O32" s="5" t="n">
        <v>0.288159414904288</v>
      </c>
      <c r="P32" s="5" t="n">
        <v>0.719243299843487</v>
      </c>
      <c r="Q32" s="5" t="n">
        <v>0.719243299843487</v>
      </c>
      <c r="R32" s="5" t="n">
        <v>0.719243299843487</v>
      </c>
      <c r="S32" s="5" t="n">
        <v>0.379871606722157</v>
      </c>
      <c r="T32" s="5" t="n">
        <v>0.691262469900241</v>
      </c>
      <c r="U32" s="5" t="n">
        <v>0.567525234946049</v>
      </c>
      <c r="W32" s="5" t="n">
        <v>0.10227748215135</v>
      </c>
      <c r="X32" s="5" t="n">
        <v>0.0988943344023971</v>
      </c>
      <c r="Y32" s="5" t="n">
        <v>0.273823006310155</v>
      </c>
      <c r="Z32" s="5" t="n">
        <v>0.405850589752238</v>
      </c>
      <c r="AA32" s="5" t="n">
        <v>0.405850589752238</v>
      </c>
      <c r="AB32" s="5" t="n">
        <v>0.405850589752238</v>
      </c>
      <c r="AC32" s="5" t="n">
        <v>0.623750261291575</v>
      </c>
      <c r="AD32" s="5" t="n">
        <v>0.536836830436433</v>
      </c>
      <c r="AE32" s="5" t="n">
        <v>0.405380008982649</v>
      </c>
      <c r="AG32" s="5" t="n">
        <v>0.173676216206422</v>
      </c>
      <c r="AH32" s="5" t="n">
        <v>0.173676216206422</v>
      </c>
      <c r="AI32" s="5" t="n">
        <v>0.288159414904288</v>
      </c>
      <c r="AJ32" s="5" t="n">
        <v>0.574823508877275</v>
      </c>
      <c r="AK32" s="5" t="n">
        <v>0.574823508877275</v>
      </c>
      <c r="AL32" s="5" t="n">
        <v>0.574823508877275</v>
      </c>
      <c r="AM32" s="5" t="n">
        <v>0.51720113478273</v>
      </c>
      <c r="AN32" s="5" t="n">
        <v>0.632003237247167</v>
      </c>
      <c r="AO32" s="5" t="n">
        <v>0.517350436951973</v>
      </c>
    </row>
    <row r="33" customFormat="false" ht="13.8" hidden="false" customHeight="false" outlineLevel="0" collapsed="false">
      <c r="A33" s="14" t="s">
        <v>49</v>
      </c>
      <c r="C33" s="5" t="n">
        <v>0.596069203282625</v>
      </c>
      <c r="D33" s="5" t="n">
        <v>0.596069203282625</v>
      </c>
      <c r="E33" s="5" t="n">
        <v>0.596069203282625</v>
      </c>
      <c r="F33" s="5" t="n">
        <v>0.506223445503812</v>
      </c>
      <c r="G33" s="5" t="n">
        <v>0.596184840939731</v>
      </c>
      <c r="H33" s="5" t="n">
        <v>0.506223445503812</v>
      </c>
      <c r="I33" s="5" t="n">
        <v>0.506223445503812</v>
      </c>
      <c r="J33" s="5" t="n">
        <v>0.596184840939731</v>
      </c>
      <c r="K33" s="5" t="n">
        <v>0.596184840939731</v>
      </c>
      <c r="M33" s="5" t="n">
        <v>0.449574001383176</v>
      </c>
      <c r="N33" s="5" t="n">
        <v>0.449574001383176</v>
      </c>
      <c r="O33" s="5" t="n">
        <v>0.449574001383176</v>
      </c>
      <c r="P33" s="5" t="n">
        <v>0.480977896549909</v>
      </c>
      <c r="Q33" s="5" t="n">
        <v>0.607100989422997</v>
      </c>
      <c r="R33" s="5" t="n">
        <v>0.480977896549909</v>
      </c>
      <c r="S33" s="5" t="n">
        <v>0.596962005795709</v>
      </c>
      <c r="T33" s="5" t="n">
        <v>0.624701828783461</v>
      </c>
      <c r="U33" s="5" t="n">
        <v>0.624701828783461</v>
      </c>
      <c r="W33" s="5" t="n">
        <v>0.328083492334485</v>
      </c>
      <c r="X33" s="5" t="n">
        <v>0.32216353832715</v>
      </c>
      <c r="Y33" s="5" t="n">
        <v>0.32216353832715</v>
      </c>
      <c r="Z33" s="5" t="n">
        <v>0.370654324068485</v>
      </c>
      <c r="AA33" s="5" t="n">
        <v>0.370654324068485</v>
      </c>
      <c r="AB33" s="5" t="n">
        <v>0.370654324068485</v>
      </c>
      <c r="AC33" s="5" t="n">
        <v>0.316790764659518</v>
      </c>
      <c r="AD33" s="5" t="n">
        <v>0.316790764659518</v>
      </c>
      <c r="AE33" s="5" t="n">
        <v>0.316790764659518</v>
      </c>
      <c r="AG33" s="5" t="n">
        <v>0.449574001383176</v>
      </c>
      <c r="AH33" s="5" t="n">
        <v>0.449574001383176</v>
      </c>
      <c r="AI33" s="5" t="n">
        <v>0.449574001383176</v>
      </c>
      <c r="AJ33" s="5" t="n">
        <v>0.520285279794629</v>
      </c>
      <c r="AK33" s="5" t="n">
        <v>0.520285279794629</v>
      </c>
      <c r="AL33" s="5" t="n">
        <v>0.520285279794629</v>
      </c>
      <c r="AM33" s="5" t="n">
        <v>0.449771884294132</v>
      </c>
      <c r="AN33" s="5" t="n">
        <v>0.449771884294132</v>
      </c>
      <c r="AO33" s="5" t="n">
        <v>0.449771884294132</v>
      </c>
    </row>
    <row r="34" customFormat="false" ht="13.8" hidden="false" customHeight="false" outlineLevel="0" collapsed="false">
      <c r="A34" s="14" t="s">
        <v>50</v>
      </c>
      <c r="C34" s="5" t="n">
        <v>0.204124145231931</v>
      </c>
      <c r="D34" s="5" t="n">
        <v>0.204124145231931</v>
      </c>
      <c r="E34" s="5" t="n">
        <v>0.244948974278318</v>
      </c>
      <c r="F34" s="5" t="n">
        <v>0.490596843693229</v>
      </c>
      <c r="G34" s="5" t="n">
        <v>0.490596843693229</v>
      </c>
      <c r="H34" s="5" t="n">
        <v>0.36829022833116</v>
      </c>
      <c r="I34" s="5" t="n">
        <v>0.898216538325818</v>
      </c>
      <c r="J34" s="5" t="n">
        <v>0.857484636979456</v>
      </c>
      <c r="K34" s="5" t="n">
        <v>0.898216538325818</v>
      </c>
      <c r="M34" s="5" t="n">
        <v>0.258983604795497</v>
      </c>
      <c r="N34" s="5" t="n">
        <v>0.258983604795497</v>
      </c>
      <c r="O34" s="5" t="n">
        <v>0.258983604795497</v>
      </c>
      <c r="P34" s="5" t="n">
        <v>0.514457873619654</v>
      </c>
      <c r="Q34" s="5" t="n">
        <v>0.4722174272346</v>
      </c>
      <c r="R34" s="5" t="n">
        <v>0.387736534464491</v>
      </c>
      <c r="S34" s="5" t="n">
        <v>0.898216538325818</v>
      </c>
      <c r="T34" s="5" t="n">
        <v>0.834032634032634</v>
      </c>
      <c r="U34" s="5" t="n">
        <v>0.916979362101313</v>
      </c>
      <c r="W34" s="5" t="n">
        <v>0.160023732417129</v>
      </c>
      <c r="X34" s="5" t="n">
        <v>0.160023732417129</v>
      </c>
      <c r="Y34" s="5" t="n">
        <v>0.341563260789502</v>
      </c>
      <c r="Z34" s="5" t="n">
        <v>0.443118175632495</v>
      </c>
      <c r="AA34" s="5" t="n">
        <v>0.478916589006743</v>
      </c>
      <c r="AB34" s="5" t="n">
        <v>0.371521348884</v>
      </c>
      <c r="AC34" s="5" t="n">
        <v>0.800954120064604</v>
      </c>
      <c r="AD34" s="5" t="n">
        <v>0.80105321518689</v>
      </c>
      <c r="AE34" s="5" t="n">
        <v>0.800954120064604</v>
      </c>
      <c r="AG34" s="5" t="n">
        <v>0.258983604795497</v>
      </c>
      <c r="AH34" s="5" t="n">
        <v>0.258983604795497</v>
      </c>
      <c r="AI34" s="5" t="n">
        <v>0.258983604795497</v>
      </c>
      <c r="AJ34" s="5" t="n">
        <v>0.587967701805864</v>
      </c>
      <c r="AK34" s="5" t="n">
        <v>0.541093099406424</v>
      </c>
      <c r="AL34" s="5" t="n">
        <v>0.447343894607544</v>
      </c>
      <c r="AM34" s="5" t="n">
        <v>0.869144552084543</v>
      </c>
      <c r="AN34" s="5" t="n">
        <v>0.77542450392231</v>
      </c>
      <c r="AO34" s="5" t="n">
        <v>0.822242544243395</v>
      </c>
    </row>
    <row r="35" customFormat="false" ht="13.8" hidden="false" customHeight="false" outlineLevel="0" collapsed="false">
      <c r="A35" s="14" t="s">
        <v>51</v>
      </c>
      <c r="C35" s="5" t="n">
        <v>0.529398989535866</v>
      </c>
      <c r="D35" s="5" t="n">
        <v>0.564269581660983</v>
      </c>
      <c r="E35" s="5" t="n">
        <v>0.494528397410749</v>
      </c>
      <c r="F35" s="5" t="n">
        <v>0.530045702244104</v>
      </c>
      <c r="G35" s="5" t="n">
        <v>0.599691015347212</v>
      </c>
      <c r="H35" s="5" t="n">
        <v>0.460400389140996</v>
      </c>
      <c r="I35" s="5" t="n">
        <v>0.180693068284697</v>
      </c>
      <c r="J35" s="5" t="n">
        <v>0.982735585378504</v>
      </c>
      <c r="K35" s="5" t="n">
        <v>0.982726194824279</v>
      </c>
      <c r="M35" s="5" t="n">
        <v>0.556583302564266</v>
      </c>
      <c r="N35" s="5" t="n">
        <v>0.529978549038906</v>
      </c>
      <c r="O35" s="5" t="n">
        <v>0.529978549038906</v>
      </c>
      <c r="P35" s="5" t="n">
        <v>0.533913423531139</v>
      </c>
      <c r="Q35" s="5" t="n">
        <v>0.57769895425216</v>
      </c>
      <c r="R35" s="5" t="n">
        <v>0.476036847777618</v>
      </c>
      <c r="S35" s="5" t="n">
        <v>0.318449353911982</v>
      </c>
      <c r="T35" s="5" t="n">
        <v>0.964665012406948</v>
      </c>
      <c r="U35" s="5" t="n">
        <v>0.964645960251673</v>
      </c>
      <c r="W35" s="5" t="n">
        <v>0.490616723958583</v>
      </c>
      <c r="X35" s="5" t="n">
        <v>0.556784190178285</v>
      </c>
      <c r="Y35" s="5" t="n">
        <v>0.490616723958583</v>
      </c>
      <c r="Z35" s="5" t="n">
        <v>0.524396517756027</v>
      </c>
      <c r="AA35" s="5" t="n">
        <v>0.557431555137164</v>
      </c>
      <c r="AB35" s="5" t="n">
        <v>0.491361480374891</v>
      </c>
      <c r="AC35" s="5" t="n">
        <v>0.192863125969926</v>
      </c>
      <c r="AD35" s="5" t="n">
        <v>0.9207948999985</v>
      </c>
      <c r="AE35" s="5" t="n">
        <v>0.920750355824128</v>
      </c>
      <c r="AG35" s="5" t="n">
        <v>0.556583302564266</v>
      </c>
      <c r="AH35" s="5" t="n">
        <v>0.529978549038906</v>
      </c>
      <c r="AI35" s="5" t="n">
        <v>0.529978549038906</v>
      </c>
      <c r="AJ35" s="5" t="n">
        <v>0.530464300743142</v>
      </c>
      <c r="AK35" s="5" t="n">
        <v>0.530464300743142</v>
      </c>
      <c r="AL35" s="5" t="n">
        <v>0.400695624156594</v>
      </c>
      <c r="AM35" s="5" t="n">
        <v>0.183548745396019</v>
      </c>
      <c r="AN35" s="5" t="n">
        <v>0.78996198551327</v>
      </c>
      <c r="AO35" s="5" t="n">
        <v>0.789881930034982</v>
      </c>
    </row>
    <row r="36" customFormat="false" ht="13.8" hidden="false" customHeight="false" outlineLevel="0" collapsed="false">
      <c r="A36" s="14" t="s">
        <v>52</v>
      </c>
      <c r="C36" s="5" t="n">
        <v>0.561056677193786</v>
      </c>
      <c r="D36" s="5" t="n">
        <v>0.637426340910806</v>
      </c>
      <c r="E36" s="5" t="n">
        <v>0.561056677193786</v>
      </c>
      <c r="F36" s="5" t="n">
        <v>0.599637649356957</v>
      </c>
      <c r="G36" s="5" t="n">
        <v>0.637784719258865</v>
      </c>
      <c r="H36" s="5" t="n">
        <v>0.447049369749325</v>
      </c>
      <c r="I36" s="5" t="n">
        <v>0.828350500203355</v>
      </c>
      <c r="J36" s="5" t="n">
        <v>0.866667138670313</v>
      </c>
      <c r="K36" s="5" t="n">
        <v>0.828393284232719</v>
      </c>
      <c r="M36" s="5" t="n">
        <v>0.635184530908691</v>
      </c>
      <c r="N36" s="5" t="n">
        <v>0.608144016610824</v>
      </c>
      <c r="O36" s="5" t="n">
        <v>0.608144016610824</v>
      </c>
      <c r="P36" s="5" t="n">
        <v>0.573606271777004</v>
      </c>
      <c r="Q36" s="5" t="n">
        <v>0.612369337979094</v>
      </c>
      <c r="R36" s="5" t="n">
        <v>0.418554006968641</v>
      </c>
      <c r="S36" s="5" t="n">
        <v>0.759955204541844</v>
      </c>
      <c r="T36" s="5" t="n">
        <v>0.844947735191638</v>
      </c>
      <c r="U36" s="5" t="n">
        <v>0.844835164835165</v>
      </c>
      <c r="W36" s="5" t="n">
        <v>0.559116132313739</v>
      </c>
      <c r="X36" s="5" t="n">
        <v>0.628415033220231</v>
      </c>
      <c r="Y36" s="5" t="n">
        <v>0.559116132313739</v>
      </c>
      <c r="Z36" s="5" t="n">
        <v>0.663432650191056</v>
      </c>
      <c r="AA36" s="5" t="n">
        <v>0.628822154372179</v>
      </c>
      <c r="AB36" s="5" t="n">
        <v>0.524990666915548</v>
      </c>
      <c r="AC36" s="5" t="n">
        <v>0.80166228548646</v>
      </c>
      <c r="AD36" s="5" t="n">
        <v>0.83648512928544</v>
      </c>
      <c r="AE36" s="5" t="n">
        <v>0.80171586689683</v>
      </c>
      <c r="AG36" s="5" t="n">
        <v>0.635184530908691</v>
      </c>
      <c r="AH36" s="5" t="n">
        <v>0.608144016610824</v>
      </c>
      <c r="AI36" s="5" t="n">
        <v>0.608144016610824</v>
      </c>
      <c r="AJ36" s="5" t="n">
        <v>0.618391057898165</v>
      </c>
      <c r="AK36" s="5" t="n">
        <v>0.6084534004215</v>
      </c>
      <c r="AL36" s="5" t="n">
        <v>0.427190295358694</v>
      </c>
      <c r="AM36" s="5" t="n">
        <v>0.744203355920365</v>
      </c>
      <c r="AN36" s="5" t="n">
        <v>0.744400729218605</v>
      </c>
      <c r="AO36" s="5" t="n">
        <v>0.789596841409065</v>
      </c>
    </row>
    <row r="37" customFormat="false" ht="13.8" hidden="false" customHeight="false" outlineLevel="0" collapsed="false">
      <c r="A37" s="14" t="s">
        <v>53</v>
      </c>
      <c r="C37" s="5" t="n">
        <v>0.51392698922042</v>
      </c>
      <c r="D37" s="5" t="n">
        <v>0.598500294599376</v>
      </c>
      <c r="E37" s="5" t="n">
        <v>0.51392698922042</v>
      </c>
      <c r="F37" s="5" t="n">
        <v>0.472103405968378</v>
      </c>
      <c r="G37" s="5" t="n">
        <v>0.514352981766453</v>
      </c>
      <c r="H37" s="5" t="n">
        <v>0.429853830170303</v>
      </c>
      <c r="I37" s="5" t="n">
        <v>0.302338533695352</v>
      </c>
      <c r="J37" s="5" t="n">
        <v>0.810100012352978</v>
      </c>
      <c r="K37" s="5" t="n">
        <v>0.598589060010286</v>
      </c>
      <c r="M37" s="5" t="n">
        <v>0.584091868951577</v>
      </c>
      <c r="N37" s="5" t="n">
        <v>0.553230678233646</v>
      </c>
      <c r="O37" s="5" t="n">
        <v>0.553230678233646</v>
      </c>
      <c r="P37" s="5" t="n">
        <v>0.431076527845223</v>
      </c>
      <c r="Q37" s="5" t="n">
        <v>0.520972535480161</v>
      </c>
      <c r="R37" s="5" t="n">
        <v>0.44059714105722</v>
      </c>
      <c r="S37" s="5" t="n">
        <v>0.294183560519896</v>
      </c>
      <c r="T37" s="5" t="n">
        <v>0.827915407854985</v>
      </c>
      <c r="U37" s="5" t="n">
        <v>0.569512195121951</v>
      </c>
      <c r="W37" s="5" t="n">
        <v>0.490688707690247</v>
      </c>
      <c r="X37" s="5" t="n">
        <v>0.563690577980597</v>
      </c>
      <c r="Y37" s="5" t="n">
        <v>0.490688707690247</v>
      </c>
      <c r="Z37" s="5" t="n">
        <v>0.418288083878166</v>
      </c>
      <c r="AA37" s="5" t="n">
        <v>0.491211961380922</v>
      </c>
      <c r="AB37" s="5" t="n">
        <v>0.5276739001323</v>
      </c>
      <c r="AC37" s="5" t="n">
        <v>0.277539148608256</v>
      </c>
      <c r="AD37" s="5" t="n">
        <v>0.819369410143323</v>
      </c>
      <c r="AE37" s="5" t="n">
        <v>0.673276212182105</v>
      </c>
      <c r="AG37" s="5" t="n">
        <v>0.584091868951577</v>
      </c>
      <c r="AH37" s="5" t="n">
        <v>0.553230678233646</v>
      </c>
      <c r="AI37" s="5" t="n">
        <v>0.553230678233646</v>
      </c>
      <c r="AJ37" s="5" t="n">
        <v>0.41034844189236</v>
      </c>
      <c r="AK37" s="5" t="n">
        <v>0.505828210071235</v>
      </c>
      <c r="AL37" s="5" t="n">
        <v>0.362608557802922</v>
      </c>
      <c r="AM37" s="5" t="n">
        <v>0.314215789953952</v>
      </c>
      <c r="AN37" s="5" t="n">
        <v>0.792267514607863</v>
      </c>
      <c r="AO37" s="5" t="n">
        <v>0.50554850074318</v>
      </c>
    </row>
    <row r="38" customFormat="false" ht="13.8" hidden="false" customHeight="false" outlineLevel="0" collapsed="false">
      <c r="A38" s="14" t="s">
        <v>54</v>
      </c>
      <c r="C38" s="5" t="n">
        <v>0.188307089240326</v>
      </c>
      <c r="D38" s="5" t="n">
        <v>0.188307089240326</v>
      </c>
      <c r="E38" s="5" t="n">
        <v>0.188307089240326</v>
      </c>
      <c r="F38" s="5" t="n">
        <v>0.452327339112346</v>
      </c>
      <c r="G38" s="5" t="n">
        <v>0.496160363016556</v>
      </c>
      <c r="H38" s="5" t="n">
        <v>0.364661291303927</v>
      </c>
      <c r="I38" s="5" t="n">
        <v>0.802785360200099</v>
      </c>
      <c r="J38" s="5" t="n">
        <v>0.802950793829271</v>
      </c>
      <c r="K38" s="5" t="n">
        <v>0.802868579056531</v>
      </c>
      <c r="M38" s="5" t="n">
        <v>0.225585951057104</v>
      </c>
      <c r="N38" s="5" t="n">
        <v>0.225585951057104</v>
      </c>
      <c r="O38" s="5" t="n">
        <v>0.225585951057104</v>
      </c>
      <c r="P38" s="5" t="n">
        <v>0.489400154428155</v>
      </c>
      <c r="Q38" s="5" t="n">
        <v>0.535916622780352</v>
      </c>
      <c r="R38" s="5" t="n">
        <v>0.396367217723761</v>
      </c>
      <c r="S38" s="5" t="n">
        <v>0.806717826004639</v>
      </c>
      <c r="T38" s="5" t="n">
        <v>0.776606425702811</v>
      </c>
      <c r="U38" s="5" t="n">
        <v>0.821212121212121</v>
      </c>
      <c r="W38" s="5" t="n">
        <v>0.173561325911188</v>
      </c>
      <c r="X38" s="5" t="n">
        <v>0.173561325911188</v>
      </c>
      <c r="Y38" s="5" t="n">
        <v>0.173561325911188</v>
      </c>
      <c r="Z38" s="5" t="n">
        <v>0.43016885956558</v>
      </c>
      <c r="AA38" s="5" t="n">
        <v>0.46731696862821</v>
      </c>
      <c r="AB38" s="5" t="n">
        <v>0.35587264144032</v>
      </c>
      <c r="AC38" s="5" t="n">
        <v>0.727027944227647</v>
      </c>
      <c r="AD38" s="5" t="n">
        <v>0.76444709281193</v>
      </c>
      <c r="AE38" s="5" t="n">
        <v>0.727159459288385</v>
      </c>
      <c r="AG38" s="5" t="n">
        <v>0.225585951057104</v>
      </c>
      <c r="AH38" s="5" t="n">
        <v>0.225585951057104</v>
      </c>
      <c r="AI38" s="5" t="n">
        <v>0.225585951057104</v>
      </c>
      <c r="AJ38" s="5" t="n">
        <v>0.51830192566139</v>
      </c>
      <c r="AK38" s="5" t="n">
        <v>0.566943825624879</v>
      </c>
      <c r="AL38" s="5" t="n">
        <v>0.42101812573441</v>
      </c>
      <c r="AM38" s="5" t="n">
        <v>0.858667698516521</v>
      </c>
      <c r="AN38" s="5" t="n">
        <v>0.761468265267418</v>
      </c>
      <c r="AO38" s="5" t="n">
        <v>0.768364398867735</v>
      </c>
    </row>
    <row r="39" customFormat="false" ht="13.8" hidden="false" customHeight="false" outlineLevel="0" collapsed="false">
      <c r="A39" s="14" t="s">
        <v>55</v>
      </c>
      <c r="C39" s="5" t="n">
        <v>0.507046177369197</v>
      </c>
      <c r="D39" s="5" t="n">
        <v>0.546498046165385</v>
      </c>
      <c r="E39" s="5" t="n">
        <v>0.42814243977682</v>
      </c>
      <c r="F39" s="5" t="n">
        <v>0.513743240864479</v>
      </c>
      <c r="G39" s="5" t="n">
        <v>0.547035462397217</v>
      </c>
      <c r="H39" s="5" t="n">
        <v>0.389415074926833</v>
      </c>
      <c r="I39" s="5" t="n">
        <v>0.901564865331083</v>
      </c>
      <c r="J39" s="5" t="n">
        <v>0.86224398668322</v>
      </c>
      <c r="K39" s="5" t="n">
        <v>0.901611880885804</v>
      </c>
      <c r="M39" s="5" t="n">
        <v>0.558391604328961</v>
      </c>
      <c r="N39" s="5" t="n">
        <v>0.528741690596651</v>
      </c>
      <c r="O39" s="5" t="n">
        <v>0.344284728168483</v>
      </c>
      <c r="P39" s="5" t="n">
        <v>0.531365715480585</v>
      </c>
      <c r="Q39" s="5" t="n">
        <v>0.531365715480585</v>
      </c>
      <c r="R39" s="5" t="n">
        <v>0.36829022833116</v>
      </c>
      <c r="S39" s="5" t="n">
        <v>0.834623364908878</v>
      </c>
      <c r="T39" s="5" t="n">
        <v>0.879770347855454</v>
      </c>
      <c r="U39" s="5" t="n">
        <v>0.919809717974855</v>
      </c>
      <c r="W39" s="5" t="n">
        <v>0.466409687637644</v>
      </c>
      <c r="X39" s="5" t="n">
        <v>0.5368715803623</v>
      </c>
      <c r="Y39" s="5" t="n">
        <v>0.431178741275315</v>
      </c>
      <c r="Z39" s="5" t="n">
        <v>0.502310220673671</v>
      </c>
      <c r="AA39" s="5" t="n">
        <v>0.5374926316567</v>
      </c>
      <c r="AB39" s="5" t="n">
        <v>0.467127809690641</v>
      </c>
      <c r="AC39" s="5" t="n">
        <v>0.853950097623256</v>
      </c>
      <c r="AD39" s="5" t="n">
        <v>0.854097935060595</v>
      </c>
      <c r="AE39" s="5" t="n">
        <v>0.854024471643019</v>
      </c>
      <c r="AG39" s="5" t="n">
        <v>0.558391604328961</v>
      </c>
      <c r="AH39" s="5" t="n">
        <v>0.528741690596651</v>
      </c>
      <c r="AI39" s="5" t="n">
        <v>0.344284728168483</v>
      </c>
      <c r="AJ39" s="5" t="n">
        <v>0.5752693873026</v>
      </c>
      <c r="AK39" s="5" t="n">
        <v>0.5752693873026</v>
      </c>
      <c r="AL39" s="5" t="n">
        <v>0.437065368953321</v>
      </c>
      <c r="AM39" s="5" t="n">
        <v>0.851541374845944</v>
      </c>
      <c r="AN39" s="5" t="n">
        <v>0.805573398151711</v>
      </c>
      <c r="AO39" s="5" t="n">
        <v>0.851596285923248</v>
      </c>
    </row>
    <row r="40" customFormat="false" ht="13.8" hidden="false" customHeight="false" outlineLevel="0" collapsed="false">
      <c r="A40" s="14" t="s">
        <v>56</v>
      </c>
      <c r="C40" s="5" t="n">
        <v>0.389743745980735</v>
      </c>
      <c r="D40" s="5" t="n">
        <v>0.455732105088584</v>
      </c>
      <c r="E40" s="5" t="n">
        <v>0.290761207318961</v>
      </c>
      <c r="F40" s="5" t="n">
        <v>0.350089391934676</v>
      </c>
      <c r="G40" s="5" t="n">
        <v>0.489478162094918</v>
      </c>
      <c r="H40" s="5" t="n">
        <v>0.291804288941201</v>
      </c>
      <c r="I40" s="5" t="n">
        <v>0.488726284642509</v>
      </c>
      <c r="J40" s="5" t="n">
        <v>0.687061043318251</v>
      </c>
      <c r="K40" s="5" t="n">
        <v>0.620815947635372</v>
      </c>
      <c r="M40" s="5" t="n">
        <v>0.412782960821041</v>
      </c>
      <c r="N40" s="5" t="n">
        <v>0.384183921702226</v>
      </c>
      <c r="O40" s="5" t="n">
        <v>0.215774531367004</v>
      </c>
      <c r="P40" s="5" t="n">
        <v>0.339971894453628</v>
      </c>
      <c r="Q40" s="5" t="n">
        <v>0.509246603407527</v>
      </c>
      <c r="R40" s="5" t="n">
        <v>0.272262010872069</v>
      </c>
      <c r="S40" s="5" t="n">
        <v>0.235027860557201</v>
      </c>
      <c r="T40" s="5" t="n">
        <v>0.699408950182944</v>
      </c>
      <c r="U40" s="5" t="n">
        <v>0.632291666666667</v>
      </c>
      <c r="W40" s="5" t="n">
        <v>0.373928460826911</v>
      </c>
      <c r="X40" s="5" t="n">
        <v>0.470426128137082</v>
      </c>
      <c r="Y40" s="5" t="n">
        <v>0.309596682620131</v>
      </c>
      <c r="Z40" s="5" t="n">
        <v>0.342761262688862</v>
      </c>
      <c r="AA40" s="5" t="n">
        <v>0.503346263712385</v>
      </c>
      <c r="AB40" s="5" t="n">
        <v>0.278527262279454</v>
      </c>
      <c r="AC40" s="5" t="n">
        <v>0.470426128137082</v>
      </c>
      <c r="AD40" s="5" t="n">
        <v>0.663830572644271</v>
      </c>
      <c r="AE40" s="5" t="n">
        <v>0.599212726382945</v>
      </c>
      <c r="AG40" s="5" t="n">
        <v>0.412782960821041</v>
      </c>
      <c r="AH40" s="5" t="n">
        <v>0.384183921702226</v>
      </c>
      <c r="AI40" s="5" t="n">
        <v>0.215774531367004</v>
      </c>
      <c r="AJ40" s="5" t="n">
        <v>0.384848422895744</v>
      </c>
      <c r="AK40" s="5" t="n">
        <v>0.511010853542007</v>
      </c>
      <c r="AL40" s="5" t="n">
        <v>0.342794279346989</v>
      </c>
      <c r="AM40" s="5" t="n">
        <v>0.510490964453643</v>
      </c>
      <c r="AN40" s="5" t="n">
        <v>0.679162802647865</v>
      </c>
      <c r="AO40" s="5" t="n">
        <v>0.594781389474235</v>
      </c>
    </row>
    <row r="41" customFormat="false" ht="13.8" hidden="false" customHeight="false" outlineLevel="0" collapsed="false">
      <c r="A41" s="14" t="s">
        <v>57</v>
      </c>
      <c r="C41" s="5" t="n">
        <v>0.037117413922283</v>
      </c>
      <c r="D41" s="5" t="n">
        <v>0.037117413922283</v>
      </c>
      <c r="E41" s="5" t="n">
        <v>0.037117413922283</v>
      </c>
      <c r="F41" s="5" t="n">
        <v>0.422891301651248</v>
      </c>
      <c r="G41" s="5" t="n">
        <v>0.499938028052397</v>
      </c>
      <c r="H41" s="5" t="n">
        <v>0.499938028052397</v>
      </c>
      <c r="I41" s="5" t="n">
        <v>0.499770699834039</v>
      </c>
      <c r="J41" s="5" t="n">
        <v>0.57703137484016</v>
      </c>
      <c r="K41" s="5" t="n">
        <v>0.422633010883302</v>
      </c>
      <c r="M41" s="5" t="n">
        <v>0.016872614006615</v>
      </c>
      <c r="N41" s="5" t="n">
        <v>0.016872614006615</v>
      </c>
      <c r="O41" s="5" t="n">
        <v>0.016872614006615</v>
      </c>
      <c r="P41" s="5" t="n">
        <v>0.461505211672029</v>
      </c>
      <c r="Q41" s="5" t="n">
        <v>0.544482916396899</v>
      </c>
      <c r="R41" s="5" t="n">
        <v>0.544482916396899</v>
      </c>
      <c r="S41" s="5" t="n">
        <v>0.473472094400319</v>
      </c>
      <c r="T41" s="5" t="n">
        <v>0.57703137484016</v>
      </c>
      <c r="U41" s="5" t="n">
        <v>0.440889493986839</v>
      </c>
      <c r="W41" s="5" t="n">
        <v>0.0377810681390156</v>
      </c>
      <c r="X41" s="5" t="n">
        <v>0.0354314857075005</v>
      </c>
      <c r="Y41" s="5" t="n">
        <v>0.0354314857075005</v>
      </c>
      <c r="Z41" s="5" t="n">
        <v>0.282400546255808</v>
      </c>
      <c r="AA41" s="5" t="n">
        <v>0.282400546255808</v>
      </c>
      <c r="AB41" s="5" t="n">
        <v>0.282400546255808</v>
      </c>
      <c r="AC41" s="5" t="n">
        <v>0.381431880345577</v>
      </c>
      <c r="AD41" s="5" t="n">
        <v>0.332184725165635</v>
      </c>
      <c r="AE41" s="5" t="n">
        <v>0.232185714773755</v>
      </c>
      <c r="AG41" s="5" t="n">
        <v>0.016872614006615</v>
      </c>
      <c r="AH41" s="5" t="n">
        <v>0.016872614006615</v>
      </c>
      <c r="AI41" s="5" t="n">
        <v>0.016872614006615</v>
      </c>
      <c r="AJ41" s="5" t="n">
        <v>0.3427121182903</v>
      </c>
      <c r="AK41" s="5" t="n">
        <v>0.407747040524494</v>
      </c>
      <c r="AL41" s="5" t="n">
        <v>0.407747040524494</v>
      </c>
      <c r="AM41" s="5" t="n">
        <v>0.407512085755365</v>
      </c>
      <c r="AN41" s="5" t="n">
        <v>0.472850488914836</v>
      </c>
      <c r="AO41" s="5" t="n">
        <v>0.342361891721781</v>
      </c>
    </row>
    <row r="42" customFormat="false" ht="13.8" hidden="false" customHeight="false" outlineLevel="0" collapsed="false">
      <c r="A42" s="14" t="s">
        <v>58</v>
      </c>
      <c r="C42" s="5" t="n">
        <v>0.499657495107655</v>
      </c>
      <c r="D42" s="5" t="n">
        <v>0.499657495107655</v>
      </c>
      <c r="E42" s="5" t="n">
        <v>0.499657495107655</v>
      </c>
      <c r="F42" s="5" t="n">
        <v>0.653993143463175</v>
      </c>
      <c r="G42" s="5" t="n">
        <v>0.653993143463175</v>
      </c>
      <c r="H42" s="5" t="n">
        <v>0.653993143463175</v>
      </c>
      <c r="I42" s="5" t="n">
        <v>0.422633010883302</v>
      </c>
      <c r="J42" s="5" t="n">
        <v>0.422891301651248</v>
      </c>
      <c r="K42" s="5" t="n">
        <v>0.499770699834039</v>
      </c>
      <c r="M42" s="5" t="n">
        <v>0.407353109588277</v>
      </c>
      <c r="N42" s="5" t="n">
        <v>0.407353109588277</v>
      </c>
      <c r="O42" s="5" t="n">
        <v>0.407353109588277</v>
      </c>
      <c r="P42" s="5" t="n">
        <v>0.601307519371076</v>
      </c>
      <c r="Q42" s="5" t="n">
        <v>0.691950478766716</v>
      </c>
      <c r="R42" s="5" t="n">
        <v>0.601307519371076</v>
      </c>
      <c r="S42" s="5" t="n">
        <v>0.38601941532906</v>
      </c>
      <c r="T42" s="5" t="n">
        <v>0.441130298273155</v>
      </c>
      <c r="U42" s="5" t="n">
        <v>0.520814479638009</v>
      </c>
      <c r="W42" s="5" t="n">
        <v>0.292803278077371</v>
      </c>
      <c r="X42" s="5" t="n">
        <v>0.287181515734478</v>
      </c>
      <c r="Y42" s="5" t="n">
        <v>0.287181515734478</v>
      </c>
      <c r="Z42" s="5" t="n">
        <v>0.381639938197808</v>
      </c>
      <c r="AA42" s="5" t="n">
        <v>0.381639938197808</v>
      </c>
      <c r="AB42" s="5" t="n">
        <v>0.381639938197808</v>
      </c>
      <c r="AC42" s="5" t="n">
        <v>0.331613174141592</v>
      </c>
      <c r="AD42" s="5" t="n">
        <v>0.232729303930182</v>
      </c>
      <c r="AE42" s="5" t="n">
        <v>0.282025860587741</v>
      </c>
      <c r="AG42" s="5" t="n">
        <v>0.407353109588277</v>
      </c>
      <c r="AH42" s="5" t="n">
        <v>0.407353109588277</v>
      </c>
      <c r="AI42" s="5" t="n">
        <v>0.407353109588277</v>
      </c>
      <c r="AJ42" s="5" t="n">
        <v>0.537756879557673</v>
      </c>
      <c r="AK42" s="5" t="n">
        <v>0.537756879557673</v>
      </c>
      <c r="AL42" s="5" t="n">
        <v>0.537756879557673</v>
      </c>
      <c r="AM42" s="5" t="n">
        <v>0.342361891721781</v>
      </c>
      <c r="AN42" s="5" t="n">
        <v>0.3427121182903</v>
      </c>
      <c r="AO42" s="5" t="n">
        <v>0.407512085755365</v>
      </c>
    </row>
    <row r="43" customFormat="false" ht="13.8" hidden="false" customHeight="false" outlineLevel="0" collapsed="false">
      <c r="A43" s="14" t="s">
        <v>59</v>
      </c>
      <c r="C43" s="5" t="n">
        <v>0.26405761851208</v>
      </c>
      <c r="D43" s="5" t="n">
        <v>0.26405761851208</v>
      </c>
      <c r="E43" s="5" t="n">
        <v>0.26405761851208</v>
      </c>
      <c r="F43" s="5" t="n">
        <v>0.460817672901976</v>
      </c>
      <c r="G43" s="5" t="n">
        <v>0.559070089646841</v>
      </c>
      <c r="H43" s="5" t="n">
        <v>0.559070089646841</v>
      </c>
      <c r="I43" s="5" t="n">
        <v>0.460677879497967</v>
      </c>
      <c r="J43" s="5" t="n">
        <v>0.853827339881438</v>
      </c>
      <c r="K43" s="5" t="n">
        <v>0.755532912301721</v>
      </c>
      <c r="M43" s="5" t="n">
        <v>0.253407989158849</v>
      </c>
      <c r="N43" s="5" t="n">
        <v>0.253407989158849</v>
      </c>
      <c r="O43" s="5" t="n">
        <v>0.327283574038215</v>
      </c>
      <c r="P43" s="5" t="n">
        <v>0.547709689545522</v>
      </c>
      <c r="Q43" s="5" t="n">
        <v>0.662421748417888</v>
      </c>
      <c r="R43" s="5" t="n">
        <v>0.547709689545522</v>
      </c>
      <c r="S43" s="5" t="n">
        <v>0.465569469365501</v>
      </c>
      <c r="T43" s="5" t="n">
        <v>0.794202898550725</v>
      </c>
      <c r="U43" s="5" t="n">
        <v>0.691253644314869</v>
      </c>
      <c r="W43" s="5" t="n">
        <v>0.175507366169033</v>
      </c>
      <c r="X43" s="5" t="n">
        <v>0.171627097496582</v>
      </c>
      <c r="Y43" s="5" t="n">
        <v>0.400246115414229</v>
      </c>
      <c r="Z43" s="5" t="n">
        <v>0.337600277502477</v>
      </c>
      <c r="AA43" s="5" t="n">
        <v>0.337600277502477</v>
      </c>
      <c r="AB43" s="5" t="n">
        <v>0.393999382685244</v>
      </c>
      <c r="AC43" s="5" t="n">
        <v>0.450183173911781</v>
      </c>
      <c r="AD43" s="5" t="n">
        <v>0.506797593050777</v>
      </c>
      <c r="AE43" s="5" t="n">
        <v>0.506677151955338</v>
      </c>
      <c r="AG43" s="5" t="n">
        <v>0.253407989158849</v>
      </c>
      <c r="AH43" s="5" t="n">
        <v>0.253407989158849</v>
      </c>
      <c r="AI43" s="5" t="n">
        <v>0.327283574038215</v>
      </c>
      <c r="AJ43" s="5" t="n">
        <v>0.401430494238443</v>
      </c>
      <c r="AK43" s="5" t="n">
        <v>0.401430494238443</v>
      </c>
      <c r="AL43" s="5" t="n">
        <v>0.401430494238443</v>
      </c>
      <c r="AM43" s="5" t="n">
        <v>0.40122759558215</v>
      </c>
      <c r="AN43" s="5" t="n">
        <v>0.696783500362065</v>
      </c>
      <c r="AO43" s="5" t="n">
        <v>0.696722857759656</v>
      </c>
    </row>
    <row r="44" customFormat="false" ht="13.8" hidden="false" customHeight="false" outlineLevel="0" collapsed="false">
      <c r="A44" s="14" t="s">
        <v>60</v>
      </c>
      <c r="C44" s="5" t="n">
        <v>0.576795518480113</v>
      </c>
      <c r="D44" s="5" t="n">
        <v>0.576795518480113</v>
      </c>
      <c r="E44" s="5" t="n">
        <v>0.499714264681708</v>
      </c>
      <c r="F44" s="5" t="n">
        <v>0.654031480854694</v>
      </c>
      <c r="G44" s="5" t="n">
        <v>0.654031480854694</v>
      </c>
      <c r="H44" s="5" t="n">
        <v>0.654031480854694</v>
      </c>
      <c r="I44" s="5" t="n">
        <v>0.191297440984074</v>
      </c>
      <c r="J44" s="5" t="n">
        <v>0.808124933656991</v>
      </c>
      <c r="K44" s="5" t="n">
        <v>0.730988336847691</v>
      </c>
      <c r="M44" s="5" t="n">
        <v>0.537574719830961</v>
      </c>
      <c r="N44" s="5" t="n">
        <v>0.537574719830961</v>
      </c>
      <c r="O44" s="5" t="n">
        <v>0.537574719830961</v>
      </c>
      <c r="P44" s="5" t="n">
        <v>0.657570986862559</v>
      </c>
      <c r="Q44" s="5" t="n">
        <v>0.657570986862559</v>
      </c>
      <c r="R44" s="5" t="n">
        <v>0.657570986862559</v>
      </c>
      <c r="S44" s="5" t="n">
        <v>0.100082337538604</v>
      </c>
      <c r="T44" s="5" t="n">
        <v>0.840322942363759</v>
      </c>
      <c r="U44" s="5" t="n">
        <v>0.760407239819005</v>
      </c>
      <c r="W44" s="5" t="n">
        <v>0.431040633509428</v>
      </c>
      <c r="X44" s="5" t="n">
        <v>0.38132690382551</v>
      </c>
      <c r="Y44" s="5" t="n">
        <v>0.480754363193346</v>
      </c>
      <c r="Z44" s="5" t="n">
        <v>0.431414273232687</v>
      </c>
      <c r="AA44" s="5" t="n">
        <v>0.381743030907061</v>
      </c>
      <c r="AB44" s="5" t="n">
        <v>0.481085515558313</v>
      </c>
      <c r="AC44" s="5" t="n">
        <v>0.085781491712896</v>
      </c>
      <c r="AD44" s="5" t="n">
        <v>0.481085515558313</v>
      </c>
      <c r="AE44" s="5" t="n">
        <v>0.480837900103413</v>
      </c>
      <c r="AG44" s="5" t="n">
        <v>0.537574719830961</v>
      </c>
      <c r="AH44" s="5" t="n">
        <v>0.537574719830961</v>
      </c>
      <c r="AI44" s="5" t="n">
        <v>0.537574719830961</v>
      </c>
      <c r="AJ44" s="5" t="n">
        <v>0.49709725596536</v>
      </c>
      <c r="AK44" s="5" t="n">
        <v>0.53781688499288</v>
      </c>
      <c r="AL44" s="5" t="n">
        <v>0.53781688499288</v>
      </c>
      <c r="AM44" s="5" t="n">
        <v>0.147032779200502</v>
      </c>
      <c r="AN44" s="5" t="n">
        <v>0.667886729461267</v>
      </c>
      <c r="AO44" s="5" t="n">
        <v>0.667759514559787</v>
      </c>
    </row>
    <row r="45" customFormat="false" ht="13.8" hidden="false" customHeight="false" outlineLevel="0" collapsed="false">
      <c r="A45" s="14" t="s">
        <v>61</v>
      </c>
      <c r="C45" s="5" t="n">
        <v>0.561669527307555</v>
      </c>
      <c r="D45" s="5" t="n">
        <v>0.561669527307555</v>
      </c>
      <c r="E45" s="5" t="n">
        <v>0.426623302162569</v>
      </c>
      <c r="F45" s="5" t="n">
        <v>0.561895987015616</v>
      </c>
      <c r="G45" s="5" t="n">
        <v>0.629384168991851</v>
      </c>
      <c r="H45" s="5" t="n">
        <v>0.629384168991851</v>
      </c>
      <c r="I45" s="5" t="n">
        <v>0.629192639880048</v>
      </c>
      <c r="J45" s="5" t="n">
        <v>0.696872350968086</v>
      </c>
      <c r="K45" s="5" t="n">
        <v>0.629240947761099</v>
      </c>
      <c r="M45" s="5" t="n">
        <v>0.495033429058103</v>
      </c>
      <c r="N45" s="5" t="n">
        <v>0.495033429058103</v>
      </c>
      <c r="O45" s="5" t="n">
        <v>0.495033429058103</v>
      </c>
      <c r="P45" s="5" t="n">
        <v>0.630058148356953</v>
      </c>
      <c r="Q45" s="5" t="n">
        <v>0.704601418817264</v>
      </c>
      <c r="R45" s="5" t="n">
        <v>0.630058148356953</v>
      </c>
      <c r="S45" s="5" t="n">
        <v>0.500469683340485</v>
      </c>
      <c r="T45" s="5" t="n">
        <v>0.721603128054741</v>
      </c>
      <c r="U45" s="5" t="n">
        <v>0.651873767258383</v>
      </c>
      <c r="W45" s="5" t="n">
        <v>0.439389445989017</v>
      </c>
      <c r="X45" s="5" t="n">
        <v>0.392971353255484</v>
      </c>
      <c r="Y45" s="5" t="n">
        <v>0.485807538722551</v>
      </c>
      <c r="Z45" s="5" t="n">
        <v>0.439798130968108</v>
      </c>
      <c r="AA45" s="5" t="n">
        <v>0.393421313839954</v>
      </c>
      <c r="AB45" s="5" t="n">
        <v>0.486174948096262</v>
      </c>
      <c r="AC45" s="5" t="n">
        <v>0.485807538722551</v>
      </c>
      <c r="AD45" s="5" t="n">
        <v>0.486174948096262</v>
      </c>
      <c r="AE45" s="5" t="n">
        <v>0.393084869274592</v>
      </c>
      <c r="AG45" s="5" t="n">
        <v>0.495033429058103</v>
      </c>
      <c r="AH45" s="5" t="n">
        <v>0.495033429058103</v>
      </c>
      <c r="AI45" s="5" t="n">
        <v>0.495033429058103</v>
      </c>
      <c r="AJ45" s="5" t="n">
        <v>0.513655713794211</v>
      </c>
      <c r="AK45" s="5" t="n">
        <v>0.55604526198852</v>
      </c>
      <c r="AL45" s="5" t="n">
        <v>0.55604526198852</v>
      </c>
      <c r="AM45" s="5" t="n">
        <v>0.555790670002472</v>
      </c>
      <c r="AN45" s="5" t="n">
        <v>0.616766769125916</v>
      </c>
      <c r="AO45" s="5" t="n">
        <v>0.555854886754179</v>
      </c>
    </row>
    <row r="46" customFormat="false" ht="13.8" hidden="false" customHeight="false" outlineLevel="0" collapsed="false">
      <c r="A46" s="14" t="s">
        <v>62</v>
      </c>
      <c r="C46" s="5" t="n">
        <v>0.302493725773029</v>
      </c>
      <c r="D46" s="5" t="n">
        <v>0.344780378462507</v>
      </c>
      <c r="E46" s="5" t="n">
        <v>0.387067031151985</v>
      </c>
      <c r="F46" s="5" t="n">
        <v>0.345354678574153</v>
      </c>
      <c r="G46" s="5" t="n">
        <v>0.345354678574153</v>
      </c>
      <c r="H46" s="5" t="n">
        <v>0.345354678574153</v>
      </c>
      <c r="I46" s="5" t="n">
        <v>0.344634597994701</v>
      </c>
      <c r="J46" s="5" t="n">
        <v>0.429853830170303</v>
      </c>
      <c r="K46" s="5" t="n">
        <v>0.471873280880876</v>
      </c>
      <c r="M46" s="5" t="n">
        <v>0.362124496939982</v>
      </c>
      <c r="N46" s="5" t="n">
        <v>0.362124496939982</v>
      </c>
      <c r="O46" s="5" t="n">
        <v>0.314347951616566</v>
      </c>
      <c r="P46" s="5" t="n">
        <v>0.308902267624033</v>
      </c>
      <c r="Q46" s="5" t="n">
        <v>0.272440328872655</v>
      </c>
      <c r="R46" s="5" t="n">
        <v>0.308902267624033</v>
      </c>
      <c r="S46" s="5" t="n">
        <v>0.193021094332052</v>
      </c>
      <c r="T46" s="5" t="n">
        <v>0.440725075528701</v>
      </c>
      <c r="U46" s="5" t="n">
        <v>0.483525835866261</v>
      </c>
      <c r="W46" s="5" t="n">
        <v>0.308184031964373</v>
      </c>
      <c r="X46" s="5" t="n">
        <v>0.271683096819199</v>
      </c>
      <c r="Y46" s="5" t="n">
        <v>0.308184031964373</v>
      </c>
      <c r="Z46" s="5" t="n">
        <v>0.308902267624033</v>
      </c>
      <c r="AA46" s="5" t="n">
        <v>0.272440328872655</v>
      </c>
      <c r="AB46" s="5" t="n">
        <v>0.308902267624033</v>
      </c>
      <c r="AC46" s="5" t="n">
        <v>0.314509259105978</v>
      </c>
      <c r="AD46" s="5" t="n">
        <v>0.381826145126788</v>
      </c>
      <c r="AE46" s="5" t="n">
        <v>0.381508001266672</v>
      </c>
      <c r="AG46" s="5" t="n">
        <v>0.362124496939982</v>
      </c>
      <c r="AH46" s="5" t="n">
        <v>0.362124496939982</v>
      </c>
      <c r="AI46" s="5" t="n">
        <v>0.314347951616566</v>
      </c>
      <c r="AJ46" s="5" t="n">
        <v>0.374950812886487</v>
      </c>
      <c r="AK46" s="5" t="n">
        <v>0.41034844189236</v>
      </c>
      <c r="AL46" s="5" t="n">
        <v>0.362608557802922</v>
      </c>
      <c r="AM46" s="5" t="n">
        <v>0.409787490364556</v>
      </c>
      <c r="AN46" s="5" t="n">
        <v>0.505828210071235</v>
      </c>
      <c r="AO46" s="5" t="n">
        <v>0.553400403528085</v>
      </c>
    </row>
    <row r="47" customFormat="false" ht="13.8" hidden="false" customHeight="false" outlineLevel="0" collapsed="false">
      <c r="A47" s="14" t="s">
        <v>63</v>
      </c>
      <c r="C47" s="5" t="n">
        <v>0.320116895185381</v>
      </c>
      <c r="D47" s="5" t="n">
        <v>0.451753749280304</v>
      </c>
      <c r="E47" s="5" t="n">
        <v>0.40787479791533</v>
      </c>
      <c r="F47" s="5" t="n">
        <v>0.49626399688201</v>
      </c>
      <c r="G47" s="5" t="n">
        <v>0.49626399688201</v>
      </c>
      <c r="H47" s="5" t="n">
        <v>0.540088000553387</v>
      </c>
      <c r="I47" s="5" t="n">
        <v>0.320260902031924</v>
      </c>
      <c r="J47" s="5" t="n">
        <v>0.496160363016556</v>
      </c>
      <c r="K47" s="5" t="n">
        <v>0.627582399594167</v>
      </c>
      <c r="M47" s="5" t="n">
        <v>0.371794261213339</v>
      </c>
      <c r="N47" s="5" t="n">
        <v>0.371794261213339</v>
      </c>
      <c r="O47" s="5" t="n">
        <v>0.420481604943657</v>
      </c>
      <c r="P47" s="5" t="n">
        <v>0.567022434768801</v>
      </c>
      <c r="Q47" s="5" t="n">
        <v>0.518389461206934</v>
      </c>
      <c r="R47" s="5" t="n">
        <v>0.518389461206934</v>
      </c>
      <c r="S47" s="5" t="n">
        <v>0.32194353425969</v>
      </c>
      <c r="T47" s="5" t="n">
        <v>0.508633633633634</v>
      </c>
      <c r="U47" s="5" t="n">
        <v>0.59789156626506</v>
      </c>
      <c r="W47" s="5" t="n">
        <v>0.355060158808851</v>
      </c>
      <c r="X47" s="5" t="n">
        <v>0.39225693735073</v>
      </c>
      <c r="Y47" s="5" t="n">
        <v>0.355060158808851</v>
      </c>
      <c r="Z47" s="5" t="n">
        <v>0.475865329717796</v>
      </c>
      <c r="AA47" s="5" t="n">
        <v>0.504586382421741</v>
      </c>
      <c r="AB47" s="5" t="n">
        <v>0.430309275140909</v>
      </c>
      <c r="AC47" s="5" t="n">
        <v>0.318037742220535</v>
      </c>
      <c r="AD47" s="5" t="n">
        <v>0.50446507769084</v>
      </c>
      <c r="AE47" s="5" t="n">
        <v>0.541500753346299</v>
      </c>
      <c r="AG47" s="5" t="n">
        <v>0.371794261213339</v>
      </c>
      <c r="AH47" s="5" t="n">
        <v>0.371794261213339</v>
      </c>
      <c r="AI47" s="5" t="n">
        <v>0.420481604943657</v>
      </c>
      <c r="AJ47" s="5" t="n">
        <v>0.567022434768801</v>
      </c>
      <c r="AK47" s="5" t="n">
        <v>0.518389461206934</v>
      </c>
      <c r="AL47" s="5" t="n">
        <v>0.518389461206934</v>
      </c>
      <c r="AM47" s="5" t="n">
        <v>0.371912060491178</v>
      </c>
      <c r="AN47" s="5" t="n">
        <v>0.566943825624879</v>
      </c>
      <c r="AO47" s="5" t="n">
        <v>0.664166505599363</v>
      </c>
    </row>
    <row r="48" customFormat="false" ht="13.8" hidden="false" customHeight="false" outlineLevel="0" collapsed="false">
      <c r="A48" s="14" t="s">
        <v>64</v>
      </c>
      <c r="C48" s="5" t="n">
        <v>0.529398989535866</v>
      </c>
      <c r="D48" s="5" t="n">
        <v>0.5991401737861</v>
      </c>
      <c r="E48" s="5" t="n">
        <v>0.564269581660983</v>
      </c>
      <c r="F48" s="5" t="n">
        <v>0.495629684657911</v>
      </c>
      <c r="G48" s="5" t="n">
        <v>0.600013471598345</v>
      </c>
      <c r="H48" s="5" t="n">
        <v>0.634808067245156</v>
      </c>
      <c r="I48" s="5" t="n">
        <v>0.599472721993656</v>
      </c>
      <c r="J48" s="5" t="n">
        <v>0.56510275040985</v>
      </c>
      <c r="K48" s="5" t="n">
        <v>0.425421577581216</v>
      </c>
      <c r="M48" s="5" t="n">
        <v>0.529978549038906</v>
      </c>
      <c r="N48" s="5" t="n">
        <v>0.486674823583545</v>
      </c>
      <c r="O48" s="5" t="n">
        <v>0.529978549038906</v>
      </c>
      <c r="P48" s="5" t="n">
        <v>0.539383757037818</v>
      </c>
      <c r="Q48" s="5" t="n">
        <v>0.613328217256255</v>
      </c>
      <c r="R48" s="5" t="n">
        <v>0.613328217256255</v>
      </c>
      <c r="S48" s="5" t="n">
        <v>0.550404670713083</v>
      </c>
      <c r="T48" s="5" t="n">
        <v>0.56510275040985</v>
      </c>
      <c r="U48" s="5" t="n">
        <v>0.434640198511166</v>
      </c>
      <c r="W48" s="5" t="n">
        <v>0.556784190178285</v>
      </c>
      <c r="X48" s="5" t="n">
        <v>0.556784190178285</v>
      </c>
      <c r="Y48" s="5" t="n">
        <v>0.556784190178285</v>
      </c>
      <c r="Z48" s="5" t="n">
        <v>0.46746056143342</v>
      </c>
      <c r="AA48" s="5" t="n">
        <v>0.590816996303426</v>
      </c>
      <c r="AB48" s="5" t="n">
        <v>0.6568300685161</v>
      </c>
      <c r="AC48" s="5" t="n">
        <v>0.590229358457535</v>
      </c>
      <c r="AD48" s="5" t="n">
        <v>0.524668956156996</v>
      </c>
      <c r="AE48" s="5" t="n">
        <v>0.392080409031619</v>
      </c>
      <c r="AG48" s="5" t="n">
        <v>0.529978549038906</v>
      </c>
      <c r="AH48" s="5" t="n">
        <v>0.486674823583545</v>
      </c>
      <c r="AI48" s="5" t="n">
        <v>0.529978549038906</v>
      </c>
      <c r="AJ48" s="5" t="n">
        <v>0.487520386668431</v>
      </c>
      <c r="AK48" s="5" t="n">
        <v>0.617205612678752</v>
      </c>
      <c r="AL48" s="5" t="n">
        <v>0.660434021348859</v>
      </c>
      <c r="AM48" s="5" t="n">
        <v>0.616821869763393</v>
      </c>
      <c r="AN48" s="5" t="n">
        <v>0.56510275040985</v>
      </c>
      <c r="AO48" s="5" t="n">
        <v>0.443837103245302</v>
      </c>
    </row>
    <row r="49" customFormat="false" ht="13.8" hidden="false" customHeight="false" outlineLevel="0" collapsed="false">
      <c r="A49" s="14" t="s">
        <v>65</v>
      </c>
      <c r="C49" s="5" t="n">
        <v>0.506081981625764</v>
      </c>
      <c r="D49" s="5" t="n">
        <v>0.506081981625764</v>
      </c>
      <c r="E49" s="5" t="n">
        <v>0.506081981625764</v>
      </c>
      <c r="F49" s="5" t="n">
        <v>0.596184840939731</v>
      </c>
      <c r="G49" s="5" t="n">
        <v>0.596184840939731</v>
      </c>
      <c r="H49" s="5" t="n">
        <v>0.596184840939731</v>
      </c>
      <c r="I49" s="5" t="n">
        <v>0.326107538312042</v>
      </c>
      <c r="J49" s="5" t="n">
        <v>0.416206613273604</v>
      </c>
      <c r="K49" s="5" t="n">
        <v>0.416094759968903</v>
      </c>
      <c r="M49" s="5" t="n">
        <v>0.379032886280138</v>
      </c>
      <c r="N49" s="5" t="n">
        <v>0.379032886280138</v>
      </c>
      <c r="O49" s="5" t="n">
        <v>0.379032886280138</v>
      </c>
      <c r="P49" s="5" t="n">
        <v>0.630015636111138</v>
      </c>
      <c r="Q49" s="5" t="n">
        <v>0.630015636111138</v>
      </c>
      <c r="R49" s="5" t="n">
        <v>0.630015636111138</v>
      </c>
      <c r="S49" s="5" t="n">
        <v>0.297172825661581</v>
      </c>
      <c r="T49" s="5" t="n">
        <v>0.437001594896332</v>
      </c>
      <c r="U49" s="5" t="n">
        <v>0.436898395721925</v>
      </c>
      <c r="W49" s="5" t="n">
        <v>0.267588537384665</v>
      </c>
      <c r="X49" s="5" t="n">
        <v>0.267588537384665</v>
      </c>
      <c r="Y49" s="5" t="n">
        <v>0.267588537384665</v>
      </c>
      <c r="Z49" s="5" t="n">
        <v>0.316790764659518</v>
      </c>
      <c r="AA49" s="5" t="n">
        <v>0.316790764659518</v>
      </c>
      <c r="AB49" s="5" t="n">
        <v>0.316790764659518</v>
      </c>
      <c r="AC49" s="5" t="n">
        <v>0.267588537384665</v>
      </c>
      <c r="AD49" s="5" t="n">
        <v>0.26281059532728</v>
      </c>
      <c r="AE49" s="5" t="n">
        <v>0.267588537384665</v>
      </c>
      <c r="AG49" s="5" t="n">
        <v>0.379032886280138</v>
      </c>
      <c r="AH49" s="5" t="n">
        <v>0.379032886280138</v>
      </c>
      <c r="AI49" s="5" t="n">
        <v>0.379032886280138</v>
      </c>
      <c r="AJ49" s="5" t="n">
        <v>0.449771884294132</v>
      </c>
      <c r="AK49" s="5" t="n">
        <v>0.449771884294132</v>
      </c>
      <c r="AL49" s="5" t="n">
        <v>0.449771884294132</v>
      </c>
      <c r="AM49" s="5" t="n">
        <v>0.237950656074063</v>
      </c>
      <c r="AN49" s="5" t="n">
        <v>0.308661152582913</v>
      </c>
      <c r="AO49" s="5" t="n">
        <v>0.308491771177101</v>
      </c>
    </row>
    <row r="50" customFormat="false" ht="13.8" hidden="false" customHeight="false" outlineLevel="0" collapsed="false">
      <c r="A50" s="14" t="s">
        <v>66</v>
      </c>
      <c r="C50" s="5" t="n">
        <v>-0.0370074361578138</v>
      </c>
      <c r="D50" s="5" t="n">
        <v>-0.0370074361578138</v>
      </c>
      <c r="E50" s="5" t="n">
        <v>-0.0370074361578138</v>
      </c>
      <c r="F50" s="5" t="n">
        <v>-0.0370074361578138</v>
      </c>
      <c r="G50" s="5" t="n">
        <v>-0.0370074361578138</v>
      </c>
      <c r="H50" s="5" t="n">
        <v>-0.0370074361578138</v>
      </c>
      <c r="I50" s="5" t="n">
        <v>0.0460220680424095</v>
      </c>
      <c r="J50" s="5" t="n">
        <v>-0.0370074361578138</v>
      </c>
      <c r="K50" s="5" t="n">
        <v>0.0460220680424095</v>
      </c>
      <c r="M50" s="5" t="n">
        <v>-0.0463863607042713</v>
      </c>
      <c r="N50" s="5" t="n">
        <v>-0.0463863607042713</v>
      </c>
      <c r="O50" s="5" t="n">
        <v>-0.0463863607042713</v>
      </c>
      <c r="P50" s="5" t="n">
        <v>-0.0370074361578138</v>
      </c>
      <c r="Q50" s="5" t="n">
        <v>-0.0370074361578138</v>
      </c>
      <c r="R50" s="5" t="n">
        <v>-0.0370074361578138</v>
      </c>
      <c r="S50" s="5" t="n">
        <v>0</v>
      </c>
      <c r="T50" s="5" t="n">
        <v>-0.0355029585798817</v>
      </c>
      <c r="U50" s="5" t="n">
        <v>-0.0355029585798817</v>
      </c>
      <c r="W50" s="5" t="n">
        <v>-0.00878609754480387</v>
      </c>
      <c r="X50" s="5" t="n">
        <v>-0.0104679048836888</v>
      </c>
      <c r="Y50" s="5" t="n">
        <v>-0.0104679048836888</v>
      </c>
      <c r="Z50" s="5" t="n">
        <v>-0.0628074293021328</v>
      </c>
      <c r="AA50" s="5" t="n">
        <v>-0.0628074293021328</v>
      </c>
      <c r="AB50" s="5" t="n">
        <v>-0.0628074293021328</v>
      </c>
      <c r="AC50" s="5" t="n">
        <v>0.0418716195347552</v>
      </c>
      <c r="AD50" s="5" t="n">
        <v>-0.0104679048836888</v>
      </c>
      <c r="AE50" s="5" t="n">
        <v>-0.0104679048836888</v>
      </c>
      <c r="AG50" s="5" t="n">
        <v>-0.0463863607042713</v>
      </c>
      <c r="AH50" s="5" t="n">
        <v>-0.0463863607042713</v>
      </c>
      <c r="AI50" s="5" t="n">
        <v>-0.0463863607042713</v>
      </c>
      <c r="AJ50" s="5" t="n">
        <v>-0.0476040575196366</v>
      </c>
      <c r="AK50" s="5" t="n">
        <v>-0.0463863607042713</v>
      </c>
      <c r="AL50" s="5" t="n">
        <v>-0.0463863607042713</v>
      </c>
      <c r="AM50" s="5" t="n">
        <v>0.0889071913498534</v>
      </c>
      <c r="AN50" s="5" t="n">
        <v>-0.0463863607042713</v>
      </c>
      <c r="AO50" s="5" t="n">
        <v>0.021260415322791</v>
      </c>
    </row>
    <row r="51" customFormat="false" ht="13.8" hidden="false" customHeight="false" outlineLevel="0" collapsed="false">
      <c r="A51" s="14" t="s">
        <v>67</v>
      </c>
      <c r="C51" s="5" t="n">
        <v>0.128811186476625</v>
      </c>
      <c r="D51" s="5" t="n">
        <v>0.141569906403366</v>
      </c>
      <c r="E51" s="5" t="n">
        <v>0.141569906403366</v>
      </c>
      <c r="F51" s="5" t="n">
        <v>0.459919912189792</v>
      </c>
      <c r="G51" s="5" t="n">
        <v>0.459919912189792</v>
      </c>
      <c r="H51" s="5" t="n">
        <v>0.396321611832297</v>
      </c>
      <c r="I51" s="5" t="n">
        <v>0.141809619328655</v>
      </c>
      <c r="J51" s="5" t="n">
        <v>0.650666499867562</v>
      </c>
      <c r="K51" s="5" t="n">
        <v>0.459919912189792</v>
      </c>
      <c r="M51" s="5" t="n">
        <v>0.123053107363515</v>
      </c>
      <c r="N51" s="5" t="n">
        <v>0.123053107363515</v>
      </c>
      <c r="O51" s="5" t="n">
        <v>0.123053107363515</v>
      </c>
      <c r="P51" s="5" t="n">
        <v>0.444254764194961</v>
      </c>
      <c r="Q51" s="5" t="n">
        <v>0.514026807906148</v>
      </c>
      <c r="R51" s="5" t="n">
        <v>0.374482720483773</v>
      </c>
      <c r="S51" s="5" t="n">
        <v>0.0800478252702908</v>
      </c>
      <c r="T51" s="5" t="n">
        <v>0.607195845697329</v>
      </c>
      <c r="U51" s="5" t="n">
        <v>0.476331360946746</v>
      </c>
      <c r="W51" s="5" t="n">
        <v>0.109618155044007</v>
      </c>
      <c r="X51" s="5" t="n">
        <v>0.109618155044007</v>
      </c>
      <c r="Y51" s="5" t="n">
        <v>0.109618155044007</v>
      </c>
      <c r="Z51" s="5" t="n">
        <v>0.286718650221175</v>
      </c>
      <c r="AA51" s="5" t="n">
        <v>0.331709076718647</v>
      </c>
      <c r="AB51" s="5" t="n">
        <v>0.286718650221175</v>
      </c>
      <c r="AC51" s="5" t="n">
        <v>0.0615731408426986</v>
      </c>
      <c r="AD51" s="5" t="n">
        <v>0.466579079677592</v>
      </c>
      <c r="AE51" s="5" t="n">
        <v>0.42168992971359</v>
      </c>
      <c r="AG51" s="5" t="n">
        <v>0.123053107363515</v>
      </c>
      <c r="AH51" s="5" t="n">
        <v>0.123053107363515</v>
      </c>
      <c r="AI51" s="5" t="n">
        <v>0.123053107363515</v>
      </c>
      <c r="AJ51" s="5" t="n">
        <v>0.417939156970536</v>
      </c>
      <c r="AK51" s="5" t="n">
        <v>0.417939156970536</v>
      </c>
      <c r="AL51" s="5" t="n">
        <v>0.417939156970536</v>
      </c>
      <c r="AM51" s="5" t="n">
        <v>0.123319677993291</v>
      </c>
      <c r="AN51" s="5" t="n">
        <v>0.653477481761474</v>
      </c>
      <c r="AO51" s="5" t="n">
        <v>0.417939156970536</v>
      </c>
    </row>
    <row r="52" customFormat="false" ht="13.8" hidden="false" customHeight="false" outlineLevel="0" collapsed="false">
      <c r="A52" s="14" t="s">
        <v>68</v>
      </c>
      <c r="C52" s="5" t="n">
        <v>0.579105586789323</v>
      </c>
      <c r="D52" s="5" t="n">
        <v>0.579105586789323</v>
      </c>
      <c r="E52" s="5" t="n">
        <v>0.579105586789323</v>
      </c>
      <c r="F52" s="5" t="n">
        <v>0.820719511659202</v>
      </c>
      <c r="G52" s="5" t="n">
        <v>0.69998556696884</v>
      </c>
      <c r="H52" s="5" t="n">
        <v>0.820719511659202</v>
      </c>
      <c r="I52" s="5" t="n">
        <v>0.699923559791879</v>
      </c>
      <c r="J52" s="5" t="n">
        <v>0.69998556696884</v>
      </c>
      <c r="K52" s="5" t="n">
        <v>0.677717665340312</v>
      </c>
      <c r="M52" s="5" t="n">
        <v>0.374230895778459</v>
      </c>
      <c r="N52" s="5" t="n">
        <v>0.374230895778459</v>
      </c>
      <c r="O52" s="5" t="n">
        <v>0.374230895778459</v>
      </c>
      <c r="P52" s="5" t="n">
        <v>0.872126436781609</v>
      </c>
      <c r="Q52" s="5" t="n">
        <v>0.744252873563218</v>
      </c>
      <c r="R52" s="5" t="n">
        <v>0.872126436781609</v>
      </c>
      <c r="S52" s="5" t="n">
        <v>0.716267740233518</v>
      </c>
      <c r="T52" s="5" t="n">
        <v>0.744252873563218</v>
      </c>
      <c r="U52" s="5" t="n">
        <v>0.677717665340312</v>
      </c>
      <c r="W52" s="5" t="n">
        <v>0.27269677877725</v>
      </c>
      <c r="X52" s="5" t="n">
        <v>0.26774563744212</v>
      </c>
      <c r="Y52" s="5" t="n">
        <v>0.26774563744212</v>
      </c>
      <c r="Z52" s="5" t="n">
        <v>0.452042335747207</v>
      </c>
      <c r="AA52" s="5" t="n">
        <v>0.452042335747207</v>
      </c>
      <c r="AB52" s="5" t="n">
        <v>0.452042335747207</v>
      </c>
      <c r="AC52" s="5" t="n">
        <v>0.451870330394842</v>
      </c>
      <c r="AD52" s="5" t="n">
        <v>0.326318061117515</v>
      </c>
      <c r="AE52" s="5" t="n">
        <v>0.389041796089094</v>
      </c>
      <c r="AG52" s="5" t="n">
        <v>0.374230895778459</v>
      </c>
      <c r="AH52" s="5" t="n">
        <v>0.374230895778459</v>
      </c>
      <c r="AI52" s="5" t="n">
        <v>0.374230895778459</v>
      </c>
      <c r="AJ52" s="5" t="n">
        <v>0.53914960838244</v>
      </c>
      <c r="AK52" s="5" t="n">
        <v>0.621455466265865</v>
      </c>
      <c r="AL52" s="5" t="n">
        <v>0.621455466265865</v>
      </c>
      <c r="AM52" s="5" t="n">
        <v>0.621358959476516</v>
      </c>
      <c r="AN52" s="5" t="n">
        <v>0.456843750499014</v>
      </c>
      <c r="AO52" s="5" t="n">
        <v>0.539066268916043</v>
      </c>
    </row>
    <row r="53" customFormat="false" ht="13.8" hidden="false" customHeight="false" outlineLevel="0" collapsed="false">
      <c r="A53" s="14" t="s">
        <v>69</v>
      </c>
      <c r="C53" s="5" t="n">
        <v>0.165771060614159</v>
      </c>
      <c r="D53" s="5" t="n">
        <v>0.165771060614159</v>
      </c>
      <c r="E53" s="5" t="n">
        <v>0.165771060614159</v>
      </c>
      <c r="F53" s="5" t="n">
        <v>0.460817672901976</v>
      </c>
      <c r="G53" s="5" t="n">
        <v>0.460817672901976</v>
      </c>
      <c r="H53" s="5" t="n">
        <v>0.460817672901976</v>
      </c>
      <c r="I53" s="5" t="n">
        <v>0.559032223891022</v>
      </c>
      <c r="J53" s="5" t="n">
        <v>0.460817672901976</v>
      </c>
      <c r="K53" s="5" t="n">
        <v>0.460771346404715</v>
      </c>
      <c r="M53" s="5" t="n">
        <v>0.105656819400118</v>
      </c>
      <c r="N53" s="5" t="n">
        <v>0.105656819400118</v>
      </c>
      <c r="O53" s="5" t="n">
        <v>0.105656819400118</v>
      </c>
      <c r="P53" s="5" t="n">
        <v>0.702037850017464</v>
      </c>
      <c r="Q53" s="5" t="n">
        <v>0.702037850017464</v>
      </c>
      <c r="R53" s="5" t="n">
        <v>0.702037850017464</v>
      </c>
      <c r="S53" s="5" t="n">
        <v>0.627011050255781</v>
      </c>
      <c r="T53" s="5" t="n">
        <v>0.485507246376812</v>
      </c>
      <c r="U53" s="5" t="n">
        <v>0.48546511627907</v>
      </c>
      <c r="W53" s="5" t="n">
        <v>0.0597120926251786</v>
      </c>
      <c r="X53" s="5" t="n">
        <v>0.0573175885377578</v>
      </c>
      <c r="Y53" s="5" t="n">
        <v>0.0573175885377578</v>
      </c>
      <c r="Z53" s="5" t="n">
        <v>0.224802067136943</v>
      </c>
      <c r="AA53" s="5" t="n">
        <v>0.224802067136943</v>
      </c>
      <c r="AB53" s="5" t="n">
        <v>0.224802067136943</v>
      </c>
      <c r="AC53" s="5" t="n">
        <v>0.281095924595227</v>
      </c>
      <c r="AD53" s="5" t="n">
        <v>0.224802067136943</v>
      </c>
      <c r="AE53" s="5" t="n">
        <v>0.281095924595227</v>
      </c>
      <c r="AG53" s="5" t="n">
        <v>0.105656819400118</v>
      </c>
      <c r="AH53" s="5" t="n">
        <v>0.105656819400118</v>
      </c>
      <c r="AI53" s="5" t="n">
        <v>0.105656819400118</v>
      </c>
      <c r="AJ53" s="5" t="n">
        <v>0.327592242707538</v>
      </c>
      <c r="AK53" s="5" t="n">
        <v>0.327592242707538</v>
      </c>
      <c r="AL53" s="5" t="n">
        <v>0.327592242707538</v>
      </c>
      <c r="AM53" s="5" t="n">
        <v>0.401363259691679</v>
      </c>
      <c r="AN53" s="5" t="n">
        <v>0.327592242707538</v>
      </c>
      <c r="AO53" s="5" t="n">
        <v>0.401363259691679</v>
      </c>
    </row>
    <row r="54" customFormat="false" ht="13.8" hidden="false" customHeight="false" outlineLevel="0" collapsed="false">
      <c r="A54" s="14" t="s">
        <v>70</v>
      </c>
      <c r="C54" s="5" t="n">
        <v>0.625401783757762</v>
      </c>
      <c r="D54" s="5" t="n">
        <v>0.507046177369197</v>
      </c>
      <c r="E54" s="5" t="n">
        <v>0.546498046165385</v>
      </c>
      <c r="F54" s="5" t="n">
        <v>0.546606850229394</v>
      </c>
      <c r="G54" s="5" t="n">
        <v>0.546606850229394</v>
      </c>
      <c r="H54" s="5" t="n">
        <v>0.546606850229394</v>
      </c>
      <c r="I54" s="5" t="n">
        <v>0.507164450774983</v>
      </c>
      <c r="J54" s="5" t="n">
        <v>0.309952453502931</v>
      </c>
      <c r="K54" s="5" t="n">
        <v>0.625580964054197</v>
      </c>
      <c r="M54" s="5" t="n">
        <v>0.713198653024818</v>
      </c>
      <c r="N54" s="5" t="n">
        <v>0.436513209382567</v>
      </c>
      <c r="O54" s="5" t="n">
        <v>0.574855931203693</v>
      </c>
      <c r="P54" s="5" t="n">
        <v>0.562080421652297</v>
      </c>
      <c r="Q54" s="5" t="n">
        <v>0.523857653622387</v>
      </c>
      <c r="R54" s="5" t="n">
        <v>0.562080421652297</v>
      </c>
      <c r="S54" s="5" t="n">
        <v>0.400573578701992</v>
      </c>
      <c r="T54" s="5" t="n">
        <v>0.318223131106567</v>
      </c>
      <c r="U54" s="5" t="n">
        <v>0.63914373088685</v>
      </c>
      <c r="W54" s="5" t="n">
        <v>0.572102526724629</v>
      </c>
      <c r="X54" s="5" t="n">
        <v>0.5368715803623</v>
      </c>
      <c r="Y54" s="5" t="n">
        <v>0.466409687637644</v>
      </c>
      <c r="Z54" s="5" t="n">
        <v>0.536997334289164</v>
      </c>
      <c r="AA54" s="5" t="n">
        <v>0.536997334289164</v>
      </c>
      <c r="AB54" s="5" t="n">
        <v>0.572218452647409</v>
      </c>
      <c r="AC54" s="5" t="n">
        <v>0.536997334289164</v>
      </c>
      <c r="AD54" s="5" t="n">
        <v>0.255228387423204</v>
      </c>
      <c r="AE54" s="5" t="n">
        <v>0.572333660590954</v>
      </c>
      <c r="AG54" s="5" t="n">
        <v>0.713198653024818</v>
      </c>
      <c r="AH54" s="5" t="n">
        <v>0.436513209382567</v>
      </c>
      <c r="AI54" s="5" t="n">
        <v>0.574855931203693</v>
      </c>
      <c r="AJ54" s="5" t="n">
        <v>0.667149387885754</v>
      </c>
      <c r="AK54" s="5" t="n">
        <v>0.667149387885754</v>
      </c>
      <c r="AL54" s="5" t="n">
        <v>0.621044506538128</v>
      </c>
      <c r="AM54" s="5" t="n">
        <v>0.436624981147626</v>
      </c>
      <c r="AN54" s="5" t="n">
        <v>0.390520099800001</v>
      </c>
      <c r="AO54" s="5" t="n">
        <v>0.575022813247257</v>
      </c>
    </row>
    <row r="55" customFormat="false" ht="13.8" hidden="false" customHeight="false" outlineLevel="0" collapsed="false">
      <c r="A55" s="14" t="s">
        <v>71</v>
      </c>
      <c r="C55" s="5" t="n">
        <v>0.372934926991446</v>
      </c>
      <c r="D55" s="5" t="n">
        <v>0.372934926991446</v>
      </c>
      <c r="E55" s="5" t="n">
        <v>0.339031751810405</v>
      </c>
      <c r="F55" s="5" t="n">
        <v>0.546608166610121</v>
      </c>
      <c r="G55" s="5" t="n">
        <v>0.543482453106219</v>
      </c>
      <c r="H55" s="5" t="n">
        <v>0.475829035707105</v>
      </c>
      <c r="I55" s="5" t="n">
        <v>0.644262799970441</v>
      </c>
      <c r="J55" s="5" t="n">
        <v>0.543356261553312</v>
      </c>
      <c r="K55" s="5" t="n">
        <v>0.780086137733765</v>
      </c>
      <c r="M55" s="5" t="n">
        <v>0.477332573309395</v>
      </c>
      <c r="N55" s="5" t="n">
        <v>0.434644294395546</v>
      </c>
      <c r="O55" s="5" t="n">
        <v>0.391956015481698</v>
      </c>
      <c r="P55" s="5" t="n">
        <v>0.520818388116517</v>
      </c>
      <c r="Q55" s="5" t="n">
        <v>0.563430801689687</v>
      </c>
      <c r="R55" s="5" t="n">
        <v>0.563430801689687</v>
      </c>
      <c r="S55" s="5" t="n">
        <v>0.653274347988826</v>
      </c>
      <c r="T55" s="5" t="n">
        <v>0.553994648318043</v>
      </c>
      <c r="U55" s="5" t="n">
        <v>0.794038461538462</v>
      </c>
      <c r="W55" s="5" t="n">
        <v>0.349854299591036</v>
      </c>
      <c r="X55" s="5" t="n">
        <v>0.349854299591036</v>
      </c>
      <c r="Y55" s="5" t="n">
        <v>0.349854299591036</v>
      </c>
      <c r="Z55" s="5" t="n">
        <v>0.546608166610121</v>
      </c>
      <c r="AA55" s="5" t="n">
        <v>0.546608166610121</v>
      </c>
      <c r="AB55" s="5" t="n">
        <v>0.481535765823202</v>
      </c>
      <c r="AC55" s="5" t="n">
        <v>0.643483512354166</v>
      </c>
      <c r="AD55" s="5" t="n">
        <v>0.513931313713703</v>
      </c>
      <c r="AE55" s="5" t="n">
        <v>0.741600662927329</v>
      </c>
      <c r="AG55" s="5" t="n">
        <v>0.477332573309395</v>
      </c>
      <c r="AH55" s="5" t="n">
        <v>0.434644294395546</v>
      </c>
      <c r="AI55" s="5" t="n">
        <v>0.391956015481698</v>
      </c>
      <c r="AJ55" s="5" t="n">
        <v>0.520818388116517</v>
      </c>
      <c r="AK55" s="5" t="n">
        <v>0.563430801689687</v>
      </c>
      <c r="AL55" s="5" t="n">
        <v>0.563430801689687</v>
      </c>
      <c r="AM55" s="5" t="n">
        <v>0.69083704221981</v>
      </c>
      <c r="AN55" s="5" t="n">
        <v>0.56510275040985</v>
      </c>
      <c r="AO55" s="5" t="n">
        <v>0.839927654295157</v>
      </c>
    </row>
    <row r="56" customFormat="false" ht="13.8" hidden="false" customHeight="false" outlineLevel="0" collapsed="false">
      <c r="A56" s="14" t="s">
        <v>72</v>
      </c>
      <c r="C56" s="5" t="n">
        <v>0.389597885978169</v>
      </c>
      <c r="D56" s="5" t="n">
        <v>0.426602326308529</v>
      </c>
      <c r="E56" s="5" t="n">
        <v>0.389597885978169</v>
      </c>
      <c r="F56" s="5" t="n">
        <v>0.527549906290398</v>
      </c>
      <c r="G56" s="5" t="n">
        <v>0.575377158995812</v>
      </c>
      <c r="H56" s="5" t="n">
        <v>0.501500048810012</v>
      </c>
      <c r="I56" s="5" t="n">
        <v>0.574948533928853</v>
      </c>
      <c r="J56" s="5" t="n">
        <v>0.686114367373622</v>
      </c>
      <c r="K56" s="5" t="n">
        <v>0.839927654295157</v>
      </c>
      <c r="M56" s="5" t="n">
        <v>0.506688654317954</v>
      </c>
      <c r="N56" s="5" t="n">
        <v>0.462055419503159</v>
      </c>
      <c r="O56" s="5" t="n">
        <v>0.417422184688365</v>
      </c>
      <c r="P56" s="5" t="n">
        <v>0.496866505738563</v>
      </c>
      <c r="Q56" s="5" t="n">
        <v>0.535626843756847</v>
      </c>
      <c r="R56" s="5" t="n">
        <v>0.496866505738563</v>
      </c>
      <c r="S56" s="5" t="n">
        <v>0.587250973708305</v>
      </c>
      <c r="T56" s="5" t="n">
        <v>0.69982182161199</v>
      </c>
      <c r="U56" s="5" t="n">
        <v>0.839927654295157</v>
      </c>
      <c r="W56" s="5" t="n">
        <v>0.376256636997239</v>
      </c>
      <c r="X56" s="5" t="n">
        <v>0.376256636997239</v>
      </c>
      <c r="Y56" s="5" t="n">
        <v>0.342157168350733</v>
      </c>
      <c r="Z56" s="5" t="n">
        <v>0.497597636736919</v>
      </c>
      <c r="AA56" s="5" t="n">
        <v>0.547638392643343</v>
      </c>
      <c r="AB56" s="5" t="n">
        <v>0.479574628420057</v>
      </c>
      <c r="AC56" s="5" t="n">
        <v>0.615277999065642</v>
      </c>
      <c r="AD56" s="5" t="n">
        <v>0.649638453058258</v>
      </c>
      <c r="AE56" s="5" t="n">
        <v>0.78574585779002</v>
      </c>
      <c r="AG56" s="5" t="n">
        <v>0.506688654317954</v>
      </c>
      <c r="AH56" s="5" t="n">
        <v>0.462055419503159</v>
      </c>
      <c r="AI56" s="5" t="n">
        <v>0.417422184688365</v>
      </c>
      <c r="AJ56" s="5" t="n">
        <v>0.507380558169648</v>
      </c>
      <c r="AK56" s="5" t="n">
        <v>0.551948608177698</v>
      </c>
      <c r="AL56" s="5" t="n">
        <v>0.596516658185749</v>
      </c>
      <c r="AM56" s="5" t="n">
        <v>0.506988768922941</v>
      </c>
      <c r="AN56" s="5" t="n">
        <v>0.685592268194186</v>
      </c>
      <c r="AO56" s="5" t="n">
        <v>0.839927654295157</v>
      </c>
    </row>
    <row r="57" customFormat="false" ht="13.8" hidden="false" customHeight="false" outlineLevel="0" collapsed="false">
      <c r="A57" s="14" t="s">
        <v>73</v>
      </c>
      <c r="C57" s="5" t="n">
        <v>0.247732781148403</v>
      </c>
      <c r="D57" s="5" t="n">
        <v>0.247732781148403</v>
      </c>
      <c r="E57" s="5" t="n">
        <v>0.247732781148403</v>
      </c>
      <c r="F57" s="5" t="n">
        <v>0.453445263145262</v>
      </c>
      <c r="G57" s="5" t="n">
        <v>0.476398805933025</v>
      </c>
      <c r="H57" s="5" t="n">
        <v>0.430845714981096</v>
      </c>
      <c r="I57" s="5" t="n">
        <v>0.157026835796843</v>
      </c>
      <c r="J57" s="5" t="n">
        <v>0.658544023287824</v>
      </c>
      <c r="K57" s="5" t="n">
        <v>0.585053159627955</v>
      </c>
      <c r="M57" s="5" t="n">
        <v>0.2827169262942</v>
      </c>
      <c r="N57" s="5" t="n">
        <v>0.2827169262942</v>
      </c>
      <c r="O57" s="5" t="n">
        <v>0.2827169262942</v>
      </c>
      <c r="P57" s="5" t="n">
        <v>0.570661017123676</v>
      </c>
      <c r="Q57" s="5" t="n">
        <v>0.570661017123676</v>
      </c>
      <c r="R57" s="5" t="n">
        <v>0.513801388921539</v>
      </c>
      <c r="S57" s="5" t="n">
        <v>0.0632557127877221</v>
      </c>
      <c r="T57" s="5" t="n">
        <v>0.674694090080708</v>
      </c>
      <c r="U57" s="5" t="n">
        <v>0.585053159627955</v>
      </c>
      <c r="W57" s="5" t="n">
        <v>0.214269186807735</v>
      </c>
      <c r="X57" s="5" t="n">
        <v>0.214269186807735</v>
      </c>
      <c r="Y57" s="5" t="n">
        <v>0.214269186807735</v>
      </c>
      <c r="Z57" s="5" t="n">
        <v>0.36695565181261</v>
      </c>
      <c r="AA57" s="5" t="n">
        <v>0.36695565181261</v>
      </c>
      <c r="AB57" s="5" t="n">
        <v>0.329074993407502</v>
      </c>
      <c r="AC57" s="5" t="n">
        <v>0.101127769219256</v>
      </c>
      <c r="AD57" s="5" t="n">
        <v>0.556254121303705</v>
      </c>
      <c r="AE57" s="5" t="n">
        <v>0.669924826115052</v>
      </c>
      <c r="AG57" s="5" t="n">
        <v>0.2827169262942</v>
      </c>
      <c r="AH57" s="5" t="n">
        <v>0.2827169262942</v>
      </c>
      <c r="AI57" s="5" t="n">
        <v>0.2827169262942</v>
      </c>
      <c r="AJ57" s="5" t="n">
        <v>0.481914405099963</v>
      </c>
      <c r="AK57" s="5" t="n">
        <v>0.481914405099963</v>
      </c>
      <c r="AL57" s="5" t="n">
        <v>0.432309644598012</v>
      </c>
      <c r="AM57" s="5" t="n">
        <v>0.183846510695127</v>
      </c>
      <c r="AN57" s="5" t="n">
        <v>0.581049414455128</v>
      </c>
      <c r="AO57" s="5" t="n">
        <v>0.585053159627955</v>
      </c>
    </row>
    <row r="58" customFormat="false" ht="13.8" hidden="false" customHeight="false" outlineLevel="0" collapsed="false">
      <c r="A58" s="14" t="s">
        <v>74</v>
      </c>
      <c r="C58" s="5" t="n">
        <v>0.82957954229221</v>
      </c>
      <c r="D58" s="5" t="n">
        <v>0.488566607911223</v>
      </c>
      <c r="E58" s="5" t="n">
        <v>0.619725428826987</v>
      </c>
      <c r="F58" s="5" t="n">
        <v>-0.0369041014729731</v>
      </c>
      <c r="G58" s="5" t="n">
        <v>-0.115662854616513</v>
      </c>
      <c r="H58" s="5" t="n">
        <v>-0.0631570191874865</v>
      </c>
      <c r="I58" s="5" t="n">
        <v>0.803268779483964</v>
      </c>
      <c r="J58" s="5" t="n">
        <v>0.356889664244727</v>
      </c>
      <c r="K58" s="5" t="n">
        <v>0.488361100855291</v>
      </c>
      <c r="M58" s="5" t="n">
        <v>0.508045872993076</v>
      </c>
      <c r="N58" s="5" t="n">
        <v>0.283194053261019</v>
      </c>
      <c r="O58" s="5" t="n">
        <v>0.508045872993076</v>
      </c>
      <c r="P58" s="5" t="n">
        <v>-0.0596622969744277</v>
      </c>
      <c r="Q58" s="5" t="n">
        <v>-0.0824590261677134</v>
      </c>
      <c r="R58" s="5" t="n">
        <v>-0.105255755360999</v>
      </c>
      <c r="S58" s="5" t="n">
        <v>0.792406095948584</v>
      </c>
      <c r="T58" s="5" t="n">
        <v>0.363684569350807</v>
      </c>
      <c r="U58" s="5" t="n">
        <v>0.496451223195409</v>
      </c>
      <c r="W58" s="5" t="n">
        <v>0.733015104595849</v>
      </c>
      <c r="X58" s="5" t="n">
        <v>0.446706497385752</v>
      </c>
      <c r="Y58" s="5" t="n">
        <v>0.5898608009908</v>
      </c>
      <c r="Z58" s="5" t="n">
        <v>-0.0377153968706061</v>
      </c>
      <c r="AA58" s="5" t="n">
        <v>-0.124750928110466</v>
      </c>
      <c r="AB58" s="5" t="n">
        <v>-0.124750928110466</v>
      </c>
      <c r="AC58" s="5" t="n">
        <v>0.774694458040177</v>
      </c>
      <c r="AD58" s="5" t="n">
        <v>0.310426728088835</v>
      </c>
      <c r="AE58" s="5" t="n">
        <v>0.571684188905715</v>
      </c>
      <c r="AG58" s="5" t="n">
        <v>0.508045872993076</v>
      </c>
      <c r="AH58" s="5" t="n">
        <v>0.283194053261019</v>
      </c>
      <c r="AI58" s="5" t="n">
        <v>0.508045872993076</v>
      </c>
      <c r="AJ58" s="5" t="n">
        <v>-0.0921346664530371</v>
      </c>
      <c r="AK58" s="5" t="n">
        <v>-0.0921346664530371</v>
      </c>
      <c r="AL58" s="5" t="n">
        <v>-0.0921346664530371</v>
      </c>
      <c r="AM58" s="5" t="n">
        <v>0.657873104031102</v>
      </c>
      <c r="AN58" s="5" t="n">
        <v>0.282831999344207</v>
      </c>
      <c r="AO58" s="5" t="n">
        <v>0.6747642592769</v>
      </c>
    </row>
    <row r="59" customFormat="false" ht="13.8" hidden="false" customHeight="false" outlineLevel="0" collapsed="false">
      <c r="A59" s="14" t="s">
        <v>75</v>
      </c>
      <c r="C59" s="5" t="n">
        <v>0.508547627715608</v>
      </c>
      <c r="D59" s="5" t="n">
        <v>0.339031751810405</v>
      </c>
      <c r="E59" s="5" t="n">
        <v>0.440741277353527</v>
      </c>
      <c r="F59" s="5" t="n">
        <v>-0.068427323142551</v>
      </c>
      <c r="G59" s="5" t="n">
        <v>-0.068427323142551</v>
      </c>
      <c r="H59" s="5" t="n">
        <v>-0.068427323142551</v>
      </c>
      <c r="I59" s="5" t="n">
        <v>0.745796224226759</v>
      </c>
      <c r="J59" s="5" t="n">
        <v>0.474338979404595</v>
      </c>
      <c r="K59" s="5" t="n">
        <v>0.779709227815772</v>
      </c>
      <c r="M59" s="5" t="n">
        <v>0.434644294395546</v>
      </c>
      <c r="N59" s="5" t="n">
        <v>0.263891178740153</v>
      </c>
      <c r="O59" s="5" t="n">
        <v>0.391956015481698</v>
      </c>
      <c r="P59" s="5" t="n">
        <v>-0.0818499739356703</v>
      </c>
      <c r="Q59" s="5" t="n">
        <v>-0.0818499739356703</v>
      </c>
      <c r="R59" s="5" t="n">
        <v>-0.037024701475681</v>
      </c>
      <c r="S59" s="5" t="n">
        <v>0.697048464213233</v>
      </c>
      <c r="T59" s="5" t="n">
        <v>0.484080188679245</v>
      </c>
      <c r="U59" s="5" t="n">
        <v>0.793691222570533</v>
      </c>
      <c r="W59" s="5" t="n">
        <v>0.480308445201253</v>
      </c>
      <c r="X59" s="5" t="n">
        <v>0.382467835993591</v>
      </c>
      <c r="Y59" s="5" t="n">
        <v>0.447694908798699</v>
      </c>
      <c r="Z59" s="5" t="n">
        <v>-0.068427323142551</v>
      </c>
      <c r="AA59" s="5" t="n">
        <v>-0.0726963953574965</v>
      </c>
      <c r="AB59" s="5" t="n">
        <v>-0.0396525792859072</v>
      </c>
      <c r="AC59" s="5" t="n">
        <v>0.720439142874754</v>
      </c>
      <c r="AD59" s="5" t="n">
        <v>0.489048477859522</v>
      </c>
      <c r="AE59" s="5" t="n">
        <v>0.753472995147653</v>
      </c>
      <c r="AG59" s="5" t="n">
        <v>0.434644294395546</v>
      </c>
      <c r="AH59" s="5" t="n">
        <v>0.263891178740153</v>
      </c>
      <c r="AI59" s="5" t="n">
        <v>0.391956015481698</v>
      </c>
      <c r="AJ59" s="5" t="n">
        <v>-0.0780943216876564</v>
      </c>
      <c r="AK59" s="5" t="n">
        <v>-0.0780943216876564</v>
      </c>
      <c r="AL59" s="5" t="n">
        <v>-0.0780943216876564</v>
      </c>
      <c r="AM59" s="5" t="n">
        <v>0.733408532848046</v>
      </c>
      <c r="AN59" s="5" t="n">
        <v>0.434399664387589</v>
      </c>
      <c r="AO59" s="5" t="n">
        <v>0.855366223407722</v>
      </c>
    </row>
    <row r="60" customFormat="false" ht="13.8" hidden="false" customHeight="false" outlineLevel="0" collapsed="false">
      <c r="A60" s="14" t="s">
        <v>76</v>
      </c>
      <c r="C60" s="5" t="n">
        <v>0.534845518812145</v>
      </c>
      <c r="D60" s="5" t="n">
        <v>0.388690570980631</v>
      </c>
      <c r="E60" s="5" t="n">
        <v>0.585949914961574</v>
      </c>
      <c r="F60" s="5" t="n">
        <v>0.0333904125771359</v>
      </c>
      <c r="G60" s="5" t="n">
        <v>0.0333904125771359</v>
      </c>
      <c r="H60" s="5" t="n">
        <v>-0.0455323807870035</v>
      </c>
      <c r="I60" s="5" t="n">
        <v>0.822575299404801</v>
      </c>
      <c r="J60" s="5" t="n">
        <v>0.427865462838198</v>
      </c>
      <c r="K60" s="5" t="n">
        <v>0.901541139582669</v>
      </c>
      <c r="M60" s="5" t="n">
        <v>0.482627449989609</v>
      </c>
      <c r="N60" s="5" t="n">
        <v>0.298170487561441</v>
      </c>
      <c r="O60" s="5" t="n">
        <v>0.436513209382567</v>
      </c>
      <c r="P60" s="5" t="n">
        <v>0.040692686764851</v>
      </c>
      <c r="Q60" s="5" t="n">
        <v>0.040692686764851</v>
      </c>
      <c r="R60" s="5" t="n">
        <v>-0.0215431871108035</v>
      </c>
      <c r="S60" s="5" t="n">
        <v>0.78294514237923</v>
      </c>
      <c r="T60" s="5" t="n">
        <v>0.438137828230707</v>
      </c>
      <c r="U60" s="5" t="n">
        <v>0.87962962962963</v>
      </c>
      <c r="W60" s="5" t="n">
        <v>0.5368715803623</v>
      </c>
      <c r="X60" s="5" t="n">
        <v>0.431178741275315</v>
      </c>
      <c r="Y60" s="5" t="n">
        <v>0.572102526724629</v>
      </c>
      <c r="Z60" s="5" t="n">
        <v>0.0466638679949568</v>
      </c>
      <c r="AA60" s="5" t="n">
        <v>0.0466638679949568</v>
      </c>
      <c r="AB60" s="5" t="n">
        <v>-0.0247044007032124</v>
      </c>
      <c r="AC60" s="5" t="n">
        <v>0.795976901462897</v>
      </c>
      <c r="AD60" s="5" t="n">
        <v>0.47473061836128</v>
      </c>
      <c r="AE60" s="5" t="n">
        <v>0.831714823674818</v>
      </c>
      <c r="AG60" s="5" t="n">
        <v>0.482627449989609</v>
      </c>
      <c r="AH60" s="5" t="n">
        <v>0.298170487561441</v>
      </c>
      <c r="AI60" s="5" t="n">
        <v>0.436513209382567</v>
      </c>
      <c r="AJ60" s="5" t="n">
        <v>0.0674114988054589</v>
      </c>
      <c r="AK60" s="5" t="n">
        <v>0.0674114988054589</v>
      </c>
      <c r="AL60" s="5" t="n">
        <v>-0.0248358153493796</v>
      </c>
      <c r="AM60" s="5" t="n">
        <v>0.805352663289073</v>
      </c>
      <c r="AN60" s="5" t="n">
        <v>0.436287613009301</v>
      </c>
      <c r="AO60" s="5" t="n">
        <v>0.93847426440693</v>
      </c>
    </row>
    <row r="61" customFormat="false" ht="13.8" hidden="false" customHeight="false" outlineLevel="0" collapsed="false">
      <c r="A61" s="14" t="s">
        <v>77</v>
      </c>
      <c r="C61" s="5" t="n">
        <v>0.460796143705015</v>
      </c>
      <c r="D61" s="5" t="n">
        <v>0.460796143705015</v>
      </c>
      <c r="E61" s="5" t="n">
        <v>0.460796143705015</v>
      </c>
      <c r="F61" s="5" t="n">
        <v>0.460927601704582</v>
      </c>
      <c r="G61" s="5" t="n">
        <v>0.460927601704582</v>
      </c>
      <c r="H61" s="5" t="n">
        <v>0.460927601704582</v>
      </c>
      <c r="I61" s="5" t="n">
        <v>0.101005262343376</v>
      </c>
      <c r="J61" s="5" t="n">
        <v>0.532890203828296</v>
      </c>
      <c r="K61" s="5" t="n">
        <v>0.460927601704582</v>
      </c>
      <c r="M61" s="5" t="n">
        <v>0.389538570377421</v>
      </c>
      <c r="N61" s="5" t="n">
        <v>0.389538570377421</v>
      </c>
      <c r="O61" s="5" t="n">
        <v>0.389538570377421</v>
      </c>
      <c r="P61" s="5" t="n">
        <v>0.444185383800924</v>
      </c>
      <c r="Q61" s="5" t="n">
        <v>0.444185383800924</v>
      </c>
      <c r="R61" s="5" t="n">
        <v>0.444185383800924</v>
      </c>
      <c r="S61" s="5" t="n">
        <v>0.25248351067816</v>
      </c>
      <c r="T61" s="5" t="n">
        <v>0.553729456384324</v>
      </c>
      <c r="U61" s="5" t="n">
        <v>0.479351032448378</v>
      </c>
      <c r="W61" s="5" t="n">
        <v>0.277802671373734</v>
      </c>
      <c r="X61" s="5" t="n">
        <v>0.272300117135183</v>
      </c>
      <c r="Y61" s="5" t="n">
        <v>0.320890529496367</v>
      </c>
      <c r="Z61" s="5" t="n">
        <v>0.267275783599887</v>
      </c>
      <c r="AA61" s="5" t="n">
        <v>0.267275783599887</v>
      </c>
      <c r="AB61" s="5" t="n">
        <v>0.267275783599887</v>
      </c>
      <c r="AC61" s="5" t="n">
        <v>0.0272591830488822</v>
      </c>
      <c r="AD61" s="5" t="n">
        <v>0.555069433658128</v>
      </c>
      <c r="AE61" s="5" t="n">
        <v>0.459138216972047</v>
      </c>
      <c r="AG61" s="5" t="n">
        <v>0.389538570377421</v>
      </c>
      <c r="AH61" s="5" t="n">
        <v>0.389538570377421</v>
      </c>
      <c r="AI61" s="5" t="n">
        <v>0.389538570377421</v>
      </c>
      <c r="AJ61" s="5" t="n">
        <v>0.38970986186046</v>
      </c>
      <c r="AK61" s="5" t="n">
        <v>0.38970986186046</v>
      </c>
      <c r="AL61" s="5" t="n">
        <v>0.38970986186046</v>
      </c>
      <c r="AM61" s="5" t="n">
        <v>0.0756413809448144</v>
      </c>
      <c r="AN61" s="5" t="n">
        <v>0.515285015887609</v>
      </c>
      <c r="AO61" s="5" t="n">
        <v>0.515285015887609</v>
      </c>
    </row>
    <row r="62" customFormat="false" ht="13.8" hidden="false" customHeight="false" outlineLevel="0" collapsed="false">
      <c r="A62" s="14" t="s">
        <v>78</v>
      </c>
      <c r="C62" s="5" t="n">
        <v>0.572288547767148</v>
      </c>
      <c r="D62" s="5" t="n">
        <v>0.572288547767148</v>
      </c>
      <c r="E62" s="5" t="n">
        <v>0.572288547767148</v>
      </c>
      <c r="F62" s="5" t="n">
        <v>0.62954552866572</v>
      </c>
      <c r="G62" s="5" t="n">
        <v>0.62954552866572</v>
      </c>
      <c r="H62" s="5" t="n">
        <v>0.62954552866572</v>
      </c>
      <c r="I62" s="5" t="n">
        <v>0.401229713060189</v>
      </c>
      <c r="J62" s="5" t="n">
        <v>0.686649725313128</v>
      </c>
      <c r="K62" s="5" t="n">
        <v>0.572489943118443</v>
      </c>
      <c r="M62" s="5" t="n">
        <v>0.555782344862431</v>
      </c>
      <c r="N62" s="5" t="n">
        <v>0.555782344862431</v>
      </c>
      <c r="O62" s="5" t="n">
        <v>0.611503453987456</v>
      </c>
      <c r="P62" s="5" t="n">
        <v>0.648809523809524</v>
      </c>
      <c r="Q62" s="5" t="n">
        <v>0.648809523809524</v>
      </c>
      <c r="R62" s="5" t="n">
        <v>0.648809523809524</v>
      </c>
      <c r="S62" s="5" t="n">
        <v>0.39940431835899</v>
      </c>
      <c r="T62" s="5" t="n">
        <v>0.707385426969997</v>
      </c>
      <c r="U62" s="5" t="n">
        <v>0.590277777777778</v>
      </c>
      <c r="W62" s="5" t="n">
        <v>0.404224146213161</v>
      </c>
      <c r="X62" s="5" t="n">
        <v>0.396826827729311</v>
      </c>
      <c r="Y62" s="5" t="n">
        <v>0.439936148847537</v>
      </c>
      <c r="Z62" s="5" t="n">
        <v>0.475188545497386</v>
      </c>
      <c r="AA62" s="5" t="n">
        <v>0.475188545497386</v>
      </c>
      <c r="AB62" s="5" t="n">
        <v>0.432645109709304</v>
      </c>
      <c r="AC62" s="5" t="n">
        <v>0.304866209997761</v>
      </c>
      <c r="AD62" s="5" t="n">
        <v>0.517829714280914</v>
      </c>
      <c r="AE62" s="5" t="n">
        <v>0.390101673921223</v>
      </c>
      <c r="AG62" s="5" t="n">
        <v>0.555782344862431</v>
      </c>
      <c r="AH62" s="5" t="n">
        <v>0.555782344862431</v>
      </c>
      <c r="AI62" s="5" t="n">
        <v>0.611503453987456</v>
      </c>
      <c r="AJ62" s="5" t="n">
        <v>0.61169106075426</v>
      </c>
      <c r="AK62" s="5" t="n">
        <v>0.61169106075426</v>
      </c>
      <c r="AL62" s="5" t="n">
        <v>0.61169106075426</v>
      </c>
      <c r="AM62" s="5" t="n">
        <v>0.388816720478577</v>
      </c>
      <c r="AN62" s="5" t="n">
        <v>0.667438047461866</v>
      </c>
      <c r="AO62" s="5" t="n">
        <v>0.55599696725966</v>
      </c>
    </row>
    <row r="63" customFormat="false" ht="13.8" hidden="false" customHeight="false" outlineLevel="0" collapsed="false">
      <c r="A63" s="14" t="s">
        <v>79</v>
      </c>
      <c r="C63" s="5" t="n">
        <v>0.281820199847279</v>
      </c>
      <c r="D63" s="5" t="n">
        <v>0.281820199847279</v>
      </c>
      <c r="E63" s="5" t="n">
        <v>0.281820199847279</v>
      </c>
      <c r="F63" s="5" t="n">
        <v>0.381035822746125</v>
      </c>
      <c r="G63" s="5" t="n">
        <v>0.430577496937426</v>
      </c>
      <c r="H63" s="5" t="n">
        <v>0.381035822746125</v>
      </c>
      <c r="I63" s="5" t="n">
        <v>0.628744193702629</v>
      </c>
      <c r="J63" s="5" t="n">
        <v>0.727827542085231</v>
      </c>
      <c r="K63" s="5" t="n">
        <v>0.727827542085231</v>
      </c>
      <c r="M63" s="5" t="n">
        <v>0.30086606607586</v>
      </c>
      <c r="N63" s="5" t="n">
        <v>0.24905351457943</v>
      </c>
      <c r="O63" s="5" t="n">
        <v>0.30086606607586</v>
      </c>
      <c r="P63" s="5" t="n">
        <v>0.350742105183088</v>
      </c>
      <c r="Q63" s="5" t="n">
        <v>0.397428365790037</v>
      </c>
      <c r="R63" s="5" t="n">
        <v>0.350742105183088</v>
      </c>
      <c r="S63" s="5" t="n">
        <v>0.659499048674923</v>
      </c>
      <c r="T63" s="5" t="n">
        <v>0.746844520940906</v>
      </c>
      <c r="U63" s="5" t="n">
        <v>0.746844520940906</v>
      </c>
      <c r="W63" s="5" t="n">
        <v>0.192074375758263</v>
      </c>
      <c r="X63" s="5" t="n">
        <v>0.192074375758263</v>
      </c>
      <c r="Y63" s="5" t="n">
        <v>0.231658790434439</v>
      </c>
      <c r="Z63" s="5" t="n">
        <v>0.350564803092683</v>
      </c>
      <c r="AA63" s="5" t="n">
        <v>0.350564803092683</v>
      </c>
      <c r="AB63" s="5" t="n">
        <v>0.271415858102778</v>
      </c>
      <c r="AC63" s="5" t="n">
        <v>0.627586110557352</v>
      </c>
      <c r="AD63" s="5" t="n">
        <v>0.588011638062399</v>
      </c>
      <c r="AE63" s="5" t="n">
        <v>0.627586110557352</v>
      </c>
      <c r="AG63" s="5" t="n">
        <v>0.30086606607586</v>
      </c>
      <c r="AH63" s="5" t="n">
        <v>0.24905351457943</v>
      </c>
      <c r="AI63" s="5" t="n">
        <v>0.30086606607586</v>
      </c>
      <c r="AJ63" s="5" t="n">
        <v>0.352791944051245</v>
      </c>
      <c r="AK63" s="5" t="n">
        <v>0.40459542002882</v>
      </c>
      <c r="AL63" s="5" t="n">
        <v>0.40459542002882</v>
      </c>
      <c r="AM63" s="5" t="n">
        <v>0.663612799916694</v>
      </c>
      <c r="AN63" s="5" t="n">
        <v>0.767219751871843</v>
      </c>
      <c r="AO63" s="5" t="n">
        <v>0.767219751871843</v>
      </c>
    </row>
    <row r="64" customFormat="false" ht="13.8" hidden="false" customHeight="false" outlineLevel="0" collapsed="false">
      <c r="A64" s="14" t="s">
        <v>80</v>
      </c>
      <c r="C64" s="5" t="n">
        <v>0.202010447310362</v>
      </c>
      <c r="D64" s="5" t="n">
        <v>0.212164122093912</v>
      </c>
      <c r="E64" s="5" t="n">
        <v>0.212164122093912</v>
      </c>
      <c r="F64" s="5" t="n">
        <v>0.378270747059497</v>
      </c>
      <c r="G64" s="5" t="n">
        <v>0.378270747059497</v>
      </c>
      <c r="H64" s="5" t="n">
        <v>0.378270747059497</v>
      </c>
      <c r="I64" s="5" t="n">
        <v>0.710349007626892</v>
      </c>
      <c r="J64" s="5" t="n">
        <v>0.461282781326917</v>
      </c>
      <c r="K64" s="5" t="n">
        <v>0.627345631363306</v>
      </c>
      <c r="M64" s="5" t="n">
        <v>0.156664673792267</v>
      </c>
      <c r="N64" s="5" t="n">
        <v>0.156664673792267</v>
      </c>
      <c r="O64" s="5" t="n">
        <v>0.156664673792267</v>
      </c>
      <c r="P64" s="5" t="n">
        <v>0.309803921568627</v>
      </c>
      <c r="Q64" s="5" t="n">
        <v>0.396078431372549</v>
      </c>
      <c r="R64" s="5" t="n">
        <v>0.396078431372549</v>
      </c>
      <c r="S64" s="5" t="n">
        <v>0.638972175147734</v>
      </c>
      <c r="T64" s="5" t="n">
        <v>0.482352941176471</v>
      </c>
      <c r="U64" s="5" t="n">
        <v>0.654936461388074</v>
      </c>
      <c r="W64" s="5" t="n">
        <v>0.094370373608803</v>
      </c>
      <c r="X64" s="5" t="n">
        <v>0.094370373608803</v>
      </c>
      <c r="Y64" s="5" t="n">
        <v>0.146698969401362</v>
      </c>
      <c r="Z64" s="5" t="n">
        <v>0.251481836879749</v>
      </c>
      <c r="AA64" s="5" t="n">
        <v>0.246595080608057</v>
      </c>
      <c r="AB64" s="5" t="n">
        <v>0.246595080608057</v>
      </c>
      <c r="AC64" s="5" t="n">
        <v>0.50500568284865</v>
      </c>
      <c r="AD64" s="5" t="n">
        <v>0.349930162005719</v>
      </c>
      <c r="AE64" s="5" t="n">
        <v>0.45334905982762</v>
      </c>
      <c r="AG64" s="5" t="n">
        <v>0.156664673792267</v>
      </c>
      <c r="AH64" s="5" t="n">
        <v>0.156664673792267</v>
      </c>
      <c r="AI64" s="5" t="n">
        <v>0.156664673792267</v>
      </c>
      <c r="AJ64" s="5" t="n">
        <v>0.292031343683108</v>
      </c>
      <c r="AK64" s="5" t="n">
        <v>0.359659654851828</v>
      </c>
      <c r="AL64" s="5" t="n">
        <v>0.292031343683108</v>
      </c>
      <c r="AM64" s="5" t="n">
        <v>0.630218243366382</v>
      </c>
      <c r="AN64" s="5" t="n">
        <v>0.427287966020548</v>
      </c>
      <c r="AO64" s="5" t="n">
        <v>0.630218243366382</v>
      </c>
    </row>
    <row r="65" customFormat="false" ht="13.8" hidden="false" customHeight="false" outlineLevel="0" collapsed="false">
      <c r="A65" s="14" t="s">
        <v>81</v>
      </c>
      <c r="C65" s="5" t="n">
        <v>0.222656906563535</v>
      </c>
      <c r="D65" s="5" t="n">
        <v>0.241580124656727</v>
      </c>
      <c r="E65" s="5" t="n">
        <v>0.278584564987088</v>
      </c>
      <c r="F65" s="5" t="n">
        <v>0.168001141468528</v>
      </c>
      <c r="G65" s="5" t="n">
        <v>0.352927771070079</v>
      </c>
      <c r="H65" s="5" t="n">
        <v>0.315942445149769</v>
      </c>
      <c r="I65" s="5" t="n">
        <v>0.53761564729961</v>
      </c>
      <c r="J65" s="5" t="n">
        <v>0.500869074751321</v>
      </c>
      <c r="K65" s="5" t="n">
        <v>0.537854400671631</v>
      </c>
      <c r="M65" s="5" t="n">
        <v>0.328155715058775</v>
      </c>
      <c r="N65" s="5" t="n">
        <v>0.28352248024398</v>
      </c>
      <c r="O65" s="5" t="n">
        <v>0.28352248024398</v>
      </c>
      <c r="P65" s="5" t="n">
        <v>0.229169956454776</v>
      </c>
      <c r="Q65" s="5" t="n">
        <v>0.328997066280441</v>
      </c>
      <c r="R65" s="5" t="n">
        <v>0.295721363005219</v>
      </c>
      <c r="S65" s="5" t="n">
        <v>0.550634939409713</v>
      </c>
      <c r="T65" s="5" t="n">
        <v>0.511724137931034</v>
      </c>
      <c r="U65" s="5" t="n">
        <v>0.549283819628647</v>
      </c>
      <c r="W65" s="5" t="n">
        <v>0.20575929376471</v>
      </c>
      <c r="X65" s="5" t="n">
        <v>0.20575929376471</v>
      </c>
      <c r="Y65" s="5" t="n">
        <v>0.239858762411216</v>
      </c>
      <c r="Z65" s="5" t="n">
        <v>0.206212020084587</v>
      </c>
      <c r="AA65" s="5" t="n">
        <v>0.342531450728739</v>
      </c>
      <c r="AB65" s="5" t="n">
        <v>0.308451593067701</v>
      </c>
      <c r="AC65" s="5" t="n">
        <v>0.614952917522779</v>
      </c>
      <c r="AD65" s="5" t="n">
        <v>0.444771023711854</v>
      </c>
      <c r="AE65" s="5" t="n">
        <v>0.51293073903393</v>
      </c>
      <c r="AG65" s="5" t="n">
        <v>0.328155715058775</v>
      </c>
      <c r="AH65" s="5" t="n">
        <v>0.28352248024398</v>
      </c>
      <c r="AI65" s="5" t="n">
        <v>0.28352248024398</v>
      </c>
      <c r="AJ65" s="5" t="n">
        <v>0.186612267207743</v>
      </c>
      <c r="AK65" s="5" t="n">
        <v>0.328432027019659</v>
      </c>
      <c r="AL65" s="5" t="n">
        <v>0.239203371942944</v>
      </c>
      <c r="AM65" s="5" t="n">
        <v>0.506688654317954</v>
      </c>
      <c r="AN65" s="5" t="n">
        <v>0.328432027019659</v>
      </c>
      <c r="AO65" s="5" t="n">
        <v>0.640732319788161</v>
      </c>
    </row>
    <row r="66" customFormat="false" ht="13.8" hidden="false" customHeight="false" outlineLevel="0" collapsed="false">
      <c r="A66" s="14" t="s">
        <v>82</v>
      </c>
      <c r="C66" s="5" t="n">
        <v>0.181075585656657</v>
      </c>
      <c r="D66" s="5" t="n">
        <v>0.156460038683416</v>
      </c>
      <c r="E66" s="5" t="n">
        <v>0.192362211836325</v>
      </c>
      <c r="F66" s="5" t="n">
        <v>0.264755890520335</v>
      </c>
      <c r="G66" s="5" t="n">
        <v>0.444122953754531</v>
      </c>
      <c r="H66" s="5" t="n">
        <v>0.228882477873496</v>
      </c>
      <c r="I66" s="5" t="n">
        <v>0.443975361942254</v>
      </c>
      <c r="J66" s="5" t="n">
        <v>0.766921823848194</v>
      </c>
      <c r="K66" s="5" t="n">
        <v>0.766983667576085</v>
      </c>
      <c r="M66" s="5" t="n">
        <v>0.232741219260378</v>
      </c>
      <c r="N66" s="5" t="n">
        <v>0.188790087726229</v>
      </c>
      <c r="O66" s="5" t="n">
        <v>0.188790087726229</v>
      </c>
      <c r="P66" s="5" t="n">
        <v>0.293363947566028</v>
      </c>
      <c r="Q66" s="5" t="n">
        <v>0.434816173557118</v>
      </c>
      <c r="R66" s="5" t="n">
        <v>0.222637834570483</v>
      </c>
      <c r="S66" s="5" t="n">
        <v>0.466353446504749</v>
      </c>
      <c r="T66" s="5" t="n">
        <v>0.745061728395062</v>
      </c>
      <c r="U66" s="5" t="n">
        <v>0.781538461538462</v>
      </c>
      <c r="W66" s="5" t="n">
        <v>0.165602300634926</v>
      </c>
      <c r="X66" s="5" t="n">
        <v>0.132023953962406</v>
      </c>
      <c r="Y66" s="5" t="n">
        <v>0.199180647307446</v>
      </c>
      <c r="Z66" s="5" t="n">
        <v>0.266974358964066</v>
      </c>
      <c r="AA66" s="5" t="n">
        <v>0.401170319930074</v>
      </c>
      <c r="AB66" s="5" t="n">
        <v>0.33407233944707</v>
      </c>
      <c r="AC66" s="5" t="n">
        <v>0.468115630698465</v>
      </c>
      <c r="AD66" s="5" t="n">
        <v>0.736585348425895</v>
      </c>
      <c r="AE66" s="5" t="n">
        <v>0.736660222345095</v>
      </c>
      <c r="AG66" s="5" t="n">
        <v>0.232741219260378</v>
      </c>
      <c r="AH66" s="5" t="n">
        <v>0.188790087726229</v>
      </c>
      <c r="AI66" s="5" t="n">
        <v>0.188790087726229</v>
      </c>
      <c r="AJ66" s="5" t="n">
        <v>0.321068465932584</v>
      </c>
      <c r="AK66" s="5" t="n">
        <v>0.364991126975385</v>
      </c>
      <c r="AL66" s="5" t="n">
        <v>0.277145804889784</v>
      </c>
      <c r="AM66" s="5" t="n">
        <v>0.496656039038416</v>
      </c>
      <c r="AN66" s="5" t="n">
        <v>0.716316506079395</v>
      </c>
      <c r="AO66" s="5" t="n">
        <v>0.716372415317789</v>
      </c>
    </row>
    <row r="67" customFormat="false" ht="13.8" hidden="false" customHeight="false" outlineLevel="0" collapsed="false">
      <c r="A67" s="14" t="s">
        <v>83</v>
      </c>
      <c r="C67" s="5" t="n">
        <v>0.165771060614159</v>
      </c>
      <c r="D67" s="5" t="n">
        <v>0.165771060614159</v>
      </c>
      <c r="E67" s="5" t="n">
        <v>0.165771060614159</v>
      </c>
      <c r="F67" s="5" t="n">
        <v>0.5589558271242</v>
      </c>
      <c r="G67" s="5" t="n">
        <v>0.5589558271242</v>
      </c>
      <c r="H67" s="5" t="n">
        <v>0.5589558271242</v>
      </c>
      <c r="I67" s="5" t="n">
        <v>0.263992873603186</v>
      </c>
      <c r="J67" s="5" t="n">
        <v>0.5589558271242</v>
      </c>
      <c r="K67" s="5" t="n">
        <v>0.558994137030898</v>
      </c>
      <c r="M67" s="5" t="n">
        <v>0.105656819400118</v>
      </c>
      <c r="N67" s="5" t="n">
        <v>0.105656819400118</v>
      </c>
      <c r="O67" s="5" t="n">
        <v>0.105656819400118</v>
      </c>
      <c r="P67" s="5" t="n">
        <v>0.622299974926274</v>
      </c>
      <c r="Q67" s="5" t="n">
        <v>0.622299974926274</v>
      </c>
      <c r="R67" s="5" t="n">
        <v>0.622299974926274</v>
      </c>
      <c r="S67" s="5" t="n">
        <v>0</v>
      </c>
      <c r="T67" s="5" t="n">
        <v>0.588304093567251</v>
      </c>
      <c r="U67" s="5" t="n">
        <v>0.588338192419825</v>
      </c>
      <c r="W67" s="5" t="n">
        <v>0.0573175885377578</v>
      </c>
      <c r="X67" s="5" t="n">
        <v>0.0573175885377578</v>
      </c>
      <c r="Y67" s="5" t="n">
        <v>0.0573175885377578</v>
      </c>
      <c r="Z67" s="5" t="n">
        <v>0.286041599421844</v>
      </c>
      <c r="AA67" s="5" t="n">
        <v>0.28088351876547</v>
      </c>
      <c r="AB67" s="5" t="n">
        <v>0.28088351876547</v>
      </c>
      <c r="AC67" s="5" t="n">
        <v>0.228664780190012</v>
      </c>
      <c r="AD67" s="5" t="n">
        <v>0.393749955529677</v>
      </c>
      <c r="AE67" s="5" t="n">
        <v>0.450255374466305</v>
      </c>
      <c r="AG67" s="5" t="n">
        <v>0.105656819400118</v>
      </c>
      <c r="AH67" s="5" t="n">
        <v>0.105656819400118</v>
      </c>
      <c r="AI67" s="5" t="n">
        <v>0.105656819400118</v>
      </c>
      <c r="AJ67" s="5" t="n">
        <v>0.40122759558215</v>
      </c>
      <c r="AK67" s="5" t="n">
        <v>0.40122759558215</v>
      </c>
      <c r="AL67" s="5" t="n">
        <v>0.40122759558215</v>
      </c>
      <c r="AM67" s="5" t="n">
        <v>0.32720525646358</v>
      </c>
      <c r="AN67" s="5" t="n">
        <v>0.40122759558215</v>
      </c>
      <c r="AO67" s="5" t="n">
        <v>0.549009242871272</v>
      </c>
    </row>
    <row r="68" customFormat="false" ht="13.8" hidden="false" customHeight="false" outlineLevel="0" collapsed="false">
      <c r="A68" s="14" t="s">
        <v>84</v>
      </c>
      <c r="C68" s="5" t="n">
        <v>0.311660528333905</v>
      </c>
      <c r="D68" s="5" t="n">
        <v>0.311660528333905</v>
      </c>
      <c r="E68" s="5" t="n">
        <v>0.311660528333905</v>
      </c>
      <c r="F68" s="5" t="n">
        <v>0.406757492656148</v>
      </c>
      <c r="G68" s="5" t="n">
        <v>0.406757492656148</v>
      </c>
      <c r="H68" s="5" t="n">
        <v>0.311793607135235</v>
      </c>
      <c r="I68" s="5" t="n">
        <v>0.596607297096333</v>
      </c>
      <c r="J68" s="5" t="n">
        <v>0.596685263697974</v>
      </c>
      <c r="K68" s="5" t="n">
        <v>0.691649149218887</v>
      </c>
      <c r="M68" s="5" t="n">
        <v>0.342211095283218</v>
      </c>
      <c r="N68" s="5" t="n">
        <v>0.29151315524126</v>
      </c>
      <c r="O68" s="5" t="n">
        <v>0.342211095283218</v>
      </c>
      <c r="P68" s="5" t="n">
        <v>0.418291678110409</v>
      </c>
      <c r="Q68" s="5" t="n">
        <v>0.418291678110409</v>
      </c>
      <c r="R68" s="5" t="n">
        <v>0.321340291128811</v>
      </c>
      <c r="S68" s="5" t="n">
        <v>0.579420868552533</v>
      </c>
      <c r="T68" s="5" t="n">
        <v>0.612194452073606</v>
      </c>
      <c r="U68" s="5" t="n">
        <v>0.709145839055205</v>
      </c>
      <c r="W68" s="5" t="n">
        <v>0.261446802198357</v>
      </c>
      <c r="X68" s="5" t="n">
        <v>0.222713942613415</v>
      </c>
      <c r="Y68" s="5" t="n">
        <v>0.300179661783299</v>
      </c>
      <c r="Z68" s="5" t="n">
        <v>0.300349715568677</v>
      </c>
      <c r="AA68" s="5" t="n">
        <v>0.339072670132499</v>
      </c>
      <c r="AB68" s="5" t="n">
        <v>0.222903806441035</v>
      </c>
      <c r="AC68" s="5" t="n">
        <v>0.532576819292949</v>
      </c>
      <c r="AD68" s="5" t="n">
        <v>0.493964488387785</v>
      </c>
      <c r="AE68" s="5" t="n">
        <v>0.571410397515428</v>
      </c>
      <c r="AG68" s="5" t="n">
        <v>0.342211095283218</v>
      </c>
      <c r="AH68" s="5" t="n">
        <v>0.29151315524126</v>
      </c>
      <c r="AI68" s="5" t="n">
        <v>0.342211095283218</v>
      </c>
      <c r="AJ68" s="5" t="n">
        <v>0.443706741786158</v>
      </c>
      <c r="AK68" s="5" t="n">
        <v>0.443706741786158</v>
      </c>
      <c r="AL68" s="5" t="n">
        <v>0.342329084924984</v>
      </c>
      <c r="AM68" s="5" t="n">
        <v>0.595700795493009</v>
      </c>
      <c r="AN68" s="5" t="n">
        <v>0.646462055508506</v>
      </c>
      <c r="AO68" s="5" t="n">
        <v>0.74783971236968</v>
      </c>
    </row>
    <row r="69" customFormat="false" ht="13.8" hidden="false" customHeight="false" outlineLevel="0" collapsed="false">
      <c r="A69" s="14" t="s">
        <v>85</v>
      </c>
      <c r="C69" s="5" t="n">
        <v>0.521281515133415</v>
      </c>
      <c r="D69" s="5" t="n">
        <v>0.521281515133415</v>
      </c>
      <c r="E69" s="5" t="n">
        <v>0.566898521319361</v>
      </c>
      <c r="F69" s="5" t="n">
        <v>-0.0719592888160969</v>
      </c>
      <c r="G69" s="5" t="n">
        <v>-0.0719592888160969</v>
      </c>
      <c r="H69" s="5" t="n">
        <v>-0.0719592888160969</v>
      </c>
      <c r="I69" s="5" t="n">
        <v>-0.0719592888160969</v>
      </c>
      <c r="J69" s="5" t="n">
        <v>0.338677957145325</v>
      </c>
      <c r="K69" s="5" t="n">
        <v>-0.0263329281537166</v>
      </c>
      <c r="M69" s="5" t="n">
        <v>0.580592848916706</v>
      </c>
      <c r="N69" s="5" t="n">
        <v>0.580592848916706</v>
      </c>
      <c r="O69" s="5" t="n">
        <v>0.580592848916706</v>
      </c>
      <c r="P69" s="5" t="n">
        <v>-0.0855691820285326</v>
      </c>
      <c r="Q69" s="5" t="n">
        <v>-0.0855691820285326</v>
      </c>
      <c r="R69" s="5" t="n">
        <v>-0.0855691820285326</v>
      </c>
      <c r="S69" s="5" t="n">
        <v>0</v>
      </c>
      <c r="T69" s="5" t="n">
        <v>0.348490892168595</v>
      </c>
      <c r="U69" s="5" t="n">
        <v>-0.0238000265922085</v>
      </c>
      <c r="W69" s="5" t="n">
        <v>0.526692281003363</v>
      </c>
      <c r="X69" s="5" t="n">
        <v>0.526692281003363</v>
      </c>
      <c r="Y69" s="5" t="n">
        <v>0.526692281003363</v>
      </c>
      <c r="Z69" s="5" t="n">
        <v>-0.0884033630816466</v>
      </c>
      <c r="AA69" s="5" t="n">
        <v>-0.0884033630816466</v>
      </c>
      <c r="AB69" s="5" t="n">
        <v>-0.0884033630816466</v>
      </c>
      <c r="AC69" s="5" t="n">
        <v>-0.0499671182635394</v>
      </c>
      <c r="AD69" s="5" t="n">
        <v>0.37283157473564</v>
      </c>
      <c r="AE69" s="5" t="n">
        <v>-0.0499671182635394</v>
      </c>
      <c r="AG69" s="5" t="n">
        <v>0.580592848916706</v>
      </c>
      <c r="AH69" s="5" t="n">
        <v>0.580592848916706</v>
      </c>
      <c r="AI69" s="5" t="n">
        <v>0.580592848916706</v>
      </c>
      <c r="AJ69" s="5" t="n">
        <v>-0.0670041558431547</v>
      </c>
      <c r="AK69" s="5" t="n">
        <v>-0.065290210615843</v>
      </c>
      <c r="AL69" s="5" t="n">
        <v>-0.065290210615843</v>
      </c>
      <c r="AM69" s="5" t="n">
        <v>-0.065290210615843</v>
      </c>
      <c r="AN69" s="5" t="n">
        <v>0.282451128533756</v>
      </c>
      <c r="AO69" s="5" t="n">
        <v>-0.0156128764516146</v>
      </c>
    </row>
    <row r="70" customFormat="false" ht="13.8" hidden="false" customHeight="false" outlineLevel="0" collapsed="false">
      <c r="A70" s="14" t="s">
        <v>86</v>
      </c>
      <c r="C70" s="5" t="n">
        <v>0.448091107896055</v>
      </c>
      <c r="D70" s="5" t="n">
        <v>0.328735393059377</v>
      </c>
      <c r="E70" s="5" t="n">
        <v>0.55792368323374</v>
      </c>
      <c r="F70" s="5" t="n">
        <v>0.0303461059676823</v>
      </c>
      <c r="G70" s="5" t="n">
        <v>0.000507177258512796</v>
      </c>
      <c r="H70" s="5" t="n">
        <v>0.0303461059676823</v>
      </c>
      <c r="I70" s="5" t="n">
        <v>0.0592266739640295</v>
      </c>
      <c r="J70" s="5" t="n">
        <v>0.14970182080436</v>
      </c>
      <c r="K70" s="5" t="n">
        <v>0.418252179186886</v>
      </c>
      <c r="M70" s="5" t="n">
        <v>0.396177590218804</v>
      </c>
      <c r="N70" s="5" t="n">
        <v>0.23616535984439</v>
      </c>
      <c r="O70" s="5" t="n">
        <v>0.436180647812408</v>
      </c>
      <c r="P70" s="5" t="n">
        <v>0.014829039662804</v>
      </c>
      <c r="Q70" s="5" t="n">
        <v>-0.0585539182947169</v>
      </c>
      <c r="R70" s="5" t="n">
        <v>0.014829039662804</v>
      </c>
      <c r="S70" s="5" t="n">
        <v>0.120267333085277</v>
      </c>
      <c r="T70" s="5" t="n">
        <v>0.154635648306534</v>
      </c>
      <c r="U70" s="5" t="n">
        <v>0.426359904208006</v>
      </c>
      <c r="W70" s="5" t="n">
        <v>0.465321568944039</v>
      </c>
      <c r="X70" s="5" t="n">
        <v>0.31252295142102</v>
      </c>
      <c r="Y70" s="5" t="n">
        <v>0.495881292448643</v>
      </c>
      <c r="Z70" s="5" t="n">
        <v>0.0374854398795849</v>
      </c>
      <c r="AA70" s="5" t="n">
        <v>0.00692571637498105</v>
      </c>
      <c r="AB70" s="5" t="n">
        <v>0.0374854398795849</v>
      </c>
      <c r="AC70" s="5" t="n">
        <v>0.0712415812769406</v>
      </c>
      <c r="AD70" s="5" t="n">
        <v>0.159724333898</v>
      </c>
      <c r="AE70" s="5" t="n">
        <v>0.434761845439435</v>
      </c>
      <c r="AG70" s="5" t="n">
        <v>0.396177590218804</v>
      </c>
      <c r="AH70" s="5" t="n">
        <v>0.23616535984439</v>
      </c>
      <c r="AI70" s="5" t="n">
        <v>0.436180647812408</v>
      </c>
      <c r="AJ70" s="5" t="n">
        <v>0.0361500718763726</v>
      </c>
      <c r="AK70" s="5" t="n">
        <v>0.0761531294699761</v>
      </c>
      <c r="AL70" s="5" t="n">
        <v>0.0361500718763726</v>
      </c>
      <c r="AM70" s="5" t="n">
        <v>0.0354582008128985</v>
      </c>
      <c r="AN70" s="5" t="n">
        <v>0.276168417437994</v>
      </c>
      <c r="AO70" s="5" t="n">
        <v>0.276168417437994</v>
      </c>
    </row>
    <row r="71" customFormat="false" ht="13.8" hidden="false" customHeight="false" outlineLevel="0" collapsed="false">
      <c r="A71" s="14" t="s">
        <v>87</v>
      </c>
      <c r="C71" s="5" t="n">
        <v>0.406642784588048</v>
      </c>
      <c r="D71" s="5" t="n">
        <v>0.549116168969262</v>
      </c>
      <c r="E71" s="5" t="n">
        <v>0.691589553350476</v>
      </c>
      <c r="F71" s="5" t="n">
        <v>0.644504962482863</v>
      </c>
      <c r="G71" s="5" t="n">
        <v>0.69194179977087</v>
      </c>
      <c r="H71" s="5" t="n">
        <v>0.786815474346884</v>
      </c>
      <c r="I71" s="5" t="n">
        <v>0.786694741145261</v>
      </c>
      <c r="J71" s="5" t="n">
        <v>0.45465521702193</v>
      </c>
      <c r="K71" s="5" t="n">
        <v>0.359642772299567</v>
      </c>
      <c r="M71" s="5" t="n">
        <v>0.443606975367135</v>
      </c>
      <c r="N71" s="5" t="n">
        <v>0.494304915409093</v>
      </c>
      <c r="O71" s="5" t="n">
        <v>0.697096675576926</v>
      </c>
      <c r="P71" s="5" t="n">
        <v>0.660984848484848</v>
      </c>
      <c r="Q71" s="5" t="n">
        <v>0.678576752759364</v>
      </c>
      <c r="R71" s="5" t="n">
        <v>0.827067264671254</v>
      </c>
      <c r="S71" s="5" t="n">
        <v>0.728283058259309</v>
      </c>
      <c r="T71" s="5" t="n">
        <v>0.418724559023066</v>
      </c>
      <c r="U71" s="5" t="n">
        <v>0.370168753402286</v>
      </c>
      <c r="W71" s="5" t="n">
        <v>0.493843959708008</v>
      </c>
      <c r="X71" s="5" t="n">
        <v>0.532576819292949</v>
      </c>
      <c r="Y71" s="5" t="n">
        <v>0.532576819292949</v>
      </c>
      <c r="Z71" s="5" t="n">
        <v>0.571904839545161</v>
      </c>
      <c r="AA71" s="5" t="n">
        <v>0.726602181862628</v>
      </c>
      <c r="AB71" s="5" t="n">
        <v>0.687927846283261</v>
      </c>
      <c r="AC71" s="5" t="n">
        <v>0.649016642612269</v>
      </c>
      <c r="AD71" s="5" t="n">
        <v>0.339703510307362</v>
      </c>
      <c r="AE71" s="5" t="n">
        <v>0.3008536414385</v>
      </c>
      <c r="AG71" s="5" t="n">
        <v>0.443606975367135</v>
      </c>
      <c r="AH71" s="5" t="n">
        <v>0.494304915409093</v>
      </c>
      <c r="AI71" s="5" t="n">
        <v>0.697096675576926</v>
      </c>
      <c r="AJ71" s="5" t="n">
        <v>0.596128937745675</v>
      </c>
      <c r="AK71" s="5" t="n">
        <v>0.697417100874746</v>
      </c>
      <c r="AL71" s="5" t="n">
        <v>0.798705264003817</v>
      </c>
      <c r="AM71" s="5" t="n">
        <v>0.798599864829082</v>
      </c>
      <c r="AN71" s="5" t="n">
        <v>0.342794020512341</v>
      </c>
      <c r="AO71" s="5" t="n">
        <v>0.393340647494454</v>
      </c>
    </row>
    <row r="72" customFormat="false" ht="13.8" hidden="false" customHeight="false" outlineLevel="0" collapsed="false">
      <c r="A72" s="14" t="s">
        <v>88</v>
      </c>
      <c r="C72" s="5" t="n">
        <v>0.458209146770116</v>
      </c>
      <c r="D72" s="5" t="n">
        <v>0.515282614449904</v>
      </c>
      <c r="E72" s="5" t="n">
        <v>0.62942954980948</v>
      </c>
      <c r="F72" s="5" t="n">
        <v>0.473126233211271</v>
      </c>
      <c r="G72" s="5" t="n">
        <v>0.572556276922695</v>
      </c>
      <c r="H72" s="5" t="n">
        <v>0.743696449508345</v>
      </c>
      <c r="I72" s="5" t="n">
        <v>0.800681212242995</v>
      </c>
      <c r="J72" s="5" t="n">
        <v>0.629603001117912</v>
      </c>
      <c r="K72" s="5" t="n">
        <v>0.800773879072389</v>
      </c>
      <c r="M72" s="5" t="n">
        <v>0.444430215645708</v>
      </c>
      <c r="N72" s="5" t="n">
        <v>0.500142265470241</v>
      </c>
      <c r="O72" s="5" t="n">
        <v>0.667278414943841</v>
      </c>
      <c r="P72" s="5" t="n">
        <v>0.473126233211271</v>
      </c>
      <c r="Q72" s="5" t="n">
        <v>0.572556276922695</v>
      </c>
      <c r="R72" s="5" t="n">
        <v>0.743696449508345</v>
      </c>
      <c r="S72" s="5" t="n">
        <v>0.810712555785405</v>
      </c>
      <c r="T72" s="5" t="n">
        <v>0.648862512363996</v>
      </c>
      <c r="U72" s="5" t="n">
        <v>0.765943458251151</v>
      </c>
      <c r="W72" s="5" t="n">
        <v>0.517534720736776</v>
      </c>
      <c r="X72" s="5" t="n">
        <v>0.560098323937557</v>
      </c>
      <c r="Y72" s="5" t="n">
        <v>0.560098323937557</v>
      </c>
      <c r="Z72" s="5" t="n">
        <v>0.517829714280914</v>
      </c>
      <c r="AA72" s="5" t="n">
        <v>0.560363159114261</v>
      </c>
      <c r="AB72" s="5" t="n">
        <v>0.560363159114261</v>
      </c>
      <c r="AC72" s="5" t="n">
        <v>0.602740628702573</v>
      </c>
      <c r="AD72" s="5" t="n">
        <v>0.602896603947607</v>
      </c>
      <c r="AE72" s="5" t="n">
        <v>0.602973886240328</v>
      </c>
      <c r="AG72" s="5" t="n">
        <v>0.444430215645708</v>
      </c>
      <c r="AH72" s="5" t="n">
        <v>0.500142265470241</v>
      </c>
      <c r="AI72" s="5" t="n">
        <v>0.667278414943841</v>
      </c>
      <c r="AJ72" s="5" t="n">
        <v>0.473126233211271</v>
      </c>
      <c r="AK72" s="5" t="n">
        <v>0.611752851962698</v>
      </c>
      <c r="AL72" s="5" t="n">
        <v>0.778808438460204</v>
      </c>
      <c r="AM72" s="5" t="n">
        <v>0.834441078689413</v>
      </c>
      <c r="AN72" s="5" t="n">
        <v>0.667438047461866</v>
      </c>
      <c r="AO72" s="5" t="n">
        <v>0.77884332744931</v>
      </c>
    </row>
    <row r="73" customFormat="false" ht="13.8" hidden="false" customHeight="false" outlineLevel="0" collapsed="false">
      <c r="A73" s="14" t="s">
        <v>89</v>
      </c>
      <c r="C73" s="5" t="n">
        <v>0.0684470657112106</v>
      </c>
      <c r="D73" s="5" t="n">
        <v>0.0779450188904578</v>
      </c>
      <c r="E73" s="5" t="n">
        <v>0.0779450188904578</v>
      </c>
      <c r="F73" s="5" t="n">
        <v>0.460068076333641</v>
      </c>
      <c r="G73" s="5" t="n">
        <v>0.460068076333641</v>
      </c>
      <c r="H73" s="5" t="n">
        <v>0.460068076333641</v>
      </c>
      <c r="I73" s="5" t="n">
        <v>0.395984396558637</v>
      </c>
      <c r="J73" s="5" t="n">
        <v>0.777972259514495</v>
      </c>
      <c r="K73" s="5" t="n">
        <v>0.84150971433476</v>
      </c>
      <c r="M73" s="5" t="n">
        <v>0.0641286316682984</v>
      </c>
      <c r="N73" s="5" t="n">
        <v>0.0641286316682984</v>
      </c>
      <c r="O73" s="5" t="n">
        <v>0.0641286316682984</v>
      </c>
      <c r="P73" s="5" t="n">
        <v>0.494407805039382</v>
      </c>
      <c r="Q73" s="5" t="n">
        <v>0.494407805039382</v>
      </c>
      <c r="R73" s="5" t="n">
        <v>0.494407805039382</v>
      </c>
      <c r="S73" s="5" t="n">
        <v>0</v>
      </c>
      <c r="T73" s="5" t="n">
        <v>0.738235294117647</v>
      </c>
      <c r="U73" s="5" t="n">
        <v>0.803624260355029</v>
      </c>
      <c r="W73" s="5" t="n">
        <v>0.0640305099960846</v>
      </c>
      <c r="X73" s="5" t="n">
        <v>0.0640305099960846</v>
      </c>
      <c r="Y73" s="5" t="n">
        <v>0.0184428649481623</v>
      </c>
      <c r="Z73" s="5" t="n">
        <v>0.287000489626327</v>
      </c>
      <c r="AA73" s="5" t="n">
        <v>0.287000489626327</v>
      </c>
      <c r="AB73" s="5" t="n">
        <v>0.331970636768481</v>
      </c>
      <c r="AC73" s="5" t="n">
        <v>0.474218901142638</v>
      </c>
      <c r="AD73" s="5" t="n">
        <v>0.601791519621401</v>
      </c>
      <c r="AE73" s="5" t="n">
        <v>0.601651635703477</v>
      </c>
      <c r="AG73" s="5" t="n">
        <v>0.0641286316682984</v>
      </c>
      <c r="AH73" s="5" t="n">
        <v>0.0641286316682984</v>
      </c>
      <c r="AI73" s="5" t="n">
        <v>0.0641286316682984</v>
      </c>
      <c r="AJ73" s="5" t="n">
        <v>0.418112337979721</v>
      </c>
      <c r="AK73" s="5" t="n">
        <v>0.418112337979721</v>
      </c>
      <c r="AL73" s="5" t="n">
        <v>0.418112337979721</v>
      </c>
      <c r="AM73" s="5" t="n">
        <v>0.476520120594247</v>
      </c>
      <c r="AN73" s="5" t="n">
        <v>0.830270544564161</v>
      </c>
      <c r="AO73" s="5" t="n">
        <v>0.830221494141311</v>
      </c>
    </row>
    <row r="74" customFormat="false" ht="13.8" hidden="false" customHeight="false" outlineLevel="0" collapsed="false">
      <c r="A74" s="14" t="s">
        <v>90</v>
      </c>
      <c r="C74" s="5" t="n">
        <v>-0.0101871682439114</v>
      </c>
      <c r="D74" s="5" t="n">
        <v>-0.0101871682439114</v>
      </c>
      <c r="E74" s="5" t="n">
        <v>0.0934561956289261</v>
      </c>
      <c r="F74" s="5" t="n">
        <v>0.508541654383713</v>
      </c>
      <c r="G74" s="5" t="n">
        <v>0.56030936770421</v>
      </c>
      <c r="H74" s="5" t="n">
        <v>0.508541654383713</v>
      </c>
      <c r="I74" s="5" t="n">
        <v>0.404491169068719</v>
      </c>
      <c r="J74" s="5" t="n">
        <v>0.870893610482804</v>
      </c>
      <c r="K74" s="5" t="n">
        <v>0.870871441593654</v>
      </c>
      <c r="M74" s="5" t="n">
        <v>-0.00740181268882175</v>
      </c>
      <c r="N74" s="5" t="n">
        <v>-0.00740181268882175</v>
      </c>
      <c r="O74" s="5" t="n">
        <v>0.0986404833836858</v>
      </c>
      <c r="P74" s="5" t="n">
        <v>0.508541654383713</v>
      </c>
      <c r="Q74" s="5" t="n">
        <v>0.56030936770421</v>
      </c>
      <c r="R74" s="5" t="n">
        <v>0.508541654383713</v>
      </c>
      <c r="S74" s="5" t="n">
        <v>0.377747812359146</v>
      </c>
      <c r="T74" s="5" t="n">
        <v>0.894047619047619</v>
      </c>
      <c r="U74" s="5" t="n">
        <v>0.894029850746269</v>
      </c>
      <c r="W74" s="5" t="n">
        <v>0.000233734832069359</v>
      </c>
      <c r="X74" s="5" t="n">
        <v>0.000233734832069359</v>
      </c>
      <c r="Y74" s="5" t="n">
        <v>0.164315586944759</v>
      </c>
      <c r="Z74" s="5" t="n">
        <v>0.403835022667864</v>
      </c>
      <c r="AA74" s="5" t="n">
        <v>0.403835022667864</v>
      </c>
      <c r="AB74" s="5" t="n">
        <v>0.363383534707025</v>
      </c>
      <c r="AC74" s="5" t="n">
        <v>0.443668089831303</v>
      </c>
      <c r="AD74" s="5" t="n">
        <v>0.646470499824127</v>
      </c>
      <c r="AE74" s="5" t="n">
        <v>0.646396603297829</v>
      </c>
      <c r="AG74" s="5" t="n">
        <v>-0.00740181268882175</v>
      </c>
      <c r="AH74" s="5" t="n">
        <v>-0.00740181268882175</v>
      </c>
      <c r="AI74" s="5" t="n">
        <v>0.0986404833836858</v>
      </c>
      <c r="AJ74" s="5" t="n">
        <v>0.523293768545994</v>
      </c>
      <c r="AK74" s="5" t="n">
        <v>0.576261127596439</v>
      </c>
      <c r="AL74" s="5" t="n">
        <v>0.523293768545994</v>
      </c>
      <c r="AM74" s="5" t="n">
        <v>0.416867469879518</v>
      </c>
      <c r="AN74" s="5" t="n">
        <v>0.894047619047619</v>
      </c>
      <c r="AO74" s="5" t="n">
        <v>0.894029850746269</v>
      </c>
    </row>
    <row r="75" customFormat="false" ht="13.8" hidden="false" customHeight="false" outlineLevel="0" collapsed="false">
      <c r="A75" s="14" t="s">
        <v>91</v>
      </c>
      <c r="C75" s="5" t="n">
        <v>-0.0492708933497977</v>
      </c>
      <c r="D75" s="5" t="n">
        <v>-0.0463137539369874</v>
      </c>
      <c r="E75" s="5" t="n">
        <v>0.0212271372211192</v>
      </c>
      <c r="F75" s="5" t="n">
        <v>0.426846197439016</v>
      </c>
      <c r="G75" s="5" t="n">
        <v>0.426846197439016</v>
      </c>
      <c r="H75" s="5" t="n">
        <v>0.426846197439016</v>
      </c>
      <c r="I75" s="5" t="n">
        <v>0.223952191821711</v>
      </c>
      <c r="J75" s="5" t="n">
        <v>0.83182722218071</v>
      </c>
      <c r="K75" s="5" t="n">
        <v>0.831783854654413</v>
      </c>
      <c r="M75" s="5" t="n">
        <v>-0.0520932261070623</v>
      </c>
      <c r="N75" s="5" t="n">
        <v>-0.0520932261070623</v>
      </c>
      <c r="O75" s="5" t="n">
        <v>0.00868220435117705</v>
      </c>
      <c r="P75" s="5" t="n">
        <v>0.398233177953004</v>
      </c>
      <c r="Q75" s="5" t="n">
        <v>0.411942845128694</v>
      </c>
      <c r="R75" s="5" t="n">
        <v>0.411942845128694</v>
      </c>
      <c r="S75" s="5" t="n">
        <v>0.25298221281347</v>
      </c>
      <c r="T75" s="5" t="n">
        <v>0.791176470588235</v>
      </c>
      <c r="U75" s="5" t="n">
        <v>0.860749506903353</v>
      </c>
      <c r="W75" s="5" t="n">
        <v>-0.0235115205286199</v>
      </c>
      <c r="X75" s="5" t="n">
        <v>-0.0235115205286199</v>
      </c>
      <c r="Y75" s="5" t="n">
        <v>0.0235115205286199</v>
      </c>
      <c r="Z75" s="5" t="n">
        <v>0.254148719383333</v>
      </c>
      <c r="AA75" s="5" t="n">
        <v>0.254148719383333</v>
      </c>
      <c r="AB75" s="5" t="n">
        <v>0.300535760710368</v>
      </c>
      <c r="AC75" s="5" t="n">
        <v>0.211757615638577</v>
      </c>
      <c r="AD75" s="5" t="n">
        <v>0.625245049999614</v>
      </c>
      <c r="AE75" s="5" t="n">
        <v>0.532307904913987</v>
      </c>
      <c r="AG75" s="5" t="n">
        <v>-0.0520932261070623</v>
      </c>
      <c r="AH75" s="5" t="n">
        <v>-0.0520932261070623</v>
      </c>
      <c r="AI75" s="5" t="n">
        <v>0.00868220435117705</v>
      </c>
      <c r="AJ75" s="5" t="n">
        <v>0.373791095982452</v>
      </c>
      <c r="AK75" s="5" t="n">
        <v>0.373791095982452</v>
      </c>
      <c r="AL75" s="5" t="n">
        <v>0.373791095982452</v>
      </c>
      <c r="AM75" s="5" t="n">
        <v>0.251894526330643</v>
      </c>
      <c r="AN75" s="5" t="n">
        <v>0.738173262775414</v>
      </c>
      <c r="AO75" s="5" t="n">
        <v>0.738099569439218</v>
      </c>
    </row>
    <row r="76" customFormat="false" ht="13.8" hidden="false" customHeight="false" outlineLevel="0" collapsed="false">
      <c r="A76" s="14" t="s">
        <v>92</v>
      </c>
      <c r="C76" s="5" t="n">
        <v>0.0117053074416157</v>
      </c>
      <c r="D76" s="5" t="n">
        <v>0.021356265714957</v>
      </c>
      <c r="E76" s="5" t="n">
        <v>0.021356265714957</v>
      </c>
      <c r="F76" s="5" t="n">
        <v>0.346364499827938</v>
      </c>
      <c r="G76" s="5" t="n">
        <v>0.359349359982067</v>
      </c>
      <c r="H76" s="5" t="n">
        <v>0.359349359982067</v>
      </c>
      <c r="I76" s="5" t="n">
        <v>0.223952191821711</v>
      </c>
      <c r="J76" s="5" t="n">
        <v>0.359349359982067</v>
      </c>
      <c r="K76" s="5" t="n">
        <v>0.71739717570591</v>
      </c>
      <c r="M76" s="5" t="n">
        <v>0.00882929267550706</v>
      </c>
      <c r="N76" s="5" t="n">
        <v>0.00882929267550706</v>
      </c>
      <c r="O76" s="5" t="n">
        <v>0.00882929267550706</v>
      </c>
      <c r="P76" s="5" t="n">
        <v>0.569042637953892</v>
      </c>
      <c r="Q76" s="5" t="n">
        <v>0.569042637953892</v>
      </c>
      <c r="R76" s="5" t="n">
        <v>0.569042637953892</v>
      </c>
      <c r="S76" s="5" t="n">
        <v>0.25298221281347</v>
      </c>
      <c r="T76" s="5" t="n">
        <v>0.373529411764706</v>
      </c>
      <c r="U76" s="5" t="n">
        <v>0.71739717570591</v>
      </c>
      <c r="W76" s="5" t="n">
        <v>0.0237072093409412</v>
      </c>
      <c r="X76" s="5" t="n">
        <v>0.0237072093409412</v>
      </c>
      <c r="Y76" s="5" t="n">
        <v>0.0237072093409412</v>
      </c>
      <c r="Z76" s="5" t="n">
        <v>0.207761678056298</v>
      </c>
      <c r="AA76" s="5" t="n">
        <v>0.207761678056298</v>
      </c>
      <c r="AB76" s="5" t="n">
        <v>0.207761678056298</v>
      </c>
      <c r="AC76" s="5" t="n">
        <v>0.211757615638577</v>
      </c>
      <c r="AD76" s="5" t="n">
        <v>0.254148719383333</v>
      </c>
      <c r="AE76" s="5" t="n">
        <v>0.486174948096262</v>
      </c>
      <c r="AG76" s="5" t="n">
        <v>0.00882929267550706</v>
      </c>
      <c r="AH76" s="5" t="n">
        <v>0.00882929267550706</v>
      </c>
      <c r="AI76" s="5" t="n">
        <v>0.00882929267550706</v>
      </c>
      <c r="AJ76" s="5" t="n">
        <v>0.313060734850291</v>
      </c>
      <c r="AK76" s="5" t="n">
        <v>0.313060734850291</v>
      </c>
      <c r="AL76" s="5" t="n">
        <v>0.313060734850291</v>
      </c>
      <c r="AM76" s="5" t="n">
        <v>0.251894526330643</v>
      </c>
      <c r="AN76" s="5" t="n">
        <v>0.313060734850291</v>
      </c>
      <c r="AO76" s="5" t="n">
        <v>0.677488276263313</v>
      </c>
    </row>
    <row r="77" customFormat="false" ht="13.8" hidden="false" customHeight="false" outlineLevel="0" collapsed="false">
      <c r="A77" s="14" t="s">
        <v>93</v>
      </c>
      <c r="C77" s="5" t="n">
        <v>0.0816496580927726</v>
      </c>
      <c r="D77" s="5" t="n">
        <v>0.0816496580927726</v>
      </c>
      <c r="E77" s="5" t="n">
        <v>0.0408248290463863</v>
      </c>
      <c r="F77" s="5" t="n">
        <v>0.163686182783012</v>
      </c>
      <c r="G77" s="5" t="n">
        <v>0.204492130892054</v>
      </c>
      <c r="H77" s="5" t="n">
        <v>0.245298079001096</v>
      </c>
      <c r="I77" s="5" t="n">
        <v>0.530831579916924</v>
      </c>
      <c r="J77" s="5" t="n">
        <v>0.734908377788</v>
      </c>
      <c r="K77" s="5" t="n">
        <v>0.73509049780883</v>
      </c>
      <c r="M77" s="5" t="n">
        <v>0.11819385990667</v>
      </c>
      <c r="N77" s="5" t="n">
        <v>0.11819385990667</v>
      </c>
      <c r="O77" s="5" t="n">
        <v>0.0712639449437273</v>
      </c>
      <c r="P77" s="5" t="n">
        <v>0.180736099211778</v>
      </c>
      <c r="Q77" s="5" t="n">
        <v>0.180736099211778</v>
      </c>
      <c r="R77" s="5" t="n">
        <v>0.295690771323052</v>
      </c>
      <c r="S77" s="5" t="n">
        <v>0.328299362895087</v>
      </c>
      <c r="T77" s="5" t="n">
        <v>0.709296838131194</v>
      </c>
      <c r="U77" s="5" t="n">
        <v>0.70949263502455</v>
      </c>
      <c r="W77" s="5" t="n">
        <v>0.123715826742654</v>
      </c>
      <c r="X77" s="5" t="n">
        <v>0.123715826742654</v>
      </c>
      <c r="Y77" s="5" t="n">
        <v>0.051100015393705</v>
      </c>
      <c r="Z77" s="5" t="n">
        <v>0.227509965575027</v>
      </c>
      <c r="AA77" s="5" t="n">
        <v>0.191672831327823</v>
      </c>
      <c r="AB77" s="5" t="n">
        <v>0.33502136831664</v>
      </c>
      <c r="AC77" s="5" t="n">
        <v>0.549925038784622</v>
      </c>
      <c r="AD77" s="5" t="n">
        <v>0.693312900749205</v>
      </c>
      <c r="AE77" s="5" t="n">
        <v>0.693550857345341</v>
      </c>
      <c r="AG77" s="5" t="n">
        <v>0.11819385990667</v>
      </c>
      <c r="AH77" s="5" t="n">
        <v>0.11819385990667</v>
      </c>
      <c r="AI77" s="5" t="n">
        <v>0.0712639449437273</v>
      </c>
      <c r="AJ77" s="5" t="n">
        <v>0.212363126252359</v>
      </c>
      <c r="AK77" s="5" t="n">
        <v>0.212363126252359</v>
      </c>
      <c r="AL77" s="5" t="n">
        <v>0.212363126252359</v>
      </c>
      <c r="AM77" s="5" t="n">
        <v>0.399891102264114</v>
      </c>
      <c r="AN77" s="5" t="n">
        <v>0.68141443825805</v>
      </c>
      <c r="AO77" s="5" t="n">
        <v>0.681597011094914</v>
      </c>
    </row>
    <row r="78" customFormat="false" ht="13.8" hidden="false" customHeight="false" outlineLevel="0" collapsed="false">
      <c r="A78" s="14" t="s">
        <v>94</v>
      </c>
      <c r="C78" s="5" t="n">
        <v>0.10053047792113</v>
      </c>
      <c r="D78" s="5" t="n">
        <v>0.10053047792113</v>
      </c>
      <c r="E78" s="5" t="n">
        <v>0.188307089240326</v>
      </c>
      <c r="F78" s="5" t="n">
        <v>0.408494315208137</v>
      </c>
      <c r="G78" s="5" t="n">
        <v>0.583826410824975</v>
      </c>
      <c r="H78" s="5" t="n">
        <v>0.496160363016556</v>
      </c>
      <c r="I78" s="5" t="n">
        <v>0.671218134215919</v>
      </c>
      <c r="J78" s="5" t="n">
        <v>0.627582399594167</v>
      </c>
      <c r="K78" s="5" t="n">
        <v>0.452327339112346</v>
      </c>
      <c r="M78" s="5" t="n">
        <v>0.128192754475255</v>
      </c>
      <c r="N78" s="5" t="n">
        <v>0.128192754475255</v>
      </c>
      <c r="O78" s="5" t="n">
        <v>0.176889352766179</v>
      </c>
      <c r="P78" s="5" t="n">
        <v>0.469660025697899</v>
      </c>
      <c r="Q78" s="5" t="n">
        <v>0.615585725588369</v>
      </c>
      <c r="R78" s="5" t="n">
        <v>0.566943825624879</v>
      </c>
      <c r="S78" s="5" t="n">
        <v>0.550087103545121</v>
      </c>
      <c r="T78" s="5" t="n">
        <v>0.642570281124498</v>
      </c>
      <c r="U78" s="5" t="n">
        <v>0.463963963963964</v>
      </c>
      <c r="W78" s="5" t="n">
        <v>0.098211882009114</v>
      </c>
      <c r="X78" s="5" t="n">
        <v>0.098211882009114</v>
      </c>
      <c r="Y78" s="5" t="n">
        <v>0.211236047862225</v>
      </c>
      <c r="Z78" s="5" t="n">
        <v>0.35587264144032</v>
      </c>
      <c r="AA78" s="5" t="n">
        <v>0.46731696862821</v>
      </c>
      <c r="AB78" s="5" t="n">
        <v>0.46731696862821</v>
      </c>
      <c r="AC78" s="5" t="n">
        <v>0.689906980391615</v>
      </c>
      <c r="AD78" s="5" t="n">
        <v>0.541500753346299</v>
      </c>
      <c r="AE78" s="5" t="n">
        <v>0.43016885956558</v>
      </c>
      <c r="AG78" s="5" t="n">
        <v>0.128192754475255</v>
      </c>
      <c r="AH78" s="5" t="n">
        <v>0.128192754475255</v>
      </c>
      <c r="AI78" s="5" t="n">
        <v>0.176889352766179</v>
      </c>
      <c r="AJ78" s="5" t="n">
        <v>0.469660025697899</v>
      </c>
      <c r="AK78" s="5" t="n">
        <v>0.615585725588369</v>
      </c>
      <c r="AL78" s="5" t="n">
        <v>0.566943825624879</v>
      </c>
      <c r="AM78" s="5" t="n">
        <v>0.566624640918891</v>
      </c>
      <c r="AN78" s="5" t="n">
        <v>0.712817385433391</v>
      </c>
      <c r="AO78" s="5" t="n">
        <v>0.51830192566139</v>
      </c>
    </row>
    <row r="79" customFormat="false" ht="13.8" hidden="false" customHeight="false" outlineLevel="0" collapsed="false">
      <c r="A79" s="14" t="s">
        <v>95</v>
      </c>
      <c r="C79" s="5" t="n">
        <v>0.357822469048341</v>
      </c>
      <c r="D79" s="5" t="n">
        <v>0.389154187731181</v>
      </c>
      <c r="E79" s="5" t="n">
        <v>0.389154187731181</v>
      </c>
      <c r="F79" s="5" t="n">
        <v>0.421926507844646</v>
      </c>
      <c r="G79" s="5" t="n">
        <v>0.453180323240546</v>
      </c>
      <c r="H79" s="5" t="n">
        <v>0.296911246261047</v>
      </c>
      <c r="I79" s="5" t="n">
        <v>0.671139655876739</v>
      </c>
      <c r="J79" s="5" t="n">
        <v>0.327960301392428</v>
      </c>
      <c r="K79" s="5" t="n">
        <v>0.451991717803174</v>
      </c>
      <c r="M79" s="5" t="n">
        <v>0.369560448651931</v>
      </c>
      <c r="N79" s="5" t="n">
        <v>0.410570939801199</v>
      </c>
      <c r="O79" s="5" t="n">
        <v>0.410570939801199</v>
      </c>
      <c r="P79" s="5" t="n">
        <v>0.46746056143342</v>
      </c>
      <c r="Q79" s="5" t="n">
        <v>0.477765361092388</v>
      </c>
      <c r="R79" s="5" t="n">
        <v>0.308144522834736</v>
      </c>
      <c r="S79" s="5" t="n">
        <v>0.709284983492556</v>
      </c>
      <c r="T79" s="5" t="n">
        <v>0.335185185185185</v>
      </c>
      <c r="U79" s="5" t="n">
        <v>0.460826594788859</v>
      </c>
      <c r="W79" s="5" t="n">
        <v>0.357822469048341</v>
      </c>
      <c r="X79" s="5" t="n">
        <v>0.389154187731181</v>
      </c>
      <c r="Y79" s="5" t="n">
        <v>0.389154187731181</v>
      </c>
      <c r="Z79" s="5" t="n">
        <v>0.421926507844646</v>
      </c>
      <c r="AA79" s="5" t="n">
        <v>0.453180323240546</v>
      </c>
      <c r="AB79" s="5" t="n">
        <v>0.296911246261047</v>
      </c>
      <c r="AC79" s="5" t="n">
        <v>0.671139655876739</v>
      </c>
      <c r="AD79" s="5" t="n">
        <v>0.327960301392428</v>
      </c>
      <c r="AE79" s="5" t="n">
        <v>0.451991717803174</v>
      </c>
      <c r="AG79" s="5" t="n">
        <v>0.369560448651931</v>
      </c>
      <c r="AH79" s="5" t="n">
        <v>0.410570939801199</v>
      </c>
      <c r="AI79" s="5" t="n">
        <v>0.410570939801199</v>
      </c>
      <c r="AJ79" s="5" t="n">
        <v>0.534401537452936</v>
      </c>
      <c r="AK79" s="5" t="n">
        <v>0.493468653733137</v>
      </c>
      <c r="AL79" s="5" t="n">
        <v>0.411602886293538</v>
      </c>
      <c r="AM79" s="5" t="n">
        <v>0.65663388669681</v>
      </c>
      <c r="AN79" s="5" t="n">
        <v>0.411476611391277</v>
      </c>
      <c r="AO79" s="5" t="n">
        <v>0.498909694600545</v>
      </c>
    </row>
    <row r="80" customFormat="false" ht="13.8" hidden="false" customHeight="false" outlineLevel="0" collapsed="false">
      <c r="A80" s="14" t="s">
        <v>96</v>
      </c>
      <c r="C80" s="5" t="n">
        <v>0.0816496580927726</v>
      </c>
      <c r="D80" s="5" t="n">
        <v>0.163299316185545</v>
      </c>
      <c r="E80" s="5" t="n">
        <v>0.204124145231931</v>
      </c>
      <c r="F80" s="5" t="n">
        <v>0.409322867323442</v>
      </c>
      <c r="G80" s="5" t="n">
        <v>0.490824203634655</v>
      </c>
      <c r="H80" s="5" t="n">
        <v>0.32782153101223</v>
      </c>
      <c r="I80" s="5" t="n">
        <v>0.449073119510249</v>
      </c>
      <c r="J80" s="5" t="n">
        <v>0.368431639042032</v>
      </c>
      <c r="K80" s="5" t="n">
        <v>0.327064220652896</v>
      </c>
      <c r="M80" s="5" t="n">
        <v>0.11819385990667</v>
      </c>
      <c r="N80" s="5" t="n">
        <v>0.165123774869612</v>
      </c>
      <c r="O80" s="5" t="n">
        <v>0.165123774869612</v>
      </c>
      <c r="P80" s="5" t="n">
        <v>0.463585578663102</v>
      </c>
      <c r="Q80" s="5" t="n">
        <v>0.5211131357803</v>
      </c>
      <c r="R80" s="5" t="n">
        <v>0.463585578663102</v>
      </c>
      <c r="S80" s="5" t="n">
        <v>0.408684229663712</v>
      </c>
      <c r="T80" s="5" t="n">
        <v>0.377896200185357</v>
      </c>
      <c r="U80" s="5" t="n">
        <v>0.335834896810507</v>
      </c>
      <c r="W80" s="5" t="n">
        <v>0.160023732417129</v>
      </c>
      <c r="X80" s="5" t="n">
        <v>0.196331638091604</v>
      </c>
      <c r="Y80" s="5" t="n">
        <v>0.232639543766078</v>
      </c>
      <c r="Z80" s="5" t="n">
        <v>0.37184671293997</v>
      </c>
      <c r="AA80" s="5" t="n">
        <v>0.443405528241739</v>
      </c>
      <c r="AB80" s="5" t="n">
        <v>0.336067305289086</v>
      </c>
      <c r="AC80" s="5" t="n">
        <v>0.450486977812926</v>
      </c>
      <c r="AD80" s="5" t="n">
        <v>0.335895646714461</v>
      </c>
      <c r="AE80" s="5" t="n">
        <v>0.335198388381851</v>
      </c>
      <c r="AG80" s="5" t="n">
        <v>0.11819385990667</v>
      </c>
      <c r="AH80" s="5" t="n">
        <v>0.165123774869612</v>
      </c>
      <c r="AI80" s="5" t="n">
        <v>0.165123774869612</v>
      </c>
      <c r="AJ80" s="5" t="n">
        <v>0.400695751581978</v>
      </c>
      <c r="AK80" s="5" t="n">
        <v>0.541265564107643</v>
      </c>
      <c r="AL80" s="5" t="n">
        <v>0.353839147406757</v>
      </c>
      <c r="AM80" s="5" t="n">
        <v>0.352843434721382</v>
      </c>
      <c r="AN80" s="5" t="n">
        <v>0.400582859778062</v>
      </c>
      <c r="AO80" s="5" t="n">
        <v>0.306320457990772</v>
      </c>
    </row>
    <row r="81" customFormat="false" ht="13.8" hidden="false" customHeight="false" outlineLevel="0" collapsed="false">
      <c r="A81" s="14" t="s">
        <v>97</v>
      </c>
      <c r="C81" s="5" t="n">
        <v>0.0816496580927726</v>
      </c>
      <c r="D81" s="5" t="n">
        <v>0.0816496580927726</v>
      </c>
      <c r="E81" s="5" t="n">
        <v>0.163299316185545</v>
      </c>
      <c r="F81" s="5" t="n">
        <v>0.40919138155657</v>
      </c>
      <c r="G81" s="5" t="n">
        <v>0.531470609100187</v>
      </c>
      <c r="H81" s="5" t="n">
        <v>0.449951124071109</v>
      </c>
      <c r="I81" s="5" t="n">
        <v>0.408657408891885</v>
      </c>
      <c r="J81" s="5" t="n">
        <v>0.776078880723898</v>
      </c>
      <c r="K81" s="5" t="n">
        <v>0.327671896527493</v>
      </c>
      <c r="M81" s="5" t="n">
        <v>0.11819385990667</v>
      </c>
      <c r="N81" s="5" t="n">
        <v>0.11819385990667</v>
      </c>
      <c r="O81" s="5" t="n">
        <v>0.11819385990667</v>
      </c>
      <c r="P81" s="5" t="n">
        <v>0.494314012588877</v>
      </c>
      <c r="Q81" s="5" t="n">
        <v>0.588045165399691</v>
      </c>
      <c r="R81" s="5" t="n">
        <v>0.494314012588877</v>
      </c>
      <c r="S81" s="5" t="n">
        <v>0.367457730379574</v>
      </c>
      <c r="T81" s="5" t="n">
        <v>0.751212751212751</v>
      </c>
      <c r="U81" s="5" t="n">
        <v>0.336422613531047</v>
      </c>
      <c r="W81" s="5" t="n">
        <v>0.0874079210681796</v>
      </c>
      <c r="X81" s="5" t="n">
        <v>0.0874079210681796</v>
      </c>
      <c r="Y81" s="5" t="n">
        <v>0.160023732417129</v>
      </c>
      <c r="Z81" s="5" t="n">
        <v>0.371684528120347</v>
      </c>
      <c r="AA81" s="5" t="n">
        <v>0.44326229093212</v>
      </c>
      <c r="AB81" s="5" t="n">
        <v>0.371684528120347</v>
      </c>
      <c r="AC81" s="5" t="n">
        <v>0.44268048030864</v>
      </c>
      <c r="AD81" s="5" t="n">
        <v>0.729640789448813</v>
      </c>
      <c r="AE81" s="5" t="n">
        <v>0.300106765308575</v>
      </c>
      <c r="AG81" s="5" t="n">
        <v>0.11819385990667</v>
      </c>
      <c r="AH81" s="5" t="n">
        <v>0.11819385990667</v>
      </c>
      <c r="AI81" s="5" t="n">
        <v>0.11819385990667</v>
      </c>
      <c r="AJ81" s="5" t="n">
        <v>0.494314012588877</v>
      </c>
      <c r="AK81" s="5" t="n">
        <v>0.588045165399691</v>
      </c>
      <c r="AL81" s="5" t="n">
        <v>0.494314012588877</v>
      </c>
      <c r="AM81" s="5" t="n">
        <v>0.306320457990772</v>
      </c>
      <c r="AN81" s="5" t="n">
        <v>0.822405189158972</v>
      </c>
      <c r="AO81" s="5" t="n">
        <v>0.400582859778062</v>
      </c>
    </row>
    <row r="82" customFormat="false" ht="13.8" hidden="false" customHeight="false" outlineLevel="0" collapsed="false">
      <c r="A82" s="14" t="s">
        <v>98</v>
      </c>
      <c r="C82" s="5" t="n">
        <v>0.120320143746827</v>
      </c>
      <c r="D82" s="5" t="n">
        <v>0.120320143746827</v>
      </c>
      <c r="E82" s="5" t="n">
        <v>0.228055782662991</v>
      </c>
      <c r="F82" s="5" t="n">
        <v>0.579652505726574</v>
      </c>
      <c r="G82" s="5" t="n">
        <v>0.588259580958473</v>
      </c>
      <c r="H82" s="5" t="n">
        <v>0.516624664876162</v>
      </c>
      <c r="I82" s="5" t="n">
        <v>0.623086458688927</v>
      </c>
      <c r="J82" s="5" t="n">
        <v>0.552327402010822</v>
      </c>
      <c r="K82" s="5" t="n">
        <v>0.372706359938214</v>
      </c>
      <c r="M82" s="5" t="n">
        <v>0.144657130502834</v>
      </c>
      <c r="N82" s="5" t="n">
        <v>0.144657130502834</v>
      </c>
      <c r="O82" s="5" t="n">
        <v>0.188617868863435</v>
      </c>
      <c r="P82" s="5" t="n">
        <v>0.579652505726574</v>
      </c>
      <c r="Q82" s="5" t="n">
        <v>0.566103178690392</v>
      </c>
      <c r="R82" s="5" t="n">
        <v>0.531282383408873</v>
      </c>
      <c r="S82" s="5" t="n">
        <v>0.647423203395886</v>
      </c>
      <c r="T82" s="5" t="n">
        <v>0.563636363636364</v>
      </c>
      <c r="U82" s="5" t="n">
        <v>0.381345565749235</v>
      </c>
      <c r="W82" s="5" t="n">
        <v>0.136333753075354</v>
      </c>
      <c r="X82" s="5" t="n">
        <v>0.136333753075354</v>
      </c>
      <c r="Y82" s="5" t="n">
        <v>0.23836605015307</v>
      </c>
      <c r="Z82" s="5" t="n">
        <v>0.569640443669736</v>
      </c>
      <c r="AA82" s="5" t="n">
        <v>0.536148554392085</v>
      </c>
      <c r="AB82" s="5" t="n">
        <v>0.502656665114434</v>
      </c>
      <c r="AC82" s="5" t="n">
        <v>0.578473707078793</v>
      </c>
      <c r="AD82" s="5" t="n">
        <v>0.502518907629606</v>
      </c>
      <c r="AE82" s="5" t="n">
        <v>0.367981649123695</v>
      </c>
      <c r="AG82" s="5" t="n">
        <v>0.144657130502834</v>
      </c>
      <c r="AH82" s="5" t="n">
        <v>0.144657130502834</v>
      </c>
      <c r="AI82" s="5" t="n">
        <v>0.188617868863435</v>
      </c>
      <c r="AJ82" s="5" t="n">
        <v>0.628966415142288</v>
      </c>
      <c r="AK82" s="5" t="n">
        <v>0.628966415142288</v>
      </c>
      <c r="AL82" s="5" t="n">
        <v>0.541231919057911</v>
      </c>
      <c r="AM82" s="5" t="n">
        <v>0.628225252469449</v>
      </c>
      <c r="AN82" s="5" t="n">
        <v>0.628894284749332</v>
      </c>
      <c r="AO82" s="5" t="n">
        <v>0.496963392194644</v>
      </c>
    </row>
    <row r="83" customFormat="false" ht="13.8" hidden="false" customHeight="false" outlineLevel="0" collapsed="false">
      <c r="A83" s="14" t="s">
        <v>99</v>
      </c>
      <c r="C83" s="5" t="n">
        <v>0.122474487139159</v>
      </c>
      <c r="D83" s="5" t="n">
        <v>0.122474487139159</v>
      </c>
      <c r="E83" s="5" t="n">
        <v>0.204124145231931</v>
      </c>
      <c r="F83" s="5" t="n">
        <v>0.245298079001096</v>
      </c>
      <c r="G83" s="5" t="n">
        <v>0.286104027110138</v>
      </c>
      <c r="H83" s="5" t="n">
        <v>0.245298079001096</v>
      </c>
      <c r="I83" s="5" t="n">
        <v>0.65327765863957</v>
      </c>
      <c r="J83" s="5" t="n">
        <v>0.367570141620063</v>
      </c>
      <c r="K83" s="5" t="n">
        <v>0.57542110881326</v>
      </c>
      <c r="M83" s="5" t="n">
        <v>0.165123774869612</v>
      </c>
      <c r="N83" s="5" t="n">
        <v>0.165123774869612</v>
      </c>
      <c r="O83" s="5" t="n">
        <v>0.165123774869612</v>
      </c>
      <c r="P83" s="5" t="n">
        <v>0.23159985923216</v>
      </c>
      <c r="Q83" s="5" t="n">
        <v>0.271094907690591</v>
      </c>
      <c r="R83" s="5" t="n">
        <v>0.271094907690591</v>
      </c>
      <c r="S83" s="5" t="n">
        <v>0.564120439604088</v>
      </c>
      <c r="T83" s="5" t="n">
        <v>0.377064653138273</v>
      </c>
      <c r="U83" s="5" t="n">
        <v>0.57542110881326</v>
      </c>
      <c r="W83" s="5" t="n">
        <v>0.123715826742654</v>
      </c>
      <c r="X83" s="5" t="n">
        <v>0.123715826742654</v>
      </c>
      <c r="Y83" s="5" t="n">
        <v>0.232639543766078</v>
      </c>
      <c r="Z83" s="5" t="n">
        <v>0.263347099822232</v>
      </c>
      <c r="AA83" s="5" t="n">
        <v>0.263347099822232</v>
      </c>
      <c r="AB83" s="5" t="n">
        <v>0.263347099822232</v>
      </c>
      <c r="AC83" s="5" t="n">
        <v>0.657465935258059</v>
      </c>
      <c r="AD83" s="5" t="n">
        <v>0.298996280346602</v>
      </c>
      <c r="AE83" s="5" t="n">
        <v>0.550280240902166</v>
      </c>
      <c r="AG83" s="5" t="n">
        <v>0.165123774869612</v>
      </c>
      <c r="AH83" s="5" t="n">
        <v>0.165123774869612</v>
      </c>
      <c r="AI83" s="5" t="n">
        <v>0.165123774869612</v>
      </c>
      <c r="AJ83" s="5" t="n">
        <v>0.259274380049031</v>
      </c>
      <c r="AK83" s="5" t="n">
        <v>0.306185633845704</v>
      </c>
      <c r="AL83" s="5" t="n">
        <v>0.212363126252359</v>
      </c>
      <c r="AM83" s="5" t="n">
        <v>0.634493882259061</v>
      </c>
      <c r="AN83" s="5" t="n">
        <v>0.446811658263103</v>
      </c>
      <c r="AO83" s="5" t="n">
        <v>0.57542110881326</v>
      </c>
    </row>
    <row r="84" customFormat="false" ht="13.8" hidden="false" customHeight="false" outlineLevel="0" collapsed="false">
      <c r="A84" s="14" t="s">
        <v>100</v>
      </c>
      <c r="C84" s="5" t="n">
        <v>0.388740791511612</v>
      </c>
      <c r="D84" s="5" t="n">
        <v>0.388740791511612</v>
      </c>
      <c r="E84" s="5" t="n">
        <v>0.0287956141860453</v>
      </c>
      <c r="F84" s="5" t="n">
        <v>0.460927601704582</v>
      </c>
      <c r="G84" s="5" t="n">
        <v>0.317002397457154</v>
      </c>
      <c r="H84" s="5" t="n">
        <v>0.532890203828296</v>
      </c>
      <c r="I84" s="5" t="n">
        <v>0.460862067453378</v>
      </c>
      <c r="J84" s="5" t="n">
        <v>0.138559553806161</v>
      </c>
      <c r="K84" s="5" t="n">
        <v>0.317002397457154</v>
      </c>
      <c r="M84" s="5" t="n">
        <v>0.389452153412945</v>
      </c>
      <c r="N84" s="5" t="n">
        <v>0.389452153412945</v>
      </c>
      <c r="O84" s="5" t="n">
        <v>0.0125629726907402</v>
      </c>
      <c r="P84" s="5" t="n">
        <v>0.480782267346106</v>
      </c>
      <c r="Q84" s="5" t="n">
        <v>0.282824094282527</v>
      </c>
      <c r="R84" s="5" t="n">
        <v>0.480782267346106</v>
      </c>
      <c r="S84" s="5" t="n">
        <v>0.371428571428571</v>
      </c>
      <c r="T84" s="5" t="n">
        <v>0.138559553806161</v>
      </c>
      <c r="U84" s="5" t="n">
        <v>0.330594184576485</v>
      </c>
      <c r="W84" s="5" t="n">
        <v>0.283397570275121</v>
      </c>
      <c r="X84" s="5" t="n">
        <v>0.272165526975909</v>
      </c>
      <c r="Y84" s="5" t="n">
        <v>0.0777615791359739</v>
      </c>
      <c r="Z84" s="5" t="n">
        <v>0.315241391942927</v>
      </c>
      <c r="AA84" s="5" t="n">
        <v>0.363207000285967</v>
      </c>
      <c r="AB84" s="5" t="n">
        <v>0.315241391942927</v>
      </c>
      <c r="AC84" s="5" t="n">
        <v>0.459044642543176</v>
      </c>
      <c r="AD84" s="5" t="n">
        <v>0.0754133502277261</v>
      </c>
      <c r="AE84" s="5" t="n">
        <v>0.171344566913806</v>
      </c>
      <c r="AG84" s="5" t="n">
        <v>0.389452153412945</v>
      </c>
      <c r="AH84" s="5" t="n">
        <v>0.389452153412945</v>
      </c>
      <c r="AI84" s="5" t="n">
        <v>0.0125629726907402</v>
      </c>
      <c r="AJ84" s="5" t="n">
        <v>0.452497438874034</v>
      </c>
      <c r="AK84" s="5" t="n">
        <v>0.38970986186046</v>
      </c>
      <c r="AL84" s="5" t="n">
        <v>0.452497438874034</v>
      </c>
      <c r="AM84" s="5" t="n">
        <v>0.515217707944868</v>
      </c>
      <c r="AN84" s="5" t="n">
        <v>0.138559553806161</v>
      </c>
      <c r="AO84" s="5" t="n">
        <v>0.26413470783331</v>
      </c>
    </row>
    <row r="85" customFormat="false" ht="13.8" hidden="false" customHeight="false" outlineLevel="0" collapsed="false">
      <c r="A85" s="14" t="s">
        <v>101</v>
      </c>
      <c r="C85" s="5" t="n">
        <v>-0.033941322974317</v>
      </c>
      <c r="D85" s="5" t="n">
        <v>-0.033941322974317</v>
      </c>
      <c r="E85" s="5" t="n">
        <v>0.0560546091545538</v>
      </c>
      <c r="F85" s="5" t="n">
        <v>0.146215163817907</v>
      </c>
      <c r="G85" s="5" t="n">
        <v>0.146215163817907</v>
      </c>
      <c r="H85" s="5" t="n">
        <v>0.146215163817907</v>
      </c>
      <c r="I85" s="5" t="n">
        <v>0.326107538312042</v>
      </c>
      <c r="J85" s="5" t="n">
        <v>0.167615991596805</v>
      </c>
      <c r="K85" s="5" t="n">
        <v>0.236193726167388</v>
      </c>
      <c r="M85" s="5" t="n">
        <v>-0.0443460070158493</v>
      </c>
      <c r="N85" s="5" t="n">
        <v>-0.0443460070158493</v>
      </c>
      <c r="O85" s="5" t="n">
        <v>0.0262044586911837</v>
      </c>
      <c r="P85" s="5" t="n">
        <v>0.137980528454054</v>
      </c>
      <c r="Q85" s="5" t="n">
        <v>0.137980528454054</v>
      </c>
      <c r="R85" s="5" t="n">
        <v>0.137980528454054</v>
      </c>
      <c r="S85" s="5" t="n">
        <v>0.297172825661581</v>
      </c>
      <c r="T85" s="5" t="n">
        <v>0.167615991596805</v>
      </c>
      <c r="U85" s="5" t="n">
        <v>0.249266862170088</v>
      </c>
      <c r="W85" s="5" t="n">
        <v>0.0564929824422967</v>
      </c>
      <c r="X85" s="5" t="n">
        <v>0.0491275451030476</v>
      </c>
      <c r="Y85" s="5" t="n">
        <v>0.0491275451030476</v>
      </c>
      <c r="Z85" s="5" t="n">
        <v>0.208807477327572</v>
      </c>
      <c r="AA85" s="5" t="n">
        <v>0.208807477327572</v>
      </c>
      <c r="AB85" s="5" t="n">
        <v>0.208807477327572</v>
      </c>
      <c r="AC85" s="5" t="n">
        <v>0.267588537384665</v>
      </c>
      <c r="AD85" s="5" t="n">
        <v>0.101186657782803</v>
      </c>
      <c r="AE85" s="5" t="n">
        <v>0.154921676726908</v>
      </c>
      <c r="AG85" s="5" t="n">
        <v>-0.0443460070158493</v>
      </c>
      <c r="AH85" s="5" t="n">
        <v>-0.0443460070158493</v>
      </c>
      <c r="AI85" s="5" t="n">
        <v>0.0262044586911837</v>
      </c>
      <c r="AJ85" s="5" t="n">
        <v>0.238044893165276</v>
      </c>
      <c r="AK85" s="5" t="n">
        <v>0.238044893165276</v>
      </c>
      <c r="AL85" s="5" t="n">
        <v>0.0969812527710383</v>
      </c>
      <c r="AM85" s="5" t="n">
        <v>0.308491771177101</v>
      </c>
      <c r="AN85" s="5" t="n">
        <v>0.167615991596805</v>
      </c>
      <c r="AO85" s="5" t="n">
        <v>0.167513072968157</v>
      </c>
    </row>
    <row r="86" customFormat="false" ht="13.8" hidden="false" customHeight="false" outlineLevel="0" collapsed="false">
      <c r="A86" s="14" t="s">
        <v>102</v>
      </c>
      <c r="C86" s="5" t="n">
        <v>0.180596618982999</v>
      </c>
      <c r="D86" s="5" t="n">
        <v>0.180596618982999</v>
      </c>
      <c r="E86" s="5" t="n">
        <v>0.212735147740338</v>
      </c>
      <c r="F86" s="5" t="n">
        <v>0.421729937726599</v>
      </c>
      <c r="G86" s="5" t="n">
        <v>0.37419171192734</v>
      </c>
      <c r="H86" s="5" t="n">
        <v>0.277893700279533</v>
      </c>
      <c r="I86" s="5" t="n">
        <v>0.630762625258786</v>
      </c>
      <c r="J86" s="5" t="n">
        <v>0.117130172359184</v>
      </c>
      <c r="K86" s="5" t="n">
        <v>0.148980470465323</v>
      </c>
      <c r="M86" s="5" t="n">
        <v>0.252094975680666</v>
      </c>
      <c r="N86" s="5" t="n">
        <v>0.293638716991337</v>
      </c>
      <c r="O86" s="5" t="n">
        <v>0.252094975680666</v>
      </c>
      <c r="P86" s="5" t="n">
        <v>0.427920101638248</v>
      </c>
      <c r="Q86" s="5" t="n">
        <v>0.379766429736977</v>
      </c>
      <c r="R86" s="5" t="n">
        <v>0.352705411124814</v>
      </c>
      <c r="S86" s="5" t="n">
        <v>0.598529001169235</v>
      </c>
      <c r="T86" s="5" t="n">
        <v>0.121770203408466</v>
      </c>
      <c r="U86" s="5" t="n">
        <v>0.154044117647059</v>
      </c>
      <c r="W86" s="5" t="n">
        <v>0.175286492315388</v>
      </c>
      <c r="X86" s="5" t="n">
        <v>0.175286492315388</v>
      </c>
      <c r="Y86" s="5" t="n">
        <v>0.207025610265499</v>
      </c>
      <c r="Z86" s="5" t="n">
        <v>0.456374419773508</v>
      </c>
      <c r="AA86" s="5" t="n">
        <v>0.398206331423068</v>
      </c>
      <c r="AB86" s="5" t="n">
        <v>0.303106966047433</v>
      </c>
      <c r="AC86" s="5" t="n">
        <v>0.61987097259027</v>
      </c>
      <c r="AD86" s="5" t="n">
        <v>0.112635818660459</v>
      </c>
      <c r="AE86" s="5" t="n">
        <v>0.144081023984555</v>
      </c>
      <c r="AG86" s="5" t="n">
        <v>0.252094975680666</v>
      </c>
      <c r="AH86" s="5" t="n">
        <v>0.293638716991337</v>
      </c>
      <c r="AI86" s="5" t="n">
        <v>0.252094975680666</v>
      </c>
      <c r="AJ86" s="5" t="n">
        <v>0.543292720212053</v>
      </c>
      <c r="AK86" s="5" t="n">
        <v>0.418778422961737</v>
      </c>
      <c r="AL86" s="5" t="n">
        <v>0.335768891461526</v>
      </c>
      <c r="AM86" s="5" t="n">
        <v>0.501574001912134</v>
      </c>
      <c r="AN86" s="5" t="n">
        <v>0.114853705606953</v>
      </c>
      <c r="AO86" s="5" t="n">
        <v>0.127856796558519</v>
      </c>
    </row>
    <row r="87" customFormat="false" ht="13.8" hidden="false" customHeight="false" outlineLevel="0" collapsed="false">
      <c r="A87" s="14" t="s">
        <v>103</v>
      </c>
      <c r="C87" s="5" t="n">
        <v>0.232495594316982</v>
      </c>
      <c r="D87" s="5" t="n">
        <v>0.169832156951302</v>
      </c>
      <c r="E87" s="5" t="n">
        <v>0.169832156951302</v>
      </c>
      <c r="F87" s="5" t="n">
        <v>0.405450285755841</v>
      </c>
      <c r="G87" s="5" t="n">
        <v>0.358829534321439</v>
      </c>
      <c r="H87" s="5" t="n">
        <v>0.358829534321439</v>
      </c>
      <c r="I87" s="5" t="n">
        <v>0.608600548176672</v>
      </c>
      <c r="J87" s="5" t="n">
        <v>0.139584668717195</v>
      </c>
      <c r="K87" s="5" t="n">
        <v>0.546242777188032</v>
      </c>
      <c r="M87" s="5" t="n">
        <v>0.246528975204125</v>
      </c>
      <c r="N87" s="5" t="n">
        <v>0.287539466353394</v>
      </c>
      <c r="O87" s="5" t="n">
        <v>0.246528975204125</v>
      </c>
      <c r="P87" s="5" t="n">
        <v>0.367084390525986</v>
      </c>
      <c r="Q87" s="5" t="n">
        <v>0.367084390525986</v>
      </c>
      <c r="R87" s="5" t="n">
        <v>0.394696933176171</v>
      </c>
      <c r="S87" s="5" t="n">
        <v>0.668506480279972</v>
      </c>
      <c r="T87" s="5" t="n">
        <v>0.144459279038718</v>
      </c>
      <c r="U87" s="5" t="n">
        <v>0.55625</v>
      </c>
      <c r="W87" s="5" t="n">
        <v>0.232495594316982</v>
      </c>
      <c r="X87" s="5" t="n">
        <v>0.169832156951302</v>
      </c>
      <c r="Y87" s="5" t="n">
        <v>0.169832156951302</v>
      </c>
      <c r="Z87" s="5" t="n">
        <v>0.438559113586572</v>
      </c>
      <c r="AA87" s="5" t="n">
        <v>0.358829534321439</v>
      </c>
      <c r="AB87" s="5" t="n">
        <v>0.358829534321439</v>
      </c>
      <c r="AC87" s="5" t="n">
        <v>0.608600548176672</v>
      </c>
      <c r="AD87" s="5" t="n">
        <v>0.139584668717195</v>
      </c>
      <c r="AE87" s="5" t="n">
        <v>0.546242777188032</v>
      </c>
      <c r="AG87" s="5" t="n">
        <v>0.246528975204125</v>
      </c>
      <c r="AH87" s="5" t="n">
        <v>0.287539466353394</v>
      </c>
      <c r="AI87" s="5" t="n">
        <v>0.246528975204125</v>
      </c>
      <c r="AJ87" s="5" t="n">
        <v>0.53410639635447</v>
      </c>
      <c r="AK87" s="5" t="n">
        <v>0.411221766817276</v>
      </c>
      <c r="AL87" s="5" t="n">
        <v>0.370260223638211</v>
      </c>
      <c r="AM87" s="5" t="n">
        <v>0.615705605451143</v>
      </c>
      <c r="AN87" s="5" t="n">
        <v>0.181862228883604</v>
      </c>
      <c r="AO87" s="5" t="n">
        <v>0.574887585191815</v>
      </c>
    </row>
    <row r="88" customFormat="false" ht="13.8" hidden="false" customHeight="false" outlineLevel="0" collapsed="false">
      <c r="A88" s="14" t="s">
        <v>104</v>
      </c>
      <c r="C88" s="5" t="n">
        <v>0.217920420394072</v>
      </c>
      <c r="D88" s="5" t="n">
        <v>0.217920420394072</v>
      </c>
      <c r="E88" s="5" t="n">
        <v>0.175633767704594</v>
      </c>
      <c r="F88" s="5" t="n">
        <v>0.303105102776078</v>
      </c>
      <c r="G88" s="5" t="n">
        <v>0.345354678574153</v>
      </c>
      <c r="H88" s="5" t="n">
        <v>0.303105102776078</v>
      </c>
      <c r="I88" s="5" t="n">
        <v>0.556506213875591</v>
      </c>
      <c r="J88" s="5" t="n">
        <v>0.68321328775313</v>
      </c>
      <c r="K88" s="5" t="n">
        <v>0.641023735127285</v>
      </c>
      <c r="M88" s="5" t="n">
        <v>0.26657140629315</v>
      </c>
      <c r="N88" s="5" t="n">
        <v>0.218794860969734</v>
      </c>
      <c r="O88" s="5" t="n">
        <v>0.171018315646318</v>
      </c>
      <c r="P88" s="5" t="n">
        <v>0.31166163141994</v>
      </c>
      <c r="Q88" s="5" t="n">
        <v>0.354682779456193</v>
      </c>
      <c r="R88" s="5" t="n">
        <v>0.31166163141994</v>
      </c>
      <c r="S88" s="5" t="n">
        <v>0.591114105954165</v>
      </c>
      <c r="T88" s="5" t="n">
        <v>0.698723404255319</v>
      </c>
      <c r="U88" s="5" t="n">
        <v>0.655757575757576</v>
      </c>
      <c r="W88" s="5" t="n">
        <v>0.162180291383674</v>
      </c>
      <c r="X88" s="5" t="n">
        <v>0.198681226528849</v>
      </c>
      <c r="Y88" s="5" t="n">
        <v>0.162180291383674</v>
      </c>
      <c r="Z88" s="5" t="n">
        <v>0.235978390121277</v>
      </c>
      <c r="AA88" s="5" t="n">
        <v>0.345364206375411</v>
      </c>
      <c r="AB88" s="5" t="n">
        <v>0.272440328872655</v>
      </c>
      <c r="AC88" s="5" t="n">
        <v>0.564025550739129</v>
      </c>
      <c r="AD88" s="5" t="n">
        <v>0.709839846765217</v>
      </c>
      <c r="AE88" s="5" t="n">
        <v>0.600497148282369</v>
      </c>
      <c r="AG88" s="5" t="n">
        <v>0.26657140629315</v>
      </c>
      <c r="AH88" s="5" t="n">
        <v>0.218794860969734</v>
      </c>
      <c r="AI88" s="5" t="n">
        <v>0.171018315646318</v>
      </c>
      <c r="AJ88" s="5" t="n">
        <v>0.362608557802922</v>
      </c>
      <c r="AK88" s="5" t="n">
        <v>0.362608557802922</v>
      </c>
      <c r="AL88" s="5" t="n">
        <v>0.314868673713484</v>
      </c>
      <c r="AM88" s="5" t="n">
        <v>0.601233467545352</v>
      </c>
      <c r="AN88" s="5" t="n">
        <v>0.770962716826238</v>
      </c>
      <c r="AO88" s="5" t="n">
        <v>0.648982434207231</v>
      </c>
    </row>
    <row r="89" customFormat="false" ht="13.8" hidden="false" customHeight="false" outlineLevel="0" collapsed="false">
      <c r="A89" s="14" t="s">
        <v>105</v>
      </c>
      <c r="C89" s="5" t="n">
        <v>0.546498046165385</v>
      </c>
      <c r="D89" s="5" t="n">
        <v>0.546498046165385</v>
      </c>
      <c r="E89" s="5" t="n">
        <v>0.507046177369197</v>
      </c>
      <c r="F89" s="5" t="n">
        <v>0.6519078578117</v>
      </c>
      <c r="G89" s="5" t="n">
        <v>0.665406239178547</v>
      </c>
      <c r="H89" s="5" t="n">
        <v>0.586632672858647</v>
      </c>
      <c r="I89" s="5" t="n">
        <v>0.585849966126111</v>
      </c>
      <c r="J89" s="5" t="n">
        <v>0.586632672858647</v>
      </c>
      <c r="K89" s="5" t="n">
        <v>0.428820171794429</v>
      </c>
      <c r="M89" s="5" t="n">
        <v>0.574855931203693</v>
      </c>
      <c r="N89" s="5" t="n">
        <v>0.482627449989609</v>
      </c>
      <c r="O89" s="5" t="n">
        <v>0.528741690596651</v>
      </c>
      <c r="P89" s="5" t="n">
        <v>0.573882229088738</v>
      </c>
      <c r="Q89" s="5" t="n">
        <v>0.626668219414861</v>
      </c>
      <c r="R89" s="5" t="n">
        <v>0.732240200067106</v>
      </c>
      <c r="S89" s="5" t="n">
        <v>0.18516401995451</v>
      </c>
      <c r="T89" s="5" t="n">
        <v>0.599509147701919</v>
      </c>
      <c r="U89" s="5" t="n">
        <v>0.439057239057239</v>
      </c>
      <c r="W89" s="5" t="n">
        <v>0.501640633999972</v>
      </c>
      <c r="X89" s="5" t="n">
        <v>0.501640633999972</v>
      </c>
      <c r="Y89" s="5" t="n">
        <v>0.466409687637644</v>
      </c>
      <c r="Z89" s="5" t="n">
        <v>0.608062572851823</v>
      </c>
      <c r="AA89" s="5" t="n">
        <v>0.608062572851823</v>
      </c>
      <c r="AB89" s="5" t="n">
        <v>0.572899160536455</v>
      </c>
      <c r="AC89" s="5" t="n">
        <v>0.510557614533057</v>
      </c>
      <c r="AD89" s="5" t="n">
        <v>0.572899160536455</v>
      </c>
      <c r="AE89" s="5" t="n">
        <v>0.431945398707612</v>
      </c>
      <c r="AG89" s="5" t="n">
        <v>0.574855931203693</v>
      </c>
      <c r="AH89" s="5" t="n">
        <v>0.482627449989609</v>
      </c>
      <c r="AI89" s="5" t="n">
        <v>0.528741690596651</v>
      </c>
      <c r="AJ89" s="5" t="n">
        <v>0.621481221306086</v>
      </c>
      <c r="AK89" s="5" t="n">
        <v>0.667531119850748</v>
      </c>
      <c r="AL89" s="5" t="n">
        <v>0.667531119850748</v>
      </c>
      <c r="AM89" s="5" t="n">
        <v>0.667019040811909</v>
      </c>
      <c r="AN89" s="5" t="n">
        <v>0.621481221306086</v>
      </c>
      <c r="AO89" s="5" t="n">
        <v>0.390997362836895</v>
      </c>
    </row>
    <row r="90" customFormat="false" ht="13.8" hidden="false" customHeight="false" outlineLevel="0" collapsed="false">
      <c r="A90" s="14" t="s">
        <v>106</v>
      </c>
      <c r="C90" s="5" t="n">
        <v>0.408385501194279</v>
      </c>
      <c r="D90" s="5" t="n">
        <v>0.449200860768494</v>
      </c>
      <c r="E90" s="5" t="n">
        <v>0.367570141620063</v>
      </c>
      <c r="F90" s="5" t="n">
        <v>0.694645102092543</v>
      </c>
      <c r="G90" s="5" t="n">
        <v>0.653903453875971</v>
      </c>
      <c r="H90" s="5" t="n">
        <v>0.572420157442828</v>
      </c>
      <c r="I90" s="5" t="n">
        <v>0.490366715324803</v>
      </c>
      <c r="J90" s="5" t="n">
        <v>0.490936861009686</v>
      </c>
      <c r="K90" s="5" t="n">
        <v>0.531470609100187</v>
      </c>
      <c r="M90" s="5" t="n">
        <v>0.446811658263103</v>
      </c>
      <c r="N90" s="5" t="n">
        <v>0.493732214262093</v>
      </c>
      <c r="O90" s="5" t="n">
        <v>0.446811658263103</v>
      </c>
      <c r="P90" s="5" t="n">
        <v>0.693734827961936</v>
      </c>
      <c r="Q90" s="5" t="n">
        <v>0.693734827961936</v>
      </c>
      <c r="R90" s="5" t="n">
        <v>0.693734827961936</v>
      </c>
      <c r="S90" s="5" t="n">
        <v>0.43614567272402</v>
      </c>
      <c r="T90" s="5" t="n">
        <v>0.502533394748964</v>
      </c>
      <c r="U90" s="5" t="n">
        <v>0.543790546802595</v>
      </c>
      <c r="W90" s="5" t="n">
        <v>0.370690211328894</v>
      </c>
      <c r="X90" s="5" t="n">
        <v>0.370690211328894</v>
      </c>
      <c r="Y90" s="5" t="n">
        <v>0.370690211328894</v>
      </c>
      <c r="Z90" s="5" t="n">
        <v>0.622397853448974</v>
      </c>
      <c r="AA90" s="5" t="n">
        <v>0.622397853448974</v>
      </c>
      <c r="AB90" s="5" t="n">
        <v>0.586627861871447</v>
      </c>
      <c r="AC90" s="5" t="n">
        <v>0.478644932680578</v>
      </c>
      <c r="AD90" s="5" t="n">
        <v>0.443547895561338</v>
      </c>
      <c r="AE90" s="5" t="n">
        <v>0.514840053743892</v>
      </c>
      <c r="AG90" s="5" t="n">
        <v>0.446811658263103</v>
      </c>
      <c r="AH90" s="5" t="n">
        <v>0.493732214262093</v>
      </c>
      <c r="AI90" s="5" t="n">
        <v>0.446811658263103</v>
      </c>
      <c r="AJ90" s="5" t="n">
        <v>0.681894085013275</v>
      </c>
      <c r="AK90" s="5" t="n">
        <v>0.728741770243194</v>
      </c>
      <c r="AL90" s="5" t="n">
        <v>0.588198714553436</v>
      </c>
      <c r="AM90" s="5" t="n">
        <v>0.54091855822358</v>
      </c>
      <c r="AN90" s="5" t="n">
        <v>0.588198714553436</v>
      </c>
      <c r="AO90" s="5" t="n">
        <v>0.447448436183469</v>
      </c>
    </row>
    <row r="91" customFormat="false" ht="13.8" hidden="false" customHeight="false" outlineLevel="0" collapsed="false">
      <c r="A91" s="14" t="s">
        <v>107</v>
      </c>
      <c r="C91" s="5" t="n">
        <v>0.549116168969262</v>
      </c>
      <c r="D91" s="5" t="n">
        <v>0.786571809604619</v>
      </c>
      <c r="E91" s="5" t="n">
        <v>0.881554065858761</v>
      </c>
      <c r="F91" s="5" t="n">
        <v>0.644303527800648</v>
      </c>
      <c r="G91" s="5" t="n">
        <v>0.929085954489874</v>
      </c>
      <c r="H91" s="5" t="n">
        <v>0.929085954489874</v>
      </c>
      <c r="I91" s="5" t="n">
        <v>0.834189944051405</v>
      </c>
      <c r="J91" s="5" t="n">
        <v>0.834158478926799</v>
      </c>
      <c r="K91" s="5" t="n">
        <v>0.881622216708336</v>
      </c>
      <c r="M91" s="5" t="n">
        <v>0.595700795493009</v>
      </c>
      <c r="N91" s="5" t="n">
        <v>0.747794615618884</v>
      </c>
      <c r="O91" s="5" t="n">
        <v>0.8491904957028</v>
      </c>
      <c r="P91" s="5" t="n">
        <v>0.660797160797161</v>
      </c>
      <c r="Q91" s="5" t="n">
        <v>0.903084903084903</v>
      </c>
      <c r="R91" s="5" t="n">
        <v>0.903084903084903</v>
      </c>
      <c r="S91" s="5" t="n">
        <v>0.727735053895356</v>
      </c>
      <c r="T91" s="5" t="n">
        <v>0.806169806169806</v>
      </c>
      <c r="U91" s="5" t="n">
        <v>0.854627354627355</v>
      </c>
      <c r="W91" s="5" t="n">
        <v>0.687508257632717</v>
      </c>
      <c r="X91" s="5" t="n">
        <v>0.726241117217658</v>
      </c>
      <c r="Y91" s="5" t="n">
        <v>0.7649739768026</v>
      </c>
      <c r="Z91" s="5" t="n">
        <v>0.687719970031613</v>
      </c>
      <c r="AA91" s="5" t="n">
        <v>0.726423297450957</v>
      </c>
      <c r="AB91" s="5" t="n">
        <v>0.726423297450957</v>
      </c>
      <c r="AC91" s="5" t="n">
        <v>0.765176891519885</v>
      </c>
      <c r="AD91" s="5" t="n">
        <v>0.726423297450957</v>
      </c>
      <c r="AE91" s="5" t="n">
        <v>0.726423297450957</v>
      </c>
      <c r="AG91" s="5" t="n">
        <v>0.595700795493009</v>
      </c>
      <c r="AH91" s="5" t="n">
        <v>0.747794615618884</v>
      </c>
      <c r="AI91" s="5" t="n">
        <v>0.8491904957028</v>
      </c>
      <c r="AJ91" s="5" t="n">
        <v>0.678403268463627</v>
      </c>
      <c r="AK91" s="5" t="n">
        <v>0.849270633732446</v>
      </c>
      <c r="AL91" s="5" t="n">
        <v>0.899941402635811</v>
      </c>
      <c r="AM91" s="5" t="n">
        <v>0.899958847595848</v>
      </c>
      <c r="AN91" s="5" t="n">
        <v>0.747929095925717</v>
      </c>
      <c r="AO91" s="5" t="n">
        <v>0.899941402635811</v>
      </c>
    </row>
    <row r="92" customFormat="false" ht="13.8" hidden="false" customHeight="false" outlineLevel="0" collapsed="false">
      <c r="A92" s="14" t="s">
        <v>108</v>
      </c>
      <c r="C92" s="5" t="n">
        <v>0.499657495107655</v>
      </c>
      <c r="D92" s="5" t="n">
        <v>0.499657495107655</v>
      </c>
      <c r="E92" s="5" t="n">
        <v>0.499657495107655</v>
      </c>
      <c r="F92" s="5" t="n">
        <v>0.555412673733261</v>
      </c>
      <c r="G92" s="5" t="n">
        <v>0.576890692205668</v>
      </c>
      <c r="H92" s="5" t="n">
        <v>0.576890692205668</v>
      </c>
      <c r="I92" s="5" t="n">
        <v>0.422501562801707</v>
      </c>
      <c r="J92" s="5" t="n">
        <v>0.345699026121736</v>
      </c>
      <c r="K92" s="5" t="n">
        <v>0.658512352697255</v>
      </c>
      <c r="M92" s="5" t="n">
        <v>0.407353109588277</v>
      </c>
      <c r="N92" s="5" t="n">
        <v>0.407353109588277</v>
      </c>
      <c r="O92" s="5" t="n">
        <v>0.407353109588277</v>
      </c>
      <c r="P92" s="5" t="n">
        <v>0.657504203966133</v>
      </c>
      <c r="Q92" s="5" t="n">
        <v>0.657504203966133</v>
      </c>
      <c r="R92" s="5" t="n">
        <v>0.657504203966133</v>
      </c>
      <c r="S92" s="5" t="n">
        <v>0</v>
      </c>
      <c r="T92" s="5" t="n">
        <v>0.345699026121736</v>
      </c>
      <c r="U92" s="5" t="n">
        <v>0.658512352697255</v>
      </c>
      <c r="W92" s="5" t="n">
        <v>0.337531521739873</v>
      </c>
      <c r="X92" s="5" t="n">
        <v>0.337531521739873</v>
      </c>
      <c r="Y92" s="5" t="n">
        <v>0.337531521739873</v>
      </c>
      <c r="Z92" s="5" t="n">
        <v>0.381536223228703</v>
      </c>
      <c r="AA92" s="5" t="n">
        <v>0.33184386744395</v>
      </c>
      <c r="AB92" s="5" t="n">
        <v>0.381536223228703</v>
      </c>
      <c r="AC92" s="5" t="n">
        <v>0.337416970191276</v>
      </c>
      <c r="AD92" s="5" t="n">
        <v>0.232459155874442</v>
      </c>
      <c r="AE92" s="5" t="n">
        <v>0.431040633509428</v>
      </c>
      <c r="AG92" s="5" t="n">
        <v>0.407353109588277</v>
      </c>
      <c r="AH92" s="5" t="n">
        <v>0.407353109588277</v>
      </c>
      <c r="AI92" s="5" t="n">
        <v>0.407353109588277</v>
      </c>
      <c r="AJ92" s="5" t="n">
        <v>0.472643693392955</v>
      </c>
      <c r="AK92" s="5" t="n">
        <v>0.472643693392955</v>
      </c>
      <c r="AL92" s="5" t="n">
        <v>0.472643693392955</v>
      </c>
      <c r="AM92" s="5" t="n">
        <v>0.407272906989114</v>
      </c>
      <c r="AN92" s="5" t="n">
        <v>0.342538042179031</v>
      </c>
      <c r="AO92" s="5" t="n">
        <v>0.602645662534021</v>
      </c>
    </row>
    <row r="93" customFormat="false" ht="13.8" hidden="false" customHeight="false" outlineLevel="0" collapsed="false">
      <c r="A93" s="14" t="s">
        <v>109</v>
      </c>
      <c r="C93" s="5" t="n">
        <v>0.248489508094714</v>
      </c>
      <c r="D93" s="5" t="n">
        <v>0.248489508094714</v>
      </c>
      <c r="E93" s="5" t="n">
        <v>0.428960567618797</v>
      </c>
      <c r="F93" s="5" t="n">
        <v>0.549539148054428</v>
      </c>
      <c r="G93" s="5" t="n">
        <v>0.549539148054428</v>
      </c>
      <c r="H93" s="5" t="n">
        <v>0.549539148054428</v>
      </c>
      <c r="I93" s="5" t="n">
        <v>0.368709516474443</v>
      </c>
      <c r="J93" s="5" t="n">
        <v>0.429212732498188</v>
      </c>
      <c r="K93" s="5" t="n">
        <v>0.54927460730152</v>
      </c>
      <c r="M93" s="5" t="n">
        <v>0.230917815555355</v>
      </c>
      <c r="N93" s="5" t="n">
        <v>0.230917815555355</v>
      </c>
      <c r="O93" s="5" t="n">
        <v>0.459884212951088</v>
      </c>
      <c r="P93" s="5" t="n">
        <v>0.721250523330737</v>
      </c>
      <c r="Q93" s="5" t="n">
        <v>0.569003155227717</v>
      </c>
      <c r="R93" s="5" t="n">
        <v>0.721250523330737</v>
      </c>
      <c r="S93" s="5" t="n">
        <v>0.236927106472671</v>
      </c>
      <c r="T93" s="5" t="n">
        <v>0.443961016359206</v>
      </c>
      <c r="U93" s="5" t="n">
        <v>0.567339771729587</v>
      </c>
      <c r="W93" s="5" t="n">
        <v>0.150632121878697</v>
      </c>
      <c r="X93" s="5" t="n">
        <v>0.142626502379337</v>
      </c>
      <c r="Y93" s="5" t="n">
        <v>0.405019510240973</v>
      </c>
      <c r="Z93" s="5" t="n">
        <v>0.361806970682109</v>
      </c>
      <c r="AA93" s="5" t="n">
        <v>0.361806970682109</v>
      </c>
      <c r="AB93" s="5" t="n">
        <v>0.492882223290146</v>
      </c>
      <c r="AC93" s="5" t="n">
        <v>0.367843682353303</v>
      </c>
      <c r="AD93" s="5" t="n">
        <v>0.317976484422162</v>
      </c>
      <c r="AE93" s="5" t="n">
        <v>0.361287342264034</v>
      </c>
      <c r="AG93" s="5" t="n">
        <v>0.230917815555355</v>
      </c>
      <c r="AH93" s="5" t="n">
        <v>0.230917815555355</v>
      </c>
      <c r="AI93" s="5" t="n">
        <v>0.459884212951088</v>
      </c>
      <c r="AJ93" s="5" t="n">
        <v>0.517424424594422</v>
      </c>
      <c r="AK93" s="5" t="n">
        <v>0.517424424594422</v>
      </c>
      <c r="AL93" s="5" t="n">
        <v>0.517424424594422</v>
      </c>
      <c r="AM93" s="5" t="n">
        <v>0.345298084536114</v>
      </c>
      <c r="AN93" s="5" t="n">
        <v>0.402920901052939</v>
      </c>
      <c r="AO93" s="5" t="n">
        <v>0.517125812300021</v>
      </c>
    </row>
    <row r="94" customFormat="false" ht="13.8" hidden="false" customHeight="false" outlineLevel="0" collapsed="false">
      <c r="A94" s="14" t="s">
        <v>110</v>
      </c>
      <c r="C94" s="5" t="n">
        <v>0.0583965156603896</v>
      </c>
      <c r="D94" s="5" t="n">
        <v>0.0583965156603896</v>
      </c>
      <c r="E94" s="5" t="n">
        <v>0.0583965156603896</v>
      </c>
      <c r="F94" s="5" t="n">
        <v>0.287100713293672</v>
      </c>
      <c r="G94" s="5" t="n">
        <v>0.172971713527156</v>
      </c>
      <c r="H94" s="5" t="n">
        <v>0.230036213410414</v>
      </c>
      <c r="I94" s="5" t="n">
        <v>0.34406221141054</v>
      </c>
      <c r="J94" s="5" t="n">
        <v>0.344267600929334</v>
      </c>
      <c r="K94" s="5" t="n">
        <v>0.458378772023888</v>
      </c>
      <c r="M94" s="5" t="n">
        <v>0.0541379310790317</v>
      </c>
      <c r="N94" s="5" t="n">
        <v>0.0541379310790317</v>
      </c>
      <c r="O94" s="5" t="n">
        <v>0.0541379310790317</v>
      </c>
      <c r="P94" s="5" t="n">
        <v>0.272465282837927</v>
      </c>
      <c r="Q94" s="5" t="n">
        <v>0.175558235138392</v>
      </c>
      <c r="R94" s="5" t="n">
        <v>0.175558235138392</v>
      </c>
      <c r="S94" s="5" t="n">
        <v>0.325625161852929</v>
      </c>
      <c r="T94" s="5" t="n">
        <v>0.356150793650794</v>
      </c>
      <c r="U94" s="5" t="n">
        <v>0.473214285714286</v>
      </c>
      <c r="W94" s="5" t="n">
        <v>0.00862389473007037</v>
      </c>
      <c r="X94" s="5" t="n">
        <v>0.00862389473007037</v>
      </c>
      <c r="Y94" s="5" t="n">
        <v>0.00862389473007037</v>
      </c>
      <c r="Z94" s="5" t="n">
        <v>0.26231272161136</v>
      </c>
      <c r="AA94" s="5" t="n">
        <v>0.26231272161136</v>
      </c>
      <c r="AB94" s="5" t="n">
        <v>0.304866209997761</v>
      </c>
      <c r="AC94" s="5" t="n">
        <v>0.347280307933649</v>
      </c>
      <c r="AD94" s="5" t="n">
        <v>0.219927930768896</v>
      </c>
      <c r="AE94" s="5" t="n">
        <v>0.390101673921223</v>
      </c>
      <c r="AG94" s="5" t="n">
        <v>0.0541379310790317</v>
      </c>
      <c r="AH94" s="5" t="n">
        <v>0.0541379310790317</v>
      </c>
      <c r="AI94" s="5" t="n">
        <v>0.0541379310790317</v>
      </c>
      <c r="AJ94" s="5" t="n">
        <v>0.277410630925868</v>
      </c>
      <c r="AK94" s="5" t="n">
        <v>0.166004541373159</v>
      </c>
      <c r="AL94" s="5" t="n">
        <v>0.221707586149513</v>
      </c>
      <c r="AM94" s="5" t="n">
        <v>0.333006115996642</v>
      </c>
      <c r="AN94" s="5" t="n">
        <v>0.333220593281256</v>
      </c>
      <c r="AO94" s="5" t="n">
        <v>0.500302873765059</v>
      </c>
    </row>
    <row r="95" customFormat="false" ht="13.8" hidden="false" customHeight="false" outlineLevel="0" collapsed="false">
      <c r="A95" s="14" t="s">
        <v>111</v>
      </c>
      <c r="C95" s="5" t="n">
        <v>0.501625040842191</v>
      </c>
      <c r="D95" s="5" t="n">
        <v>0.739080681477547</v>
      </c>
      <c r="E95" s="5" t="n">
        <v>0.83406293773169</v>
      </c>
      <c r="F95" s="5" t="n">
        <v>0.59683979001911</v>
      </c>
      <c r="G95" s="5" t="n">
        <v>0.739231003363723</v>
      </c>
      <c r="H95" s="5" t="n">
        <v>0.834158478926799</v>
      </c>
      <c r="I95" s="5" t="n">
        <v>0.834094977500256</v>
      </c>
      <c r="J95" s="5" t="n">
        <v>0.834158478926799</v>
      </c>
      <c r="K95" s="5" t="n">
        <v>0.881622216708336</v>
      </c>
      <c r="M95" s="5" t="n">
        <v>0.545002855451051</v>
      </c>
      <c r="N95" s="5" t="n">
        <v>0.697096675576926</v>
      </c>
      <c r="O95" s="5" t="n">
        <v>0.798492555660842</v>
      </c>
      <c r="P95" s="5" t="n">
        <v>0.568541063970545</v>
      </c>
      <c r="Q95" s="5" t="n">
        <v>0.796857893958717</v>
      </c>
      <c r="R95" s="5" t="n">
        <v>0.842521259956351</v>
      </c>
      <c r="S95" s="5" t="n">
        <v>0.627400253605385</v>
      </c>
      <c r="T95" s="5" t="n">
        <v>0.806169806169806</v>
      </c>
      <c r="U95" s="5" t="n">
        <v>0.854627354627355</v>
      </c>
      <c r="W95" s="5" t="n">
        <v>0.648775398047775</v>
      </c>
      <c r="X95" s="5" t="n">
        <v>0.687508257632717</v>
      </c>
      <c r="Y95" s="5" t="n">
        <v>0.687508257632717</v>
      </c>
      <c r="Z95" s="5" t="n">
        <v>0.649016642612269</v>
      </c>
      <c r="AA95" s="5" t="n">
        <v>0.687719970031613</v>
      </c>
      <c r="AB95" s="5" t="n">
        <v>0.687719970031613</v>
      </c>
      <c r="AC95" s="5" t="n">
        <v>0.726302215770714</v>
      </c>
      <c r="AD95" s="5" t="n">
        <v>0.726423297450957</v>
      </c>
      <c r="AE95" s="5" t="n">
        <v>0.726423297450957</v>
      </c>
      <c r="AG95" s="5" t="n">
        <v>0.545002855451051</v>
      </c>
      <c r="AH95" s="5" t="n">
        <v>0.697096675576926</v>
      </c>
      <c r="AI95" s="5" t="n">
        <v>0.798492555660842</v>
      </c>
      <c r="AJ95" s="5" t="n">
        <v>0.612339612339612</v>
      </c>
      <c r="AK95" s="5" t="n">
        <v>0.798599864829082</v>
      </c>
      <c r="AL95" s="5" t="n">
        <v>0.849270633732446</v>
      </c>
      <c r="AM95" s="5" t="n">
        <v>0.849217369230854</v>
      </c>
      <c r="AN95" s="5" t="n">
        <v>0.747929095925717</v>
      </c>
      <c r="AO95" s="5" t="n">
        <v>0.899941402635811</v>
      </c>
    </row>
    <row r="96" customFormat="false" ht="13.8" hidden="false" customHeight="false" outlineLevel="0" collapsed="false">
      <c r="A96" s="14" t="s">
        <v>112</v>
      </c>
      <c r="C96" s="5" t="n">
        <v>0.660956813762998</v>
      </c>
      <c r="D96" s="5" t="n">
        <v>0.660956813762998</v>
      </c>
      <c r="E96" s="5" t="n">
        <v>0.524408349000896</v>
      </c>
      <c r="F96" s="5" t="n">
        <v>0.660998467033002</v>
      </c>
      <c r="G96" s="5" t="n">
        <v>0.660998467033002</v>
      </c>
      <c r="H96" s="5" t="n">
        <v>0.660998467033002</v>
      </c>
      <c r="I96" s="5" t="n">
        <v>0.524408349000896</v>
      </c>
      <c r="J96" s="5" t="n">
        <v>0.491721320620975</v>
      </c>
      <c r="K96" s="5" t="n">
        <v>0.524408349000896</v>
      </c>
      <c r="M96" s="5" t="n">
        <v>0.404496986672482</v>
      </c>
      <c r="N96" s="5" t="n">
        <v>0.404496986672482</v>
      </c>
      <c r="O96" s="5" t="n">
        <v>0.404496986672482</v>
      </c>
      <c r="P96" s="5" t="n">
        <v>0.650902042851115</v>
      </c>
      <c r="Q96" s="5" t="n">
        <v>0.650902042851115</v>
      </c>
      <c r="R96" s="5" t="n">
        <v>0.650902042851115</v>
      </c>
      <c r="S96" s="5" t="n">
        <v>0.374710772817257</v>
      </c>
      <c r="T96" s="5" t="n">
        <v>0.491721320620975</v>
      </c>
      <c r="U96" s="5" t="n">
        <v>0.562707641196013</v>
      </c>
      <c r="W96" s="5" t="n">
        <v>0.292597858015661</v>
      </c>
      <c r="X96" s="5" t="n">
        <v>0.292597858015661</v>
      </c>
      <c r="Y96" s="5" t="n">
        <v>0.292597858015661</v>
      </c>
      <c r="Z96" s="5" t="n">
        <v>0.287786870890533</v>
      </c>
      <c r="AA96" s="5" t="n">
        <v>0.287786870890533</v>
      </c>
      <c r="AB96" s="5" t="n">
        <v>0.287786870890533</v>
      </c>
      <c r="AC96" s="5" t="n">
        <v>0.428626795980557</v>
      </c>
      <c r="AD96" s="5" t="n">
        <v>0.287867876240592</v>
      </c>
      <c r="AE96" s="5" t="n">
        <v>0.360612326998109</v>
      </c>
      <c r="AG96" s="5" t="n">
        <v>0.404496986672482</v>
      </c>
      <c r="AH96" s="5" t="n">
        <v>0.404496986672482</v>
      </c>
      <c r="AI96" s="5" t="n">
        <v>0.404496986672482</v>
      </c>
      <c r="AJ96" s="5" t="n">
        <v>0.404603077071006</v>
      </c>
      <c r="AK96" s="5" t="n">
        <v>0.404603077071006</v>
      </c>
      <c r="AL96" s="5" t="n">
        <v>0.404603077071006</v>
      </c>
      <c r="AM96" s="5" t="n">
        <v>0.492409334859504</v>
      </c>
      <c r="AN96" s="5" t="n">
        <v>0.404655656672156</v>
      </c>
      <c r="AO96" s="5" t="n">
        <v>0.404496986672482</v>
      </c>
    </row>
    <row r="97" customFormat="false" ht="13.8" hidden="false" customHeight="false" outlineLevel="0" collapsed="false">
      <c r="A97" s="14" t="s">
        <v>113</v>
      </c>
      <c r="C97" s="5" t="n">
        <v>0.885107562762132</v>
      </c>
      <c r="D97" s="5" t="n">
        <v>0.885107562762132</v>
      </c>
      <c r="E97" s="5" t="n">
        <v>0.885107562762132</v>
      </c>
      <c r="F97" s="5" t="n">
        <v>0.885133428190125</v>
      </c>
      <c r="G97" s="5" t="n">
        <v>0.885133428190125</v>
      </c>
      <c r="H97" s="5" t="n">
        <v>0.885133428190125</v>
      </c>
      <c r="I97" s="5" t="n">
        <v>0.808039279875329</v>
      </c>
      <c r="J97" s="5" t="n">
        <v>0.499770699834039</v>
      </c>
      <c r="K97" s="5" t="n">
        <v>0.731018469594956</v>
      </c>
      <c r="M97" s="5" t="n">
        <v>0.797833605169939</v>
      </c>
      <c r="N97" s="5" t="n">
        <v>0.797833605169939</v>
      </c>
      <c r="O97" s="5" t="n">
        <v>0.797833605169939</v>
      </c>
      <c r="P97" s="5" t="n">
        <v>0.84027149321267</v>
      </c>
      <c r="Q97" s="5" t="n">
        <v>0.84027149321267</v>
      </c>
      <c r="R97" s="5" t="n">
        <v>0.84027149321267</v>
      </c>
      <c r="S97" s="5" t="n">
        <v>0.876342952664021</v>
      </c>
      <c r="T97" s="5" t="n">
        <v>0.520814479638009</v>
      </c>
      <c r="U97" s="5" t="n">
        <v>0.760433115271825</v>
      </c>
      <c r="W97" s="5" t="n">
        <v>0.598829930003397</v>
      </c>
      <c r="X97" s="5" t="n">
        <v>0.58928155176685</v>
      </c>
      <c r="Y97" s="5" t="n">
        <v>0.58928155176685</v>
      </c>
      <c r="Z97" s="5" t="n">
        <v>0.580243919861249</v>
      </c>
      <c r="AA97" s="5" t="n">
        <v>0.580243919861249</v>
      </c>
      <c r="AB97" s="5" t="n">
        <v>0.580243919861249</v>
      </c>
      <c r="AC97" s="5" t="n">
        <v>0.580181822561183</v>
      </c>
      <c r="AD97" s="5" t="n">
        <v>0.331728870466659</v>
      </c>
      <c r="AE97" s="5" t="n">
        <v>0.480920934798211</v>
      </c>
      <c r="AG97" s="5" t="n">
        <v>0.797833605169939</v>
      </c>
      <c r="AH97" s="5" t="n">
        <v>0.797833605169939</v>
      </c>
      <c r="AI97" s="5" t="n">
        <v>0.797833605169939</v>
      </c>
      <c r="AJ97" s="5" t="n">
        <v>0.797883228961998</v>
      </c>
      <c r="AK97" s="5" t="n">
        <v>0.797883228961998</v>
      </c>
      <c r="AL97" s="5" t="n">
        <v>0.797883228961998</v>
      </c>
      <c r="AM97" s="5" t="n">
        <v>0.73278754794014</v>
      </c>
      <c r="AN97" s="5" t="n">
        <v>0.407512085755365</v>
      </c>
      <c r="AO97" s="5" t="n">
        <v>0.667802170213841</v>
      </c>
    </row>
    <row r="98" customFormat="false" ht="13.8" hidden="false" customHeight="false" outlineLevel="0" collapsed="false">
      <c r="A98" s="14" t="s">
        <v>114</v>
      </c>
      <c r="C98" s="5" t="n">
        <v>0.114707866935281</v>
      </c>
      <c r="D98" s="5" t="n">
        <v>0.114707866935281</v>
      </c>
      <c r="E98" s="5" t="n">
        <v>0.114707866935281</v>
      </c>
      <c r="F98" s="5" t="n">
        <v>0.661019113367837</v>
      </c>
      <c r="G98" s="5" t="n">
        <v>0.661019113367837</v>
      </c>
      <c r="H98" s="5" t="n">
        <v>0.661019113367837</v>
      </c>
      <c r="I98" s="5" t="n">
        <v>0.387935320324225</v>
      </c>
      <c r="J98" s="5" t="n">
        <v>0.372979135938348</v>
      </c>
      <c r="K98" s="5" t="n">
        <v>0.248033126293996</v>
      </c>
      <c r="M98" s="5" t="n">
        <v>0.0527534961339998</v>
      </c>
      <c r="N98" s="5" t="n">
        <v>0.0527534961339998</v>
      </c>
      <c r="O98" s="5" t="n">
        <v>0.0527534961339998</v>
      </c>
      <c r="P98" s="5" t="n">
        <v>0.752682278418257</v>
      </c>
      <c r="Q98" s="5" t="n">
        <v>0.752682278418257</v>
      </c>
      <c r="R98" s="5" t="n">
        <v>0.752682278418257</v>
      </c>
      <c r="S98" s="5" t="n">
        <v>0.650902042851115</v>
      </c>
      <c r="T98" s="5" t="n">
        <v>0.372979135938348</v>
      </c>
      <c r="U98" s="5" t="n">
        <v>0.248033126293996</v>
      </c>
      <c r="W98" s="5" t="n">
        <v>0.0204081632653061</v>
      </c>
      <c r="X98" s="5" t="n">
        <v>0.0204081632653061</v>
      </c>
      <c r="Y98" s="5" t="n">
        <v>0.0204081632653061</v>
      </c>
      <c r="Z98" s="5" t="n">
        <v>0.354999120106976</v>
      </c>
      <c r="AA98" s="5" t="n">
        <v>0.354999120106976</v>
      </c>
      <c r="AB98" s="5" t="n">
        <v>0.354999120106976</v>
      </c>
      <c r="AC98" s="5" t="n">
        <v>0.354930800450585</v>
      </c>
      <c r="AD98" s="5" t="n">
        <v>0.220642941330481</v>
      </c>
      <c r="AE98" s="5" t="n">
        <v>0.220548686099049</v>
      </c>
      <c r="AG98" s="5" t="n">
        <v>0.0527534961339998</v>
      </c>
      <c r="AH98" s="5" t="n">
        <v>0.0527534961339998</v>
      </c>
      <c r="AI98" s="5" t="n">
        <v>0.0527534961339998</v>
      </c>
      <c r="AJ98" s="5" t="n">
        <v>0.492537928121201</v>
      </c>
      <c r="AK98" s="5" t="n">
        <v>0.492537928121201</v>
      </c>
      <c r="AL98" s="5" t="n">
        <v>0.492537928121201</v>
      </c>
      <c r="AM98" s="5" t="n">
        <v>0.404603077071006</v>
      </c>
      <c r="AN98" s="5" t="n">
        <v>0.316710839405735</v>
      </c>
      <c r="AO98" s="5" t="n">
        <v>0.248033126293996</v>
      </c>
    </row>
    <row r="99" customFormat="false" ht="13.8" hidden="false" customHeight="false" outlineLevel="0" collapsed="false">
      <c r="A99" s="14" t="s">
        <v>115</v>
      </c>
      <c r="C99" s="5" t="n">
        <v>0.0330352074620684</v>
      </c>
      <c r="D99" s="5" t="n">
        <v>0.0370074361578138</v>
      </c>
      <c r="E99" s="5" t="n">
        <v>-0.0400913891709649</v>
      </c>
      <c r="F99" s="5" t="n">
        <v>0.191480517149171</v>
      </c>
      <c r="G99" s="5" t="n">
        <v>0.268553062820388</v>
      </c>
      <c r="H99" s="5" t="n">
        <v>0.345625608491605</v>
      </c>
      <c r="I99" s="5" t="n">
        <v>0.191389249488086</v>
      </c>
      <c r="J99" s="5" t="n">
        <v>0.191389249488086</v>
      </c>
      <c r="K99" s="5" t="n">
        <v>0.191297440984074</v>
      </c>
      <c r="M99" s="5" t="n">
        <v>0.0818265201256667</v>
      </c>
      <c r="N99" s="5" t="n">
        <v>0.0818265201256667</v>
      </c>
      <c r="O99" s="5" t="n">
        <v>-0.0483520346197121</v>
      </c>
      <c r="P99" s="5" t="n">
        <v>0.182515027474331</v>
      </c>
      <c r="Q99" s="5" t="n">
        <v>0.257084245875302</v>
      </c>
      <c r="R99" s="5" t="n">
        <v>0.331653464276273</v>
      </c>
      <c r="S99" s="5" t="n">
        <v>0.38601941532906</v>
      </c>
      <c r="T99" s="5" t="n">
        <v>0.201270705695484</v>
      </c>
      <c r="U99" s="5" t="n">
        <v>0.201183431952663</v>
      </c>
      <c r="W99" s="5" t="n">
        <v>0.139635512280974</v>
      </c>
      <c r="X99" s="5" t="n">
        <v>0.135974002912902</v>
      </c>
      <c r="Y99" s="5" t="n">
        <v>0.0352525192737154</v>
      </c>
      <c r="Z99" s="5" t="n">
        <v>0.232322850708823</v>
      </c>
      <c r="AA99" s="5" t="n">
        <v>0.282025860587741</v>
      </c>
      <c r="AB99" s="5" t="n">
        <v>0.232322850708823</v>
      </c>
      <c r="AC99" s="5" t="n">
        <v>0.182471985089837</v>
      </c>
      <c r="AD99" s="5" t="n">
        <v>0.182471985089837</v>
      </c>
      <c r="AE99" s="5" t="n">
        <v>0.337531521739873</v>
      </c>
      <c r="AG99" s="5" t="n">
        <v>0.0818265201256667</v>
      </c>
      <c r="AH99" s="5" t="n">
        <v>0.0818265201256667</v>
      </c>
      <c r="AI99" s="5" t="n">
        <v>-0.0483520346197121</v>
      </c>
      <c r="AJ99" s="5" t="n">
        <v>0.212326514152049</v>
      </c>
      <c r="AK99" s="5" t="n">
        <v>0.212326514152049</v>
      </c>
      <c r="AL99" s="5" t="n">
        <v>0.34245022855426</v>
      </c>
      <c r="AM99" s="5" t="n">
        <v>0.277290949018721</v>
      </c>
      <c r="AN99" s="5" t="n">
        <v>0.212220006315661</v>
      </c>
      <c r="AO99" s="5" t="n">
        <v>0.212112861797446</v>
      </c>
    </row>
    <row r="100" customFormat="false" ht="13.8" hidden="false" customHeight="false" outlineLevel="0" collapsed="false">
      <c r="A100" s="14" t="s">
        <v>116</v>
      </c>
      <c r="C100" s="5" t="n">
        <v>0.128045564298656</v>
      </c>
      <c r="D100" s="5" t="n">
        <v>0.128045564298656</v>
      </c>
      <c r="E100" s="5" t="n">
        <v>0.128045564298656</v>
      </c>
      <c r="F100" s="5" t="n">
        <v>0.128175468411991</v>
      </c>
      <c r="G100" s="5" t="n">
        <v>0.188332488253352</v>
      </c>
      <c r="H100" s="5" t="n">
        <v>0.128175468411991</v>
      </c>
      <c r="I100" s="5" t="n">
        <v>0.248489508094714</v>
      </c>
      <c r="J100" s="5" t="n">
        <v>0.24860080833863</v>
      </c>
      <c r="K100" s="5" t="n">
        <v>0.128045564298656</v>
      </c>
      <c r="M100" s="5" t="n">
        <v>0.116295481471067</v>
      </c>
      <c r="N100" s="5" t="n">
        <v>0.116295481471067</v>
      </c>
      <c r="O100" s="5" t="n">
        <v>0.116295481471067</v>
      </c>
      <c r="P100" s="5" t="n">
        <v>0.122111957501238</v>
      </c>
      <c r="Q100" s="5" t="n">
        <v>0.180752351826526</v>
      </c>
      <c r="R100" s="5" t="n">
        <v>0.122111957501238</v>
      </c>
      <c r="S100" s="5" t="n">
        <v>0.335566747483726</v>
      </c>
      <c r="T100" s="5" t="n">
        <v>0.258403361344538</v>
      </c>
      <c r="U100" s="5" t="n">
        <v>0.134554420570623</v>
      </c>
      <c r="W100" s="5" t="n">
        <v>0.279258342726539</v>
      </c>
      <c r="X100" s="5" t="n">
        <v>0.279258342726539</v>
      </c>
      <c r="Y100" s="5" t="n">
        <v>0.190673003099774</v>
      </c>
      <c r="Z100" s="5" t="n">
        <v>0.10227748215135</v>
      </c>
      <c r="AA100" s="5" t="n">
        <v>0.0988943344023971</v>
      </c>
      <c r="AB100" s="5" t="n">
        <v>0.230090838333215</v>
      </c>
      <c r="AC100" s="5" t="n">
        <v>0.230090838333215</v>
      </c>
      <c r="AD100" s="5" t="n">
        <v>0.142808588417233</v>
      </c>
      <c r="AE100" s="5" t="n">
        <v>0.146380333286392</v>
      </c>
      <c r="AG100" s="5" t="n">
        <v>0.116295481471067</v>
      </c>
      <c r="AH100" s="5" t="n">
        <v>0.116295481471067</v>
      </c>
      <c r="AI100" s="5" t="n">
        <v>0.116295481471067</v>
      </c>
      <c r="AJ100" s="5" t="n">
        <v>0.116434616857489</v>
      </c>
      <c r="AK100" s="5" t="n">
        <v>0.173676216206422</v>
      </c>
      <c r="AL100" s="5" t="n">
        <v>0.116434616857489</v>
      </c>
      <c r="AM100" s="5" t="n">
        <v>0.230917815555355</v>
      </c>
      <c r="AN100" s="5" t="n">
        <v>0.231038124471909</v>
      </c>
      <c r="AO100" s="5" t="n">
        <v>0.116295481471067</v>
      </c>
    </row>
    <row r="101" customFormat="false" ht="13.8" hidden="false" customHeight="false" outlineLevel="0" collapsed="false">
      <c r="A101" s="14" t="s">
        <v>117</v>
      </c>
      <c r="C101" s="5" t="n">
        <v>0.212778557885798</v>
      </c>
      <c r="D101" s="5" t="n">
        <v>0.212778557885798</v>
      </c>
      <c r="E101" s="5" t="n">
        <v>0.212778557885798</v>
      </c>
      <c r="F101" s="5" t="n">
        <v>0.406167142287229</v>
      </c>
      <c r="G101" s="5" t="n">
        <v>0.484786740166022</v>
      </c>
      <c r="H101" s="5" t="n">
        <v>0.430515017053096</v>
      </c>
      <c r="I101" s="5" t="n">
        <v>0.538831515228384</v>
      </c>
      <c r="J101" s="5" t="n">
        <v>0.449804382442107</v>
      </c>
      <c r="K101" s="5" t="n">
        <v>0.509715532233459</v>
      </c>
      <c r="M101" s="5" t="n">
        <v>0.212778557885798</v>
      </c>
      <c r="N101" s="5" t="n">
        <v>0.212778557885798</v>
      </c>
      <c r="O101" s="5" t="n">
        <v>0.212778557885798</v>
      </c>
      <c r="P101" s="5" t="n">
        <v>0.406167142287229</v>
      </c>
      <c r="Q101" s="5" t="n">
        <v>0.484786740166022</v>
      </c>
      <c r="R101" s="5" t="n">
        <v>0.430515017053096</v>
      </c>
      <c r="S101" s="5" t="n">
        <v>0.388170956833871</v>
      </c>
      <c r="T101" s="5" t="n">
        <v>0.449804382442107</v>
      </c>
      <c r="U101" s="5" t="n">
        <v>0.509715532233459</v>
      </c>
      <c r="W101" s="5" t="n">
        <v>0.130497770539159</v>
      </c>
      <c r="X101" s="5" t="n">
        <v>0.130497770539159</v>
      </c>
      <c r="Y101" s="5" t="n">
        <v>0.130497770539159</v>
      </c>
      <c r="Z101" s="5" t="n">
        <v>0.334865874135616</v>
      </c>
      <c r="AA101" s="5" t="n">
        <v>0.334865874135616</v>
      </c>
      <c r="AB101" s="5" t="n">
        <v>0.334865874135616</v>
      </c>
      <c r="AC101" s="5" t="n">
        <v>0.458870483407681</v>
      </c>
      <c r="AD101" s="5" t="n">
        <v>0.417891544236217</v>
      </c>
      <c r="AE101" s="5" t="n">
        <v>0.375909520210287</v>
      </c>
      <c r="AG101" s="5" t="n">
        <v>0.212778557885798</v>
      </c>
      <c r="AH101" s="5" t="n">
        <v>0.212778557885798</v>
      </c>
      <c r="AI101" s="5" t="n">
        <v>0.212778557885798</v>
      </c>
      <c r="AJ101" s="5" t="n">
        <v>0.406167142287229</v>
      </c>
      <c r="AK101" s="5" t="n">
        <v>0.484786740166022</v>
      </c>
      <c r="AL101" s="5" t="n">
        <v>0.430515017053096</v>
      </c>
      <c r="AM101" s="5" t="n">
        <v>0.538831515228384</v>
      </c>
      <c r="AN101" s="5" t="n">
        <v>0.449804382442107</v>
      </c>
      <c r="AO101" s="5" t="n">
        <v>0.509715532233459</v>
      </c>
    </row>
    <row r="102" customFormat="false" ht="13.8" hidden="false" customHeight="false" outlineLevel="0" collapsed="false">
      <c r="A102" s="14" t="s">
        <v>118</v>
      </c>
      <c r="C102" s="5" t="n">
        <v>0.404491169068719</v>
      </c>
      <c r="D102" s="5" t="n">
        <v>0.404491169068719</v>
      </c>
      <c r="E102" s="5" t="n">
        <v>0.404491169068719</v>
      </c>
      <c r="F102" s="5" t="n">
        <v>0.432004348325431</v>
      </c>
      <c r="G102" s="5" t="n">
        <v>0.456587539730006</v>
      </c>
      <c r="H102" s="5" t="n">
        <v>0.456587539730006</v>
      </c>
      <c r="I102" s="5" t="n">
        <v>0.145578040140946</v>
      </c>
      <c r="J102" s="5" t="n">
        <v>0.611944002928874</v>
      </c>
      <c r="K102" s="5" t="n">
        <v>0.559928823558009</v>
      </c>
      <c r="M102" s="5" t="n">
        <v>0.416867469879518</v>
      </c>
      <c r="N102" s="5" t="n">
        <v>0.416867469879518</v>
      </c>
      <c r="O102" s="5" t="n">
        <v>0.416867469879518</v>
      </c>
      <c r="P102" s="5" t="n">
        <v>0.432004348325431</v>
      </c>
      <c r="Q102" s="5" t="n">
        <v>0.432004348325431</v>
      </c>
      <c r="R102" s="5" t="n">
        <v>0.432004348325431</v>
      </c>
      <c r="S102" s="5" t="n">
        <v>0.133514505569492</v>
      </c>
      <c r="T102" s="5" t="n">
        <v>0.62910447761194</v>
      </c>
      <c r="U102" s="5" t="n">
        <v>0.575903614457831</v>
      </c>
      <c r="W102" s="5" t="n">
        <v>0.443668089831303</v>
      </c>
      <c r="X102" s="5" t="n">
        <v>0.36266644687455</v>
      </c>
      <c r="Y102" s="5" t="n">
        <v>0.443668089831303</v>
      </c>
      <c r="Z102" s="5" t="n">
        <v>0.363099326543842</v>
      </c>
      <c r="AA102" s="5" t="n">
        <v>0.322628287007559</v>
      </c>
      <c r="AB102" s="5" t="n">
        <v>0.44404140561641</v>
      </c>
      <c r="AC102" s="5" t="n">
        <v>0.119866629689937</v>
      </c>
      <c r="AD102" s="5" t="n">
        <v>0.524983484688978</v>
      </c>
      <c r="AE102" s="5" t="n">
        <v>0.403167268352926</v>
      </c>
      <c r="AG102" s="5" t="n">
        <v>0.416867469879518</v>
      </c>
      <c r="AH102" s="5" t="n">
        <v>0.416867469879518</v>
      </c>
      <c r="AI102" s="5" t="n">
        <v>0.416867469879518</v>
      </c>
      <c r="AJ102" s="5" t="n">
        <v>0.432004348325431</v>
      </c>
      <c r="AK102" s="5" t="n">
        <v>0.470149253731343</v>
      </c>
      <c r="AL102" s="5" t="n">
        <v>0.470149253731343</v>
      </c>
      <c r="AM102" s="5" t="n">
        <v>0.151951951951952</v>
      </c>
      <c r="AN102" s="5" t="n">
        <v>0.62910447761194</v>
      </c>
      <c r="AO102" s="5" t="n">
        <v>0.575903614457831</v>
      </c>
    </row>
    <row r="103" customFormat="false" ht="13.8" hidden="false" customHeight="false" outlineLevel="0" collapsed="false">
      <c r="A103" s="14" t="s">
        <v>119</v>
      </c>
      <c r="C103" s="5" t="n">
        <v>0.144261326664156</v>
      </c>
      <c r="D103" s="5" t="n">
        <v>0.172875455782522</v>
      </c>
      <c r="E103" s="5" t="n">
        <v>0.0289151118212759</v>
      </c>
      <c r="F103" s="5" t="n">
        <v>0.101005262343376</v>
      </c>
      <c r="G103" s="5" t="n">
        <v>0.101005262343376</v>
      </c>
      <c r="H103" s="5" t="n">
        <v>0.244947984387376</v>
      </c>
      <c r="I103" s="5" t="n">
        <v>0.172976623365376</v>
      </c>
      <c r="J103" s="5" t="n">
        <v>0.0289151118212759</v>
      </c>
      <c r="K103" s="5" t="n">
        <v>0.461057515442021</v>
      </c>
      <c r="M103" s="5" t="n">
        <v>0.13831571653732</v>
      </c>
      <c r="N103" s="5" t="n">
        <v>0.13831571653732</v>
      </c>
      <c r="O103" s="5" t="n">
        <v>0.01270428961727</v>
      </c>
      <c r="P103" s="5" t="n">
        <v>0.151229722658294</v>
      </c>
      <c r="Q103" s="5" t="n">
        <v>0.151229722658294</v>
      </c>
      <c r="R103" s="5" t="n">
        <v>0.243328100470958</v>
      </c>
      <c r="S103" s="5" t="n">
        <v>0.38963504734284</v>
      </c>
      <c r="T103" s="5" t="n">
        <v>0.0328529037727851</v>
      </c>
      <c r="U103" s="5" t="n">
        <v>0.479472140762463</v>
      </c>
      <c r="W103" s="5" t="n">
        <v>0.0779384676904462</v>
      </c>
      <c r="X103" s="5" t="n">
        <v>0.0779384676904462</v>
      </c>
      <c r="Y103" s="5" t="n">
        <v>-0.0192423570319219</v>
      </c>
      <c r="Z103" s="5" t="n">
        <v>0.17118766954698</v>
      </c>
      <c r="AA103" s="5" t="n">
        <v>0.17118766954698</v>
      </c>
      <c r="AB103" s="5" t="n">
        <v>0.267139993879045</v>
      </c>
      <c r="AC103" s="5" t="n">
        <v>0.123211507380948</v>
      </c>
      <c r="AD103" s="5" t="n">
        <v>-0.0192423570319219</v>
      </c>
      <c r="AE103" s="5" t="n">
        <v>0.459323676876589</v>
      </c>
      <c r="AG103" s="5" t="n">
        <v>0.13831571653732</v>
      </c>
      <c r="AH103" s="5" t="n">
        <v>0.13831571653732</v>
      </c>
      <c r="AI103" s="5" t="n">
        <v>0.01270428961727</v>
      </c>
      <c r="AJ103" s="5" t="n">
        <v>0.0756413809448144</v>
      </c>
      <c r="AK103" s="5" t="n">
        <v>0.138437999087679</v>
      </c>
      <c r="AL103" s="5" t="n">
        <v>0.264031235373409</v>
      </c>
      <c r="AM103" s="5" t="n">
        <v>0.138437999087679</v>
      </c>
      <c r="AN103" s="5" t="n">
        <v>0.01270428961727</v>
      </c>
      <c r="AO103" s="5" t="n">
        <v>0.452648782552106</v>
      </c>
    </row>
    <row r="104" customFormat="false" ht="13.8" hidden="false" customHeight="false" outlineLevel="0" collapsed="false">
      <c r="A104" s="14" t="s">
        <v>120</v>
      </c>
      <c r="C104" s="5" t="n">
        <v>0.363995846550355</v>
      </c>
      <c r="D104" s="5" t="n">
        <v>0.363995846550355</v>
      </c>
      <c r="E104" s="5" t="n">
        <v>0.40787479791533</v>
      </c>
      <c r="F104" s="5" t="n">
        <v>0.583912004224763</v>
      </c>
      <c r="G104" s="5" t="n">
        <v>0.540088000553387</v>
      </c>
      <c r="H104" s="5" t="n">
        <v>0.540088000553387</v>
      </c>
      <c r="I104" s="5" t="n">
        <v>0.71502745747015</v>
      </c>
      <c r="J104" s="5" t="n">
        <v>0.759158506441812</v>
      </c>
      <c r="K104" s="5" t="n">
        <v>0.671356126426915</v>
      </c>
      <c r="M104" s="5" t="n">
        <v>0.371794261213339</v>
      </c>
      <c r="N104" s="5" t="n">
        <v>0.371794261213339</v>
      </c>
      <c r="O104" s="5" t="n">
        <v>0.420481604943657</v>
      </c>
      <c r="P104" s="5" t="n">
        <v>0.353830445782859</v>
      </c>
      <c r="Q104" s="5" t="n">
        <v>0.324123292970883</v>
      </c>
      <c r="R104" s="5" t="n">
        <v>0.353830445782859</v>
      </c>
      <c r="S104" s="5" t="n">
        <v>0.672777708036547</v>
      </c>
      <c r="T104" s="5" t="n">
        <v>0.731981981981982</v>
      </c>
      <c r="U104" s="5" t="n">
        <v>0.687185297079557</v>
      </c>
      <c r="W104" s="5" t="n">
        <v>0.280666601725091</v>
      </c>
      <c r="X104" s="5" t="n">
        <v>0.355060158808851</v>
      </c>
      <c r="Y104" s="5" t="n">
        <v>0.39225693735073</v>
      </c>
      <c r="Z104" s="5" t="n">
        <v>0.467447828781325</v>
      </c>
      <c r="AA104" s="5" t="n">
        <v>0.467447828781325</v>
      </c>
      <c r="AB104" s="5" t="n">
        <v>0.467447828781325</v>
      </c>
      <c r="AC104" s="5" t="n">
        <v>0.727027944227647</v>
      </c>
      <c r="AD104" s="5" t="n">
        <v>0.72735373206662</v>
      </c>
      <c r="AE104" s="5" t="n">
        <v>0.652889819725825</v>
      </c>
      <c r="AG104" s="5" t="n">
        <v>0.371794261213339</v>
      </c>
      <c r="AH104" s="5" t="n">
        <v>0.371794261213339</v>
      </c>
      <c r="AI104" s="5" t="n">
        <v>0.420481604943657</v>
      </c>
      <c r="AJ104" s="5" t="n">
        <v>0.664288381892534</v>
      </c>
      <c r="AK104" s="5" t="n">
        <v>0.567022434768801</v>
      </c>
      <c r="AL104" s="5" t="n">
        <v>0.518389461206934</v>
      </c>
      <c r="AM104" s="5" t="n">
        <v>0.663918323595248</v>
      </c>
      <c r="AN104" s="5" t="n">
        <v>0.749668138138116</v>
      </c>
      <c r="AO104" s="5" t="n">
        <v>0.72187500000186</v>
      </c>
    </row>
    <row r="105" customFormat="false" ht="13.8" hidden="false" customHeight="false" outlineLevel="0" collapsed="false">
      <c r="A105" s="14" t="s">
        <v>121</v>
      </c>
      <c r="C105" s="5" t="n">
        <v>0.362344176410002</v>
      </c>
      <c r="D105" s="5" t="n">
        <v>0.362344176410002</v>
      </c>
      <c r="E105" s="5" t="n">
        <v>0.362344176410002</v>
      </c>
      <c r="F105" s="5" t="n">
        <v>0.264185974124662</v>
      </c>
      <c r="G105" s="5" t="n">
        <v>0.362455361760074</v>
      </c>
      <c r="H105" s="5" t="n">
        <v>0.362455361760074</v>
      </c>
      <c r="I105" s="5" t="n">
        <v>0.264121984245501</v>
      </c>
      <c r="J105" s="5" t="n">
        <v>0.362510468918408</v>
      </c>
      <c r="K105" s="5" t="n">
        <v>0.755574923136573</v>
      </c>
      <c r="M105" s="5" t="n">
        <v>0.253407989158849</v>
      </c>
      <c r="N105" s="5" t="n">
        <v>0.253407989158849</v>
      </c>
      <c r="O105" s="5" t="n">
        <v>0.253407989158849</v>
      </c>
      <c r="P105" s="5" t="n">
        <v>0.279591836734694</v>
      </c>
      <c r="Q105" s="5" t="n">
        <v>0.382507288629738</v>
      </c>
      <c r="R105" s="5" t="n">
        <v>0.382507288629738</v>
      </c>
      <c r="S105" s="5" t="n">
        <v>0.442073038567804</v>
      </c>
      <c r="T105" s="5" t="n">
        <v>0.382558139534884</v>
      </c>
      <c r="U105" s="5" t="n">
        <v>0.794202898550725</v>
      </c>
      <c r="W105" s="5" t="n">
        <v>0.171627097496582</v>
      </c>
      <c r="X105" s="5" t="n">
        <v>0.171627097496582</v>
      </c>
      <c r="Y105" s="5" t="n">
        <v>0.171627097496582</v>
      </c>
      <c r="Z105" s="5" t="n">
        <v>0.168146487021141</v>
      </c>
      <c r="AA105" s="5" t="n">
        <v>0.168146487021141</v>
      </c>
      <c r="AB105" s="5" t="n">
        <v>0.168146487021141</v>
      </c>
      <c r="AC105" s="5" t="n">
        <v>0.393749955529677</v>
      </c>
      <c r="AD105" s="5" t="n">
        <v>0.168275111322313</v>
      </c>
      <c r="AE105" s="5" t="n">
        <v>0.506797593050777</v>
      </c>
      <c r="AG105" s="5" t="n">
        <v>0.253407989158849</v>
      </c>
      <c r="AH105" s="5" t="n">
        <v>0.253407989158849</v>
      </c>
      <c r="AI105" s="5" t="n">
        <v>0.253407989158849</v>
      </c>
      <c r="AJ105" s="5" t="n">
        <v>0.253582013094505</v>
      </c>
      <c r="AK105" s="5" t="n">
        <v>0.253582013094505</v>
      </c>
      <c r="AL105" s="5" t="n">
        <v>0.253582013094505</v>
      </c>
      <c r="AM105" s="5" t="n">
        <v>0.327361427357821</v>
      </c>
      <c r="AN105" s="5" t="n">
        <v>0.253668255605552</v>
      </c>
      <c r="AO105" s="5" t="n">
        <v>0.622945248831159</v>
      </c>
    </row>
    <row r="106" customFormat="false" ht="13.8" hidden="false" customHeight="false" outlineLevel="0" collapsed="false">
      <c r="A106" s="14" t="s">
        <v>122</v>
      </c>
      <c r="C106" s="5" t="n">
        <v>0.389597885978169</v>
      </c>
      <c r="D106" s="5" t="n">
        <v>0.389597885978169</v>
      </c>
      <c r="E106" s="5" t="n">
        <v>0.352593445647808</v>
      </c>
      <c r="F106" s="5" t="n">
        <v>0.501375390598835</v>
      </c>
      <c r="G106" s="5" t="n">
        <v>0.538323185953793</v>
      </c>
      <c r="H106" s="5" t="n">
        <v>0.501375390598835</v>
      </c>
      <c r="I106" s="5" t="n">
        <v>0.463326327605502</v>
      </c>
      <c r="J106" s="5" t="n">
        <v>0.760009958083537</v>
      </c>
      <c r="K106" s="5" t="n">
        <v>0.611924390730437</v>
      </c>
      <c r="M106" s="5" t="n">
        <v>0.417422184688365</v>
      </c>
      <c r="N106" s="5" t="n">
        <v>0.417422184688365</v>
      </c>
      <c r="O106" s="5" t="n">
        <v>0.417422184688365</v>
      </c>
      <c r="P106" s="5" t="n">
        <v>0.512210460119484</v>
      </c>
      <c r="Q106" s="5" t="n">
        <v>0.535517255204262</v>
      </c>
      <c r="R106" s="5" t="n">
        <v>0.496747755231941</v>
      </c>
      <c r="S106" s="5" t="n">
        <v>0.439389749590165</v>
      </c>
      <c r="T106" s="5" t="n">
        <v>0.774866366208993</v>
      </c>
      <c r="U106" s="5" t="n">
        <v>0.58694732388407</v>
      </c>
      <c r="W106" s="5" t="n">
        <v>0.342157168350733</v>
      </c>
      <c r="X106" s="5" t="n">
        <v>0.342157168350733</v>
      </c>
      <c r="Y106" s="5" t="n">
        <v>0.342157168350733</v>
      </c>
      <c r="Z106" s="5" t="n">
        <v>0.453800749146441</v>
      </c>
      <c r="AA106" s="5" t="n">
        <v>0.479431656955465</v>
      </c>
      <c r="AB106" s="5" t="n">
        <v>0.445390297734907</v>
      </c>
      <c r="AC106" s="5" t="n">
        <v>0.452583301068709</v>
      </c>
      <c r="AD106" s="5" t="n">
        <v>0.785803889940493</v>
      </c>
      <c r="AE106" s="5" t="n">
        <v>0.683418285968872</v>
      </c>
      <c r="AG106" s="5" t="n">
        <v>0.417422184688365</v>
      </c>
      <c r="AH106" s="5" t="n">
        <v>0.417422184688365</v>
      </c>
      <c r="AI106" s="5" t="n">
        <v>0.417422184688365</v>
      </c>
      <c r="AJ106" s="5" t="n">
        <v>0.641015073858276</v>
      </c>
      <c r="AK106" s="5" t="n">
        <v>0.641015073858276</v>
      </c>
      <c r="AL106" s="5" t="n">
        <v>0.507283490850547</v>
      </c>
      <c r="AM106" s="5" t="n">
        <v>0.417180758838157</v>
      </c>
      <c r="AN106" s="5" t="n">
        <v>0.753667060002782</v>
      </c>
      <c r="AO106" s="5" t="n">
        <v>0.596198688609506</v>
      </c>
    </row>
    <row r="107" customFormat="false" ht="13.8" hidden="false" customHeight="false" outlineLevel="0" collapsed="false">
      <c r="A107" s="14" t="s">
        <v>123</v>
      </c>
      <c r="C107" s="5" t="n">
        <v>0.320175436785164</v>
      </c>
      <c r="D107" s="5" t="n">
        <v>0.285304844660047</v>
      </c>
      <c r="E107" s="5" t="n">
        <v>0.355046028910281</v>
      </c>
      <c r="F107" s="5" t="n">
        <v>0.519642841759444</v>
      </c>
      <c r="G107" s="5" t="n">
        <v>0.529917954043208</v>
      </c>
      <c r="H107" s="5" t="n">
        <v>0.495085828555877</v>
      </c>
      <c r="I107" s="5" t="n">
        <v>0.285503741194463</v>
      </c>
      <c r="J107" s="5" t="n">
        <v>0.913071334403843</v>
      </c>
      <c r="K107" s="5" t="n">
        <v>0.634213799544982</v>
      </c>
      <c r="M107" s="5" t="n">
        <v>0.400067372672824</v>
      </c>
      <c r="N107" s="5" t="n">
        <v>0.400067372672824</v>
      </c>
      <c r="O107" s="5" t="n">
        <v>0.313459921762101</v>
      </c>
      <c r="P107" s="5" t="n">
        <v>0.561532933848978</v>
      </c>
      <c r="Q107" s="5" t="n">
        <v>0.529634780912926</v>
      </c>
      <c r="R107" s="5" t="n">
        <v>0.465838475040822</v>
      </c>
      <c r="S107" s="5" t="n">
        <v>0.257450285894749</v>
      </c>
      <c r="T107" s="5" t="n">
        <v>0.893995037220844</v>
      </c>
      <c r="U107" s="5" t="n">
        <v>0.646459602516728</v>
      </c>
      <c r="W107" s="5" t="n">
        <v>0.325198058409329</v>
      </c>
      <c r="X107" s="5" t="n">
        <v>0.292114325299478</v>
      </c>
      <c r="Y107" s="5" t="n">
        <v>0.325198058409329</v>
      </c>
      <c r="Z107" s="5" t="n">
        <v>0.524259031773339</v>
      </c>
      <c r="AA107" s="5" t="n">
        <v>0.524259031773339</v>
      </c>
      <c r="AB107" s="5" t="n">
        <v>0.458169720402479</v>
      </c>
      <c r="AC107" s="5" t="n">
        <v>0.292324307651803</v>
      </c>
      <c r="AD107" s="5" t="n">
        <v>0.9207948999985</v>
      </c>
      <c r="AE107" s="5" t="n">
        <v>0.623173704002696</v>
      </c>
      <c r="AG107" s="5" t="n">
        <v>0.400067372672824</v>
      </c>
      <c r="AH107" s="5" t="n">
        <v>0.400067372672824</v>
      </c>
      <c r="AI107" s="5" t="n">
        <v>0.313459921762101</v>
      </c>
      <c r="AJ107" s="5" t="n">
        <v>0.57363393409579</v>
      </c>
      <c r="AK107" s="5" t="n">
        <v>0.616899544379286</v>
      </c>
      <c r="AL107" s="5" t="n">
        <v>0.443837103245302</v>
      </c>
      <c r="AM107" s="5" t="n">
        <v>0.313606337611166</v>
      </c>
      <c r="AN107" s="5" t="n">
        <v>0.746696375229774</v>
      </c>
      <c r="AO107" s="5" t="n">
        <v>0.53017462053122</v>
      </c>
    </row>
    <row r="108" customFormat="false" ht="13.8" hidden="false" customHeight="false" outlineLevel="0" collapsed="false">
      <c r="A108" s="14" t="s">
        <v>124</v>
      </c>
      <c r="C108" s="5" t="n">
        <v>0.140807914006742</v>
      </c>
      <c r="D108" s="5" t="n">
        <v>0.140807914006742</v>
      </c>
      <c r="E108" s="5" t="n">
        <v>0.0644190765780459</v>
      </c>
      <c r="F108" s="5" t="n">
        <v>0.332279952139145</v>
      </c>
      <c r="G108" s="5" t="n">
        <v>0.294114117273065</v>
      </c>
      <c r="H108" s="5" t="n">
        <v>0.255948282406986</v>
      </c>
      <c r="I108" s="5" t="n">
        <v>0.752042676051479</v>
      </c>
      <c r="J108" s="5" t="n">
        <v>0.713867371960859</v>
      </c>
      <c r="K108" s="5" t="n">
        <v>0.752165218820943</v>
      </c>
      <c r="M108" s="5" t="n">
        <v>0.154439587767334</v>
      </c>
      <c r="N108" s="5" t="n">
        <v>0.154439587767334</v>
      </c>
      <c r="O108" s="5" t="n">
        <v>0.109076997552828</v>
      </c>
      <c r="P108" s="5" t="n">
        <v>0.338036590955451</v>
      </c>
      <c r="Q108" s="5" t="n">
        <v>0.272628158512207</v>
      </c>
      <c r="R108" s="5" t="n">
        <v>0.236126506426987</v>
      </c>
      <c r="S108" s="5" t="n">
        <v>0.70487889992623</v>
      </c>
      <c r="T108" s="5" t="n">
        <v>0.728461538461538</v>
      </c>
      <c r="U108" s="5" t="n">
        <v>0.767365661861075</v>
      </c>
      <c r="W108" s="5" t="n">
        <v>0.182775655903842</v>
      </c>
      <c r="X108" s="5" t="n">
        <v>0.182775655903842</v>
      </c>
      <c r="Y108" s="5" t="n">
        <v>0.0774896790620776</v>
      </c>
      <c r="Z108" s="5" t="n">
        <v>0.316951188136603</v>
      </c>
      <c r="AA108" s="5" t="n">
        <v>0.316951188136603</v>
      </c>
      <c r="AB108" s="5" t="n">
        <v>0.247691484062308</v>
      </c>
      <c r="AC108" s="5" t="n">
        <v>0.732436625522392</v>
      </c>
      <c r="AD108" s="5" t="n">
        <v>0.628517763460734</v>
      </c>
      <c r="AE108" s="5" t="n">
        <v>0.732581749966315</v>
      </c>
      <c r="AG108" s="5" t="n">
        <v>0.154439587767334</v>
      </c>
      <c r="AH108" s="5" t="n">
        <v>0.154439587767334</v>
      </c>
      <c r="AI108" s="5" t="n">
        <v>0.109076997552828</v>
      </c>
      <c r="AJ108" s="5" t="n">
        <v>0.426962318924636</v>
      </c>
      <c r="AK108" s="5" t="n">
        <v>0.290959324714089</v>
      </c>
      <c r="AL108" s="5" t="n">
        <v>0.245624993310574</v>
      </c>
      <c r="AM108" s="5" t="n">
        <v>0.698909454059984</v>
      </c>
      <c r="AN108" s="5" t="n">
        <v>0.698909454059984</v>
      </c>
      <c r="AO108" s="5" t="n">
        <v>0.699026805910858</v>
      </c>
    </row>
    <row r="109" customFormat="false" ht="13.8" hidden="false" customHeight="false" outlineLevel="0" collapsed="false">
      <c r="A109" s="14" t="s">
        <v>125</v>
      </c>
      <c r="C109" s="5" t="n">
        <v>0.371703301217877</v>
      </c>
      <c r="D109" s="5" t="n">
        <v>0.371703301217877</v>
      </c>
      <c r="E109" s="5" t="n">
        <v>0.335791421579155</v>
      </c>
      <c r="F109" s="5" t="n">
        <v>0.264560660883398</v>
      </c>
      <c r="G109" s="5" t="n">
        <v>0.300443601095169</v>
      </c>
      <c r="H109" s="5" t="n">
        <v>0.300443601095169</v>
      </c>
      <c r="I109" s="5" t="n">
        <v>0.264560660883398</v>
      </c>
      <c r="J109" s="5" t="n">
        <v>0.300443601095169</v>
      </c>
      <c r="K109" s="5" t="n">
        <v>0.264166558142144</v>
      </c>
      <c r="M109" s="5" t="n">
        <v>0.408421560666442</v>
      </c>
      <c r="N109" s="5" t="n">
        <v>0.408421560666442</v>
      </c>
      <c r="O109" s="5" t="n">
        <v>0.408421560666442</v>
      </c>
      <c r="P109" s="5" t="n">
        <v>0.249279399825289</v>
      </c>
      <c r="Q109" s="5" t="n">
        <v>0.254915042476403</v>
      </c>
      <c r="R109" s="5" t="n">
        <v>0.254915042476403</v>
      </c>
      <c r="S109" s="5" t="n">
        <v>0.351324026261472</v>
      </c>
      <c r="T109" s="5" t="n">
        <v>0.308024691358025</v>
      </c>
      <c r="U109" s="5" t="n">
        <v>0.271221532091097</v>
      </c>
      <c r="W109" s="5" t="n">
        <v>0.340398347230787</v>
      </c>
      <c r="X109" s="5" t="n">
        <v>0.340398347230787</v>
      </c>
      <c r="Y109" s="5" t="n">
        <v>0.340398347230787</v>
      </c>
      <c r="Z109" s="5" t="n">
        <v>0.266763342402892</v>
      </c>
      <c r="AA109" s="5" t="n">
        <v>0.266763342402892</v>
      </c>
      <c r="AB109" s="5" t="n">
        <v>0.266763342402892</v>
      </c>
      <c r="AC109" s="5" t="n">
        <v>0.233204627686963</v>
      </c>
      <c r="AD109" s="5" t="n">
        <v>0.300322057118821</v>
      </c>
      <c r="AE109" s="5" t="n">
        <v>0.232758993979965</v>
      </c>
      <c r="AG109" s="5" t="n">
        <v>0.408421560666442</v>
      </c>
      <c r="AH109" s="5" t="n">
        <v>0.408421560666442</v>
      </c>
      <c r="AI109" s="5" t="n">
        <v>0.408421560666442</v>
      </c>
      <c r="AJ109" s="5" t="n">
        <v>0.233063478589242</v>
      </c>
      <c r="AK109" s="5" t="n">
        <v>0.320927665405633</v>
      </c>
      <c r="AL109" s="5" t="n">
        <v>0.233063478589242</v>
      </c>
      <c r="AM109" s="5" t="n">
        <v>0.320927665405633</v>
      </c>
      <c r="AN109" s="5" t="n">
        <v>0.276995571997438</v>
      </c>
      <c r="AO109" s="5" t="n">
        <v>0.276692350794526</v>
      </c>
    </row>
    <row r="110" customFormat="false" ht="13.8" hidden="false" customHeight="false" outlineLevel="0" collapsed="false">
      <c r="A110" s="14" t="s">
        <v>126</v>
      </c>
      <c r="C110" s="5" t="n">
        <v>0.370099630858567</v>
      </c>
      <c r="D110" s="5" t="n">
        <v>0.331247112420644</v>
      </c>
      <c r="E110" s="5" t="n">
        <v>0.370099630858567</v>
      </c>
      <c r="F110" s="5" t="n">
        <v>0.4803089560601</v>
      </c>
      <c r="G110" s="5" t="n">
        <v>0.4803089560601</v>
      </c>
      <c r="H110" s="5" t="n">
        <v>0.430785377959219</v>
      </c>
      <c r="I110" s="5" t="n">
        <v>0.57943221989642</v>
      </c>
      <c r="K110" s="5" t="n">
        <v>0.331738221757455</v>
      </c>
      <c r="M110" s="5" t="n">
        <v>0.35256460531102</v>
      </c>
      <c r="N110" s="5" t="n">
        <v>0.35256460531102</v>
      </c>
      <c r="O110" s="5" t="n">
        <v>0.35256460531102</v>
      </c>
      <c r="P110" s="5" t="n">
        <v>0.493869404049045</v>
      </c>
      <c r="Q110" s="5" t="n">
        <v>0.493869404049045</v>
      </c>
      <c r="R110" s="5" t="n">
        <v>0.443256344453949</v>
      </c>
      <c r="S110" s="5" t="n">
        <v>0.624078648264318</v>
      </c>
      <c r="U110" s="5" t="n">
        <v>0.342030225263758</v>
      </c>
      <c r="W110" s="5" t="n">
        <v>0.282906650277745</v>
      </c>
      <c r="X110" s="5" t="n">
        <v>0.276877990748415</v>
      </c>
      <c r="Y110" s="5" t="n">
        <v>0.276877990748415</v>
      </c>
      <c r="Z110" s="5" t="n">
        <v>0.390422308299847</v>
      </c>
      <c r="AA110" s="5" t="n">
        <v>0.390422308299847</v>
      </c>
      <c r="AB110" s="5" t="n">
        <v>0.311312765236807</v>
      </c>
      <c r="AC110" s="5" t="n">
        <v>0.469652553791073</v>
      </c>
      <c r="AE110" s="5" t="n">
        <v>0.232203222173768</v>
      </c>
      <c r="AG110" s="5" t="n">
        <v>0.35256460531102</v>
      </c>
      <c r="AH110" s="5" t="n">
        <v>0.35256460531102</v>
      </c>
      <c r="AI110" s="5" t="n">
        <v>0.35256460531102</v>
      </c>
      <c r="AJ110" s="5" t="n">
        <v>0.508373027462962</v>
      </c>
      <c r="AK110" s="5" t="n">
        <v>0.456587539730006</v>
      </c>
      <c r="AL110" s="5" t="n">
        <v>0.456587539730006</v>
      </c>
      <c r="AM110" s="5" t="n">
        <v>0.560234166262485</v>
      </c>
      <c r="AO110" s="5" t="n">
        <v>0.353016564264094</v>
      </c>
    </row>
    <row r="111" customFormat="false" ht="13.8" hidden="false" customHeight="false" outlineLevel="0" collapsed="false">
      <c r="A111" s="14" t="s">
        <v>127</v>
      </c>
      <c r="C111" s="5" t="n">
        <v>0.408248290463863</v>
      </c>
      <c r="D111" s="5" t="n">
        <v>0.408248290463863</v>
      </c>
      <c r="E111" s="5" t="n">
        <v>0.244948974278318</v>
      </c>
      <c r="F111" s="5" t="n">
        <v>0.519663081150479</v>
      </c>
      <c r="G111" s="5" t="n">
        <v>0.531365715480585</v>
      </c>
      <c r="H111" s="5" t="n">
        <v>0.572134587267942</v>
      </c>
      <c r="I111" s="5" t="n">
        <v>0.409059100118516</v>
      </c>
      <c r="J111" s="5" t="n">
        <v>0.40919138155657</v>
      </c>
      <c r="K111" s="5" t="n">
        <v>0.449704072239025</v>
      </c>
      <c r="M111" s="5" t="n">
        <v>0.446703264647266</v>
      </c>
      <c r="N111" s="5" t="n">
        <v>0.446703264647266</v>
      </c>
      <c r="O111" s="5" t="n">
        <v>0.258983604795497</v>
      </c>
      <c r="P111" s="5" t="n">
        <v>0.578524678977301</v>
      </c>
      <c r="Q111" s="5" t="n">
        <v>0.545820997199395</v>
      </c>
      <c r="R111" s="5" t="n">
        <v>0.486011882404987</v>
      </c>
      <c r="S111" s="5" t="n">
        <v>0.342651258543851</v>
      </c>
      <c r="T111" s="5" t="n">
        <v>0.419369786839666</v>
      </c>
      <c r="U111" s="5" t="n">
        <v>0.460606060606061</v>
      </c>
      <c r="W111" s="5" t="n">
        <v>0.34872724074757</v>
      </c>
      <c r="X111" s="5" t="n">
        <v>0.341563260789502</v>
      </c>
      <c r="Y111" s="5" t="n">
        <v>0.305255355115027</v>
      </c>
      <c r="Z111" s="5" t="n">
        <v>0.443118175632495</v>
      </c>
      <c r="AA111" s="5" t="n">
        <v>0.443118175632495</v>
      </c>
      <c r="AB111" s="5" t="n">
        <v>0.478916589006743</v>
      </c>
      <c r="AC111" s="5" t="n">
        <v>0.407319762258247</v>
      </c>
      <c r="AD111" s="5" t="n">
        <v>0.371684528120347</v>
      </c>
      <c r="AE111" s="5" t="n">
        <v>0.407165170150242</v>
      </c>
      <c r="AG111" s="5" t="n">
        <v>0.446703264647266</v>
      </c>
      <c r="AH111" s="5" t="n">
        <v>0.446703264647266</v>
      </c>
      <c r="AI111" s="5" t="n">
        <v>0.258983604795497</v>
      </c>
      <c r="AJ111" s="5" t="n">
        <v>0.634842304205305</v>
      </c>
      <c r="AK111" s="5" t="n">
        <v>0.634842304205305</v>
      </c>
      <c r="AL111" s="5" t="n">
        <v>0.587967701805864</v>
      </c>
      <c r="AM111" s="5" t="n">
        <v>0.447343894607544</v>
      </c>
      <c r="AN111" s="5" t="n">
        <v>0.494314012588877</v>
      </c>
      <c r="AO111" s="5" t="n">
        <v>0.497136176091783</v>
      </c>
    </row>
    <row r="112" customFormat="false" ht="13.8" hidden="false" customHeight="false" outlineLevel="0" collapsed="false">
      <c r="A112" s="14" t="s">
        <v>128</v>
      </c>
      <c r="C112" s="5" t="n">
        <v>0.691589553350476</v>
      </c>
      <c r="D112" s="5" t="n">
        <v>0.549116168969262</v>
      </c>
      <c r="E112" s="5" t="n">
        <v>0.691589553350476</v>
      </c>
      <c r="F112" s="5" t="n">
        <v>0.502006923825119</v>
      </c>
      <c r="G112" s="5" t="n">
        <v>0.64437107535067</v>
      </c>
      <c r="H112" s="5" t="n">
        <v>0.786735226876221</v>
      </c>
      <c r="I112" s="5" t="n">
        <v>0.691825792525854</v>
      </c>
      <c r="J112" s="5" t="n">
        <v>0.454552206649935</v>
      </c>
      <c r="K112" s="5" t="n">
        <v>0.691825792525854</v>
      </c>
      <c r="M112" s="5" t="n">
        <v>0.747794615618884</v>
      </c>
      <c r="N112" s="5" t="n">
        <v>0.494304915409093</v>
      </c>
      <c r="O112" s="5" t="n">
        <v>0.747794615618884</v>
      </c>
      <c r="P112" s="5" t="n">
        <v>0.494664287514733</v>
      </c>
      <c r="Q112" s="5" t="n">
        <v>0.646649747545151</v>
      </c>
      <c r="R112" s="5" t="n">
        <v>0.849297027585709</v>
      </c>
      <c r="S112" s="5" t="n">
        <v>0.759134949359576</v>
      </c>
      <c r="T112" s="5" t="n">
        <v>0.467065868263473</v>
      </c>
      <c r="U112" s="5" t="n">
        <v>0.70930865541644</v>
      </c>
      <c r="W112" s="5" t="n">
        <v>0.532576819292949</v>
      </c>
      <c r="X112" s="5" t="n">
        <v>0.532576819292949</v>
      </c>
      <c r="Y112" s="5" t="n">
        <v>0.532576819292949</v>
      </c>
      <c r="Z112" s="5" t="n">
        <v>0.571708870652642</v>
      </c>
      <c r="AA112" s="5" t="n">
        <v>0.61040247482609</v>
      </c>
      <c r="AB112" s="5" t="n">
        <v>0.61040247482609</v>
      </c>
      <c r="AC112" s="5" t="n">
        <v>0.649096078999539</v>
      </c>
      <c r="AD112" s="5" t="n">
        <v>0.339547245611949</v>
      </c>
      <c r="AE112" s="5" t="n">
        <v>0.533015266479193</v>
      </c>
      <c r="AG112" s="5" t="n">
        <v>0.747794615618884</v>
      </c>
      <c r="AH112" s="5" t="n">
        <v>0.494304915409093</v>
      </c>
      <c r="AI112" s="5" t="n">
        <v>0.747794615618884</v>
      </c>
      <c r="AJ112" s="5" t="n">
        <v>0.494664287514733</v>
      </c>
      <c r="AK112" s="5" t="n">
        <v>0.646649747545151</v>
      </c>
      <c r="AL112" s="5" t="n">
        <v>0.849297027585709</v>
      </c>
      <c r="AM112" s="5" t="n">
        <v>0.646649747545151</v>
      </c>
      <c r="AN112" s="5" t="n">
        <v>0.393340647494454</v>
      </c>
      <c r="AO112" s="5" t="n">
        <v>0.646649747545151</v>
      </c>
    </row>
    <row r="113" customFormat="false" ht="13.8" hidden="false" customHeight="false" outlineLevel="0" collapsed="false">
      <c r="A113" s="14" t="s">
        <v>129</v>
      </c>
      <c r="C113" s="5" t="n">
        <v>0.121566134770966</v>
      </c>
      <c r="D113" s="5" t="n">
        <v>0.141023526750178</v>
      </c>
      <c r="E113" s="5" t="n">
        <v>0.0646538630331587</v>
      </c>
      <c r="F113" s="5" t="n">
        <v>0.485070253292214</v>
      </c>
      <c r="G113" s="5" t="n">
        <v>0.485070253292214</v>
      </c>
      <c r="H113" s="5" t="n">
        <v>0.332444558704369</v>
      </c>
      <c r="I113" s="5" t="n">
        <v>0.713651938113651</v>
      </c>
      <c r="J113" s="5" t="n">
        <v>0.86660164026426</v>
      </c>
      <c r="K113" s="5" t="n">
        <v>0.981108348376036</v>
      </c>
      <c r="M113" s="5" t="n">
        <v>0.199965998682203</v>
      </c>
      <c r="N113" s="5" t="n">
        <v>0.154612885579023</v>
      </c>
      <c r="O113" s="5" t="n">
        <v>0.109259772475843</v>
      </c>
      <c r="P113" s="5" t="n">
        <v>0.485070253292214</v>
      </c>
      <c r="Q113" s="5" t="n">
        <v>0.485070253292214</v>
      </c>
      <c r="R113" s="5" t="n">
        <v>0.332444558704369</v>
      </c>
      <c r="S113" s="5" t="n">
        <v>0.638474970829883</v>
      </c>
      <c r="T113" s="5" t="n">
        <v>0.883654688869413</v>
      </c>
      <c r="U113" s="5" t="n">
        <v>1</v>
      </c>
      <c r="W113" s="5" t="n">
        <v>0.108673276421544</v>
      </c>
      <c r="X113" s="5" t="n">
        <v>0.14332272687479</v>
      </c>
      <c r="Y113" s="5" t="n">
        <v>0.108673276421544</v>
      </c>
      <c r="Z113" s="5" t="n">
        <v>0.455620598488102</v>
      </c>
      <c r="AA113" s="5" t="n">
        <v>0.421000454553325</v>
      </c>
      <c r="AB113" s="5" t="n">
        <v>0.351760166683772</v>
      </c>
      <c r="AC113" s="5" t="n">
        <v>0.744230826305671</v>
      </c>
      <c r="AD113" s="5" t="n">
        <v>0.836398968693813</v>
      </c>
      <c r="AE113" s="5" t="n">
        <v>0.871095625104317</v>
      </c>
      <c r="AG113" s="5" t="n">
        <v>0.199965998682203</v>
      </c>
      <c r="AH113" s="5" t="n">
        <v>0.154612885579023</v>
      </c>
      <c r="AI113" s="5" t="n">
        <v>0.109259772475843</v>
      </c>
      <c r="AJ113" s="5" t="n">
        <v>0.517726702825302</v>
      </c>
      <c r="AK113" s="5" t="n">
        <v>0.517726702825302</v>
      </c>
      <c r="AL113" s="5" t="n">
        <v>0.381751625511135</v>
      </c>
      <c r="AM113" s="5" t="n">
        <v>0.698730733316604</v>
      </c>
      <c r="AN113" s="5" t="n">
        <v>0.744302638749246</v>
      </c>
      <c r="AO113" s="5" t="n">
        <v>1</v>
      </c>
    </row>
    <row r="114" customFormat="false" ht="13.8" hidden="false" customHeight="false" outlineLevel="0" collapsed="false">
      <c r="A114" s="14" t="s">
        <v>130</v>
      </c>
      <c r="C114" s="5" t="n">
        <v>0.121566134770966</v>
      </c>
      <c r="D114" s="5" t="n">
        <v>0.141023526750178</v>
      </c>
      <c r="E114" s="5" t="n">
        <v>0.0646538630331587</v>
      </c>
      <c r="F114" s="5" t="n">
        <v>0.485070253292214</v>
      </c>
      <c r="G114" s="5" t="n">
        <v>0.485070253292214</v>
      </c>
      <c r="H114" s="5" t="n">
        <v>0.332444558704369</v>
      </c>
      <c r="I114" s="5" t="n">
        <v>0.751918613436312</v>
      </c>
      <c r="J114" s="5" t="n">
        <v>0.86660164026426</v>
      </c>
      <c r="K114" s="5" t="n">
        <v>0.981108348376036</v>
      </c>
      <c r="M114" s="5" t="n">
        <v>0.199965998682203</v>
      </c>
      <c r="N114" s="5" t="n">
        <v>0.154612885579023</v>
      </c>
      <c r="O114" s="5" t="n">
        <v>0.109259772475843</v>
      </c>
      <c r="P114" s="5" t="n">
        <v>0.457186544342508</v>
      </c>
      <c r="Q114" s="5" t="n">
        <v>0.495958934032329</v>
      </c>
      <c r="R114" s="5" t="n">
        <v>0.340869375273045</v>
      </c>
      <c r="S114" s="5" t="n">
        <v>0.845002755133853</v>
      </c>
      <c r="T114" s="5" t="n">
        <v>0.883654688869413</v>
      </c>
      <c r="U114" s="5" t="n">
        <v>1</v>
      </c>
      <c r="W114" s="5" t="n">
        <v>0.108673276421544</v>
      </c>
      <c r="X114" s="5" t="n">
        <v>0.14332272687479</v>
      </c>
      <c r="Y114" s="5" t="n">
        <v>0.108673276421544</v>
      </c>
      <c r="Z114" s="5" t="n">
        <v>0.455620598488102</v>
      </c>
      <c r="AA114" s="5" t="n">
        <v>0.421000454553325</v>
      </c>
      <c r="AB114" s="5" t="n">
        <v>0.386380310618549</v>
      </c>
      <c r="AC114" s="5" t="n">
        <v>0.77939619134051</v>
      </c>
      <c r="AD114" s="5" t="n">
        <v>0.836398968693813</v>
      </c>
      <c r="AE114" s="5" t="n">
        <v>0.871095625104317</v>
      </c>
      <c r="AG114" s="5" t="n">
        <v>0.199965998682203</v>
      </c>
      <c r="AH114" s="5" t="n">
        <v>0.154612885579023</v>
      </c>
      <c r="AI114" s="5" t="n">
        <v>0.109259772475843</v>
      </c>
      <c r="AJ114" s="5" t="n">
        <v>0.517726702825302</v>
      </c>
      <c r="AK114" s="5" t="n">
        <v>0.517726702825302</v>
      </c>
      <c r="AL114" s="5" t="n">
        <v>0.381751625511135</v>
      </c>
      <c r="AM114" s="5" t="n">
        <v>0.789515850770412</v>
      </c>
      <c r="AN114" s="5" t="n">
        <v>0.744302638749246</v>
      </c>
      <c r="AO114" s="5" t="n">
        <v>1</v>
      </c>
    </row>
    <row r="115" customFormat="false" ht="13.8" hidden="false" customHeight="false" outlineLevel="0" collapsed="false">
      <c r="A115" s="14" t="s">
        <v>131</v>
      </c>
      <c r="C115" s="5" t="n">
        <v>0.182567142523398</v>
      </c>
      <c r="D115" s="5" t="n">
        <v>0.182567142523398</v>
      </c>
      <c r="E115" s="5" t="n">
        <v>0.182567142523398</v>
      </c>
      <c r="F115" s="5" t="n">
        <v>0.777688309386224</v>
      </c>
      <c r="G115" s="5" t="n">
        <v>0.728217740278132</v>
      </c>
      <c r="H115" s="5" t="n">
        <v>0.629276602061946</v>
      </c>
      <c r="I115" s="5" t="n">
        <v>0.480119171128727</v>
      </c>
      <c r="J115" s="5" t="n">
        <v>0.629341394098815</v>
      </c>
      <c r="K115" s="5" t="n">
        <v>0.361429170095324</v>
      </c>
      <c r="M115" s="5" t="n">
        <v>0.197099559501764</v>
      </c>
      <c r="N115" s="5" t="n">
        <v>0.197099559501764</v>
      </c>
      <c r="O115" s="5" t="n">
        <v>0.197099559501764</v>
      </c>
      <c r="P115" s="5" t="n">
        <v>0.713332697564724</v>
      </c>
      <c r="Q115" s="5" t="n">
        <v>0.713332697564724</v>
      </c>
      <c r="R115" s="5" t="n">
        <v>0.713332697564724</v>
      </c>
      <c r="S115" s="5" t="n">
        <v>0.368117106477861</v>
      </c>
      <c r="T115" s="5" t="n">
        <v>0.64613880742913</v>
      </c>
      <c r="U115" s="5" t="n">
        <v>0.361429170095324</v>
      </c>
      <c r="W115" s="5" t="n">
        <v>0.116508065413937</v>
      </c>
      <c r="X115" s="5" t="n">
        <v>0.116508065413937</v>
      </c>
      <c r="Y115" s="5" t="n">
        <v>0.156600546747556</v>
      </c>
      <c r="Z115" s="5" t="n">
        <v>0.588736491334029</v>
      </c>
      <c r="AA115" s="5" t="n">
        <v>0.588736491334029</v>
      </c>
      <c r="AB115" s="5" t="n">
        <v>0.588736491334029</v>
      </c>
      <c r="AC115" s="5" t="n">
        <v>0.508862693072494</v>
      </c>
      <c r="AD115" s="5" t="n">
        <v>0.462412041804213</v>
      </c>
      <c r="AE115" s="5" t="n">
        <v>0.311631277803821</v>
      </c>
      <c r="AG115" s="5" t="n">
        <v>0.197099559501764</v>
      </c>
      <c r="AH115" s="5" t="n">
        <v>0.197099559501764</v>
      </c>
      <c r="AI115" s="5" t="n">
        <v>0.197099559501764</v>
      </c>
      <c r="AJ115" s="5" t="n">
        <v>0.767536920129501</v>
      </c>
      <c r="AK115" s="5" t="n">
        <v>0.767536920129501</v>
      </c>
      <c r="AL115" s="5" t="n">
        <v>0.664071338289789</v>
      </c>
      <c r="AM115" s="5" t="n">
        <v>0.456398896006395</v>
      </c>
      <c r="AN115" s="5" t="n">
        <v>0.612402956931769</v>
      </c>
      <c r="AO115" s="5" t="n">
        <v>0.361429170095324</v>
      </c>
    </row>
    <row r="116" customFormat="false" ht="13.8" hidden="false" customHeight="false" outlineLevel="0" collapsed="false">
      <c r="A116" s="14" t="s">
        <v>132</v>
      </c>
      <c r="C116" s="5" t="n">
        <v>0.169992808984419</v>
      </c>
      <c r="D116" s="5" t="n">
        <v>0.169992808984419</v>
      </c>
      <c r="E116" s="5" t="n">
        <v>0.203876510775233</v>
      </c>
      <c r="F116" s="5" t="n">
        <v>0.306503826985493</v>
      </c>
      <c r="G116" s="5" t="n">
        <v>0.34033988906661</v>
      </c>
      <c r="H116" s="5" t="n">
        <v>0.23883170282326</v>
      </c>
      <c r="I116" s="5" t="n">
        <v>0.271014173980575</v>
      </c>
      <c r="J116" s="5" t="n">
        <v>0.881684023984175</v>
      </c>
      <c r="K116" s="5" t="n">
        <v>0.881584226322579</v>
      </c>
      <c r="M116" s="5" t="n">
        <v>0.221541121963718</v>
      </c>
      <c r="N116" s="5" t="n">
        <v>0.221541121963718</v>
      </c>
      <c r="O116" s="5" t="n">
        <v>0.221541121963718</v>
      </c>
      <c r="P116" s="5" t="n">
        <v>0.29847784471764</v>
      </c>
      <c r="Q116" s="5" t="n">
        <v>0.336884133697437</v>
      </c>
      <c r="R116" s="5" t="n">
        <v>0.29847784471764</v>
      </c>
      <c r="S116" s="5" t="n">
        <v>0.226691346629754</v>
      </c>
      <c r="T116" s="5" t="n">
        <v>0.89704754601227</v>
      </c>
      <c r="U116" s="5" t="n">
        <v>0.896962074303405</v>
      </c>
      <c r="W116" s="5" t="n">
        <v>0.15468262955917</v>
      </c>
      <c r="X116" s="5" t="n">
        <v>0.15468262955917</v>
      </c>
      <c r="Y116" s="5" t="n">
        <v>0.187276469359138</v>
      </c>
      <c r="Z116" s="5" t="n">
        <v>0.306503826985493</v>
      </c>
      <c r="AA116" s="5" t="n">
        <v>0.351203018050253</v>
      </c>
      <c r="AB116" s="5" t="n">
        <v>0.221020381519493</v>
      </c>
      <c r="AC116" s="5" t="n">
        <v>0.257965211054174</v>
      </c>
      <c r="AD116" s="5" t="n">
        <v>0.839341555868512</v>
      </c>
      <c r="AE116" s="5" t="n">
        <v>0.839200777462772</v>
      </c>
      <c r="AG116" s="5" t="n">
        <v>0.221541121963718</v>
      </c>
      <c r="AH116" s="5" t="n">
        <v>0.221541121963718</v>
      </c>
      <c r="AI116" s="5" t="n">
        <v>0.221541121963718</v>
      </c>
      <c r="AJ116" s="5" t="n">
        <v>0.307612302584069</v>
      </c>
      <c r="AK116" s="5" t="n">
        <v>0.350233999468546</v>
      </c>
      <c r="AL116" s="5" t="n">
        <v>0.350233999468546</v>
      </c>
      <c r="AM116" s="5" t="n">
        <v>0.263730253643152</v>
      </c>
      <c r="AN116" s="5" t="n">
        <v>0.913118369736759</v>
      </c>
      <c r="AO116" s="5" t="n">
        <v>0.913047598675014</v>
      </c>
    </row>
    <row r="117" customFormat="false" ht="13.8" hidden="false" customHeight="false" outlineLevel="0" collapsed="false">
      <c r="A117" s="14" t="s">
        <v>133</v>
      </c>
      <c r="C117" s="5" t="n">
        <v>0.128045564298656</v>
      </c>
      <c r="D117" s="5" t="n">
        <v>0.128045564298656</v>
      </c>
      <c r="E117" s="5" t="n">
        <v>0.128045564298656</v>
      </c>
      <c r="F117" s="5" t="n">
        <v>0.460218494421871</v>
      </c>
      <c r="G117" s="5" t="n">
        <v>0.549539148054428</v>
      </c>
      <c r="H117" s="5" t="n">
        <v>0.489417471131448</v>
      </c>
      <c r="I117" s="5" t="n">
        <v>0.54927460730152</v>
      </c>
      <c r="J117" s="5" t="n">
        <v>0.669782501900388</v>
      </c>
      <c r="K117" s="5" t="n">
        <v>0.970382367252507</v>
      </c>
      <c r="M117" s="5" t="n">
        <v>0.116295481471067</v>
      </c>
      <c r="N117" s="5" t="n">
        <v>0.116295481471067</v>
      </c>
      <c r="O117" s="5" t="n">
        <v>0.116295481471067</v>
      </c>
      <c r="P117" s="5" t="n">
        <v>0.444039562727746</v>
      </c>
      <c r="Q117" s="5" t="n">
        <v>0.567586326566025</v>
      </c>
      <c r="R117" s="5" t="n">
        <v>0.444039562727746</v>
      </c>
      <c r="S117" s="5" t="n">
        <v>0.335566747483726</v>
      </c>
      <c r="T117" s="5" t="n">
        <v>0.691133090404303</v>
      </c>
      <c r="U117" s="5" t="n">
        <v>0.970382367252507</v>
      </c>
      <c r="W117" s="5" t="n">
        <v>0.0577949936596271</v>
      </c>
      <c r="X117" s="5" t="n">
        <v>0.0577949936596271</v>
      </c>
      <c r="Y117" s="5" t="n">
        <v>0.146380333286392</v>
      </c>
      <c r="Z117" s="5" t="n">
        <v>0.4491904724208</v>
      </c>
      <c r="AA117" s="5" t="n">
        <v>0.4491904724208</v>
      </c>
      <c r="AB117" s="5" t="n">
        <v>0.405498721551454</v>
      </c>
      <c r="AC117" s="5" t="n">
        <v>0.405019510240973</v>
      </c>
      <c r="AD117" s="5" t="n">
        <v>0.4491904724208</v>
      </c>
      <c r="AE117" s="5" t="n">
        <v>0.667531585326497</v>
      </c>
      <c r="AG117" s="5" t="n">
        <v>0.116295481471067</v>
      </c>
      <c r="AH117" s="5" t="n">
        <v>0.116295481471067</v>
      </c>
      <c r="AI117" s="5" t="n">
        <v>0.116295481471067</v>
      </c>
      <c r="AJ117" s="5" t="n">
        <v>0.460218494421871</v>
      </c>
      <c r="AK117" s="5" t="n">
        <v>0.517424424594422</v>
      </c>
      <c r="AL117" s="5" t="n">
        <v>0.517424424594422</v>
      </c>
      <c r="AM117" s="5" t="n">
        <v>0.517125812300021</v>
      </c>
      <c r="AN117" s="5" t="n">
        <v>0.631836284939524</v>
      </c>
      <c r="AO117" s="5" t="n">
        <v>0.917841617285556</v>
      </c>
    </row>
    <row r="118" customFormat="false" ht="13.8" hidden="false" customHeight="false" outlineLevel="0" collapsed="false">
      <c r="A118" s="14" t="s">
        <v>134</v>
      </c>
      <c r="C118" s="5" t="n">
        <v>0.0959374796814153</v>
      </c>
      <c r="D118" s="5" t="n">
        <v>0.0959374796814153</v>
      </c>
      <c r="E118" s="5" t="n">
        <v>0.0959374796814153</v>
      </c>
      <c r="F118" s="5" t="n">
        <v>0.337646409342417</v>
      </c>
      <c r="G118" s="5" t="n">
        <v>0.337646409342417</v>
      </c>
      <c r="H118" s="5" t="n">
        <v>0.337646409342417</v>
      </c>
      <c r="I118" s="5" t="n">
        <v>0.337553523850461</v>
      </c>
      <c r="J118" s="5" t="n">
        <v>0.337646409342417</v>
      </c>
      <c r="K118" s="5" t="n">
        <v>0.21677749238103</v>
      </c>
      <c r="M118" s="5" t="n">
        <v>0.044711947499055</v>
      </c>
      <c r="N118" s="5" t="n">
        <v>0.044711947499055</v>
      </c>
      <c r="O118" s="5" t="n">
        <v>0.044711947499055</v>
      </c>
      <c r="P118" s="5" t="n">
        <v>0.360507246376812</v>
      </c>
      <c r="Q118" s="5" t="n">
        <v>0.360507246376812</v>
      </c>
      <c r="R118" s="5" t="n">
        <v>0.360507246376812</v>
      </c>
      <c r="S118" s="5" t="n">
        <v>0.35</v>
      </c>
      <c r="T118" s="5" t="n">
        <v>0.360507246376812</v>
      </c>
      <c r="U118" s="5" t="n">
        <v>0.232507288629738</v>
      </c>
      <c r="W118" s="5" t="n">
        <v>0.0127453185483645</v>
      </c>
      <c r="X118" s="5" t="n">
        <v>0.0127453185483645</v>
      </c>
      <c r="Y118" s="5" t="n">
        <v>0.0127453185483645</v>
      </c>
      <c r="Z118" s="5" t="n">
        <v>0.200276912998345</v>
      </c>
      <c r="AA118" s="5" t="n">
        <v>0.200276912998345</v>
      </c>
      <c r="AB118" s="5" t="n">
        <v>0.200276912998345</v>
      </c>
      <c r="AC118" s="5" t="n">
        <v>0.204031251854198</v>
      </c>
      <c r="AD118" s="5" t="n">
        <v>0.13737855864922</v>
      </c>
      <c r="AE118" s="5" t="n">
        <v>0.140316866266277</v>
      </c>
      <c r="AG118" s="5" t="n">
        <v>0.044711947499055</v>
      </c>
      <c r="AH118" s="5" t="n">
        <v>0.044711947499055</v>
      </c>
      <c r="AI118" s="5" t="n">
        <v>0.044711947499055</v>
      </c>
      <c r="AJ118" s="5" t="n">
        <v>0.29202005152575</v>
      </c>
      <c r="AK118" s="5" t="n">
        <v>0.29202005152575</v>
      </c>
      <c r="AL118" s="5" t="n">
        <v>0.29202005152575</v>
      </c>
      <c r="AM118" s="5" t="n">
        <v>0.209522376131764</v>
      </c>
      <c r="AN118" s="5" t="n">
        <v>0.209685324538059</v>
      </c>
      <c r="AO118" s="5" t="n">
        <v>0.127168116308417</v>
      </c>
    </row>
    <row r="119" customFormat="false" ht="13.8" hidden="false" customHeight="false" outlineLevel="0" collapsed="false">
      <c r="A119" s="14" t="s">
        <v>135</v>
      </c>
      <c r="C119" s="5" t="n">
        <v>0.104145432332467</v>
      </c>
      <c r="D119" s="5" t="n">
        <v>0.104145432332467</v>
      </c>
      <c r="E119" s="5" t="n">
        <v>0.104145432332467</v>
      </c>
      <c r="F119" s="5" t="n">
        <v>0.158602547134521</v>
      </c>
      <c r="G119" s="5" t="n">
        <v>0.158602547134521</v>
      </c>
      <c r="H119" s="5" t="n">
        <v>0.104295060177954</v>
      </c>
      <c r="I119" s="5" t="n">
        <v>0.104145432332467</v>
      </c>
      <c r="J119" s="5" t="n">
        <v>0.0499875732213861</v>
      </c>
      <c r="K119" s="5" t="n">
        <v>0.158461995109132</v>
      </c>
      <c r="M119" s="5" t="n">
        <v>0.104145432332467</v>
      </c>
      <c r="N119" s="5" t="n">
        <v>0.104145432332467</v>
      </c>
      <c r="O119" s="5" t="n">
        <v>0.104145432332467</v>
      </c>
      <c r="P119" s="5" t="n">
        <v>0</v>
      </c>
      <c r="Q119" s="5" t="n">
        <v>0</v>
      </c>
      <c r="R119" s="5" t="n">
        <v>0</v>
      </c>
      <c r="S119" s="5" t="n">
        <v>0.223438609085528</v>
      </c>
      <c r="T119" s="5" t="n">
        <v>0.0542121068436858</v>
      </c>
      <c r="U119" s="5" t="n">
        <v>0.165345592897907</v>
      </c>
      <c r="W119" s="5" t="n">
        <v>0.134498243979789</v>
      </c>
      <c r="X119" s="5" t="n">
        <v>0.130497770539159</v>
      </c>
      <c r="Y119" s="5" t="n">
        <v>0.0464524174029301</v>
      </c>
      <c r="Z119" s="5" t="n">
        <v>0.130692765739008</v>
      </c>
      <c r="AA119" s="5" t="n">
        <v>0.126828998304367</v>
      </c>
      <c r="AB119" s="5" t="n">
        <v>0.0438479436516956</v>
      </c>
      <c r="AC119" s="5" t="n">
        <v>0.130497770539159</v>
      </c>
      <c r="AD119" s="5" t="n">
        <v>0.0853384709780312</v>
      </c>
      <c r="AE119" s="5" t="n">
        <v>0.0884750939710448</v>
      </c>
      <c r="AG119" s="5" t="n">
        <v>0.104145432332467</v>
      </c>
      <c r="AH119" s="5" t="n">
        <v>0.104145432332467</v>
      </c>
      <c r="AI119" s="5" t="n">
        <v>0.104145432332467</v>
      </c>
      <c r="AJ119" s="5" t="n">
        <v>0.158602547134521</v>
      </c>
      <c r="AK119" s="5" t="n">
        <v>0.158602547134521</v>
      </c>
      <c r="AL119" s="5" t="n">
        <v>0.104295060177954</v>
      </c>
      <c r="AM119" s="5" t="n">
        <v>0.104145432332467</v>
      </c>
      <c r="AN119" s="5" t="n">
        <v>0.0499875732213861</v>
      </c>
      <c r="AO119" s="5" t="n">
        <v>0.158461995109132</v>
      </c>
    </row>
    <row r="120" customFormat="false" ht="13.8" hidden="false" customHeight="false" outlineLevel="0" collapsed="false">
      <c r="A120" s="14" t="s">
        <v>136</v>
      </c>
      <c r="C120" s="5" t="n">
        <v>0.653593416429365</v>
      </c>
      <c r="D120" s="5" t="n">
        <v>0.653593416429365</v>
      </c>
      <c r="E120" s="5" t="n">
        <v>0.620589346631249</v>
      </c>
      <c r="F120" s="5" t="n">
        <v>-0.00679145606555077</v>
      </c>
      <c r="G120" s="5" t="n">
        <v>-0.00679145606555077</v>
      </c>
      <c r="H120" s="5" t="n">
        <v>-0.0728195011472944</v>
      </c>
      <c r="I120" s="5" t="n">
        <v>-0.105833523688166</v>
      </c>
      <c r="J120" s="5" t="n">
        <v>0.158278656638808</v>
      </c>
      <c r="K120" s="5" t="n">
        <v>0.686503017292757</v>
      </c>
      <c r="M120" s="5" t="n">
        <v>0.594609403422623</v>
      </c>
      <c r="N120" s="5" t="n">
        <v>0.594609403422623</v>
      </c>
      <c r="O120" s="5" t="n">
        <v>0.594609403422623</v>
      </c>
      <c r="P120" s="5" t="n">
        <v>0.0388847438025953</v>
      </c>
      <c r="Q120" s="5" t="n">
        <v>0.0388847438025953</v>
      </c>
      <c r="R120" s="5" t="n">
        <v>-0.102002009105359</v>
      </c>
      <c r="S120" s="5" t="n">
        <v>0</v>
      </c>
      <c r="T120" s="5" t="n">
        <v>0.16355988911194</v>
      </c>
      <c r="U120" s="5" t="n">
        <v>0.698881560080298</v>
      </c>
      <c r="W120" s="5" t="n">
        <v>0.642144052150862</v>
      </c>
      <c r="X120" s="5" t="n">
        <v>0.642144052150862</v>
      </c>
      <c r="Y120" s="5" t="n">
        <v>0.609563456269834</v>
      </c>
      <c r="Z120" s="5" t="n">
        <v>-0.00977717523265611</v>
      </c>
      <c r="AA120" s="5" t="n">
        <v>-0.00977717523265611</v>
      </c>
      <c r="AB120" s="5" t="n">
        <v>-0.0749583434503635</v>
      </c>
      <c r="AC120" s="5" t="n">
        <v>-0.107548927559217</v>
      </c>
      <c r="AD120" s="5" t="n">
        <v>0.153175745311612</v>
      </c>
      <c r="AE120" s="5" t="n">
        <v>0.707215675162125</v>
      </c>
      <c r="AG120" s="5" t="n">
        <v>0.594609403422623</v>
      </c>
      <c r="AH120" s="5" t="n">
        <v>0.594609403422623</v>
      </c>
      <c r="AI120" s="5" t="n">
        <v>0.594609403422623</v>
      </c>
      <c r="AJ120" s="5" t="n">
        <v>-0.0373080993855692</v>
      </c>
      <c r="AK120" s="5" t="n">
        <v>-0.0373080993855692</v>
      </c>
      <c r="AL120" s="5" t="n">
        <v>-0.0794301470789538</v>
      </c>
      <c r="AM120" s="5" t="n">
        <v>-0.0794301470789538</v>
      </c>
      <c r="AN120" s="5" t="n">
        <v>0.0469359960012</v>
      </c>
      <c r="AO120" s="5" t="n">
        <v>0.426034425241661</v>
      </c>
    </row>
    <row r="121" customFormat="false" ht="13.8" hidden="false" customHeight="false" outlineLevel="0" collapsed="false">
      <c r="A121" s="14" t="s">
        <v>137</v>
      </c>
      <c r="C121" s="5" t="n">
        <v>0.115628632413311</v>
      </c>
      <c r="D121" s="5" t="n">
        <v>0.115628632413311</v>
      </c>
      <c r="E121" s="5" t="n">
        <v>0.115628632413311</v>
      </c>
      <c r="F121" s="5" t="n">
        <v>0.401691573673729</v>
      </c>
      <c r="G121" s="5" t="n">
        <v>0.51573248039474</v>
      </c>
      <c r="H121" s="5" t="n">
        <v>0.458712027034234</v>
      </c>
      <c r="I121" s="5" t="n">
        <v>0.458462828532262</v>
      </c>
      <c r="J121" s="5" t="n">
        <v>0.458794117402751</v>
      </c>
      <c r="K121" s="5" t="n">
        <v>0.914849709784582</v>
      </c>
      <c r="M121" s="5" t="n">
        <v>0.110013471862229</v>
      </c>
      <c r="N121" s="5" t="n">
        <v>0.110013471862229</v>
      </c>
      <c r="O121" s="5" t="n">
        <v>0.110013471862229</v>
      </c>
      <c r="P121" s="5" t="n">
        <v>0.462276238842362</v>
      </c>
      <c r="Q121" s="5" t="n">
        <v>0.589874460512035</v>
      </c>
      <c r="R121" s="5" t="n">
        <v>0.462276238842362</v>
      </c>
      <c r="S121" s="5" t="n">
        <v>0.567337655441411</v>
      </c>
      <c r="T121" s="5" t="n">
        <v>0.473607038123167</v>
      </c>
      <c r="U121" s="5" t="n">
        <v>0.914849709784582</v>
      </c>
      <c r="W121" s="5" t="n">
        <v>0.0548669893751935</v>
      </c>
      <c r="X121" s="5" t="n">
        <v>0.0519522587835031</v>
      </c>
      <c r="Y121" s="5" t="n">
        <v>0.0519522587835031</v>
      </c>
      <c r="Z121" s="5" t="n">
        <v>0.518119388887975</v>
      </c>
      <c r="AA121" s="5" t="n">
        <v>0.390607880256974</v>
      </c>
      <c r="AB121" s="5" t="n">
        <v>0.433111716467308</v>
      </c>
      <c r="AC121" s="5" t="n">
        <v>0.645430048780954</v>
      </c>
      <c r="AD121" s="5" t="n">
        <v>0.305744358683704</v>
      </c>
      <c r="AE121" s="5" t="n">
        <v>0.645497401197055</v>
      </c>
      <c r="AG121" s="5" t="n">
        <v>0.110013471862229</v>
      </c>
      <c r="AH121" s="5" t="n">
        <v>0.110013471862229</v>
      </c>
      <c r="AI121" s="5" t="n">
        <v>0.110013471862229</v>
      </c>
      <c r="AJ121" s="5" t="n">
        <v>0.389300772494216</v>
      </c>
      <c r="AK121" s="5" t="n">
        <v>0.500618405523713</v>
      </c>
      <c r="AL121" s="5" t="n">
        <v>0.444959589008965</v>
      </c>
      <c r="AM121" s="5" t="n">
        <v>0.444697265465192</v>
      </c>
      <c r="AN121" s="5" t="n">
        <v>0.445046001529078</v>
      </c>
      <c r="AO121" s="5" t="n">
        <v>0.890196028080617</v>
      </c>
    </row>
    <row r="122" customFormat="false" ht="13.8" hidden="false" customHeight="false" outlineLevel="0" collapsed="false">
      <c r="A122" s="14" t="s">
        <v>138</v>
      </c>
      <c r="C122" s="5" t="n">
        <v>0.141569906403366</v>
      </c>
      <c r="D122" s="5" t="n">
        <v>0.141569906403366</v>
      </c>
      <c r="E122" s="5" t="n">
        <v>0.141569906403366</v>
      </c>
      <c r="F122" s="5" t="n">
        <v>0.460214505057004</v>
      </c>
      <c r="G122" s="5" t="n">
        <v>0.460214505057004</v>
      </c>
      <c r="H122" s="5" t="n">
        <v>0.460214505057004</v>
      </c>
      <c r="I122" s="5" t="n">
        <v>0.650666499867562</v>
      </c>
      <c r="J122" s="5" t="n">
        <v>0.905172242504238</v>
      </c>
      <c r="K122" s="5" t="n">
        <v>0.905146777682802</v>
      </c>
      <c r="M122" s="5" t="n">
        <v>0.123053107363515</v>
      </c>
      <c r="N122" s="5" t="n">
        <v>0.123053107363515</v>
      </c>
      <c r="O122" s="5" t="n">
        <v>0.123053107363515</v>
      </c>
      <c r="P122" s="5" t="n">
        <v>0.536134559110213</v>
      </c>
      <c r="Q122" s="5" t="n">
        <v>0.536134559110213</v>
      </c>
      <c r="R122" s="5" t="n">
        <v>0.536134559110213</v>
      </c>
      <c r="S122" s="5" t="n">
        <v>0.424894944999013</v>
      </c>
      <c r="T122" s="5" t="n">
        <v>0.934584548104956</v>
      </c>
      <c r="U122" s="5" t="n">
        <v>0.934567448680352</v>
      </c>
      <c r="W122" s="5" t="n">
        <v>0.066967841011176</v>
      </c>
      <c r="X122" s="5" t="n">
        <v>0.0640305099960846</v>
      </c>
      <c r="Y122" s="5" t="n">
        <v>0.109618155044007</v>
      </c>
      <c r="Z122" s="5" t="n">
        <v>0.422129281464</v>
      </c>
      <c r="AA122" s="5" t="n">
        <v>0.377179167613877</v>
      </c>
      <c r="AB122" s="5" t="n">
        <v>0.467079395314122</v>
      </c>
      <c r="AC122" s="5" t="n">
        <v>0.511579739548135</v>
      </c>
      <c r="AD122" s="5" t="n">
        <v>0.601998229766661</v>
      </c>
      <c r="AE122" s="5" t="n">
        <v>0.60186083470946</v>
      </c>
      <c r="AG122" s="5" t="n">
        <v>0.123053107363515</v>
      </c>
      <c r="AH122" s="5" t="n">
        <v>0.123053107363515</v>
      </c>
      <c r="AI122" s="5" t="n">
        <v>0.123053107363515</v>
      </c>
      <c r="AJ122" s="5" t="n">
        <v>0.418283482003947</v>
      </c>
      <c r="AK122" s="5" t="n">
        <v>0.477145701562679</v>
      </c>
      <c r="AL122" s="5" t="n">
        <v>0.418283482003947</v>
      </c>
      <c r="AM122" s="5" t="n">
        <v>0.594571059120565</v>
      </c>
      <c r="AN122" s="5" t="n">
        <v>0.830343043225711</v>
      </c>
      <c r="AO122" s="5" t="n">
        <v>0.830294853112449</v>
      </c>
    </row>
    <row r="123" customFormat="false" ht="13.8" hidden="false" customHeight="false" outlineLevel="0" collapsed="false">
      <c r="A123" s="14" t="s">
        <v>139</v>
      </c>
      <c r="C123" s="5" t="n">
        <v>0.104145432332467</v>
      </c>
      <c r="D123" s="5" t="n">
        <v>0.104145432332467</v>
      </c>
      <c r="E123" s="5" t="n">
        <v>0.104145432332467</v>
      </c>
      <c r="F123" s="5" t="n">
        <v>0.524099975960925</v>
      </c>
      <c r="G123" s="5" t="n">
        <v>0.43060738683605</v>
      </c>
      <c r="H123" s="5" t="n">
        <v>0.43060738683605</v>
      </c>
      <c r="I123" s="5" t="n">
        <v>0.810355107456953</v>
      </c>
      <c r="J123" s="5" t="n">
        <v>0.918986634305208</v>
      </c>
      <c r="K123" s="5" t="n">
        <v>0.864688801956502</v>
      </c>
      <c r="M123" s="5" t="n">
        <v>0.104145432332467</v>
      </c>
      <c r="N123" s="5" t="n">
        <v>0.104145432332467</v>
      </c>
      <c r="O123" s="5" t="n">
        <v>0.104145432332467</v>
      </c>
      <c r="P123" s="5" t="n">
        <v>0.402107797278622</v>
      </c>
      <c r="Q123" s="5" t="n">
        <v>0.530681450326959</v>
      </c>
      <c r="R123" s="5" t="n">
        <v>0.46639462380279</v>
      </c>
      <c r="S123" s="5" t="n">
        <v>0.518940526687975</v>
      </c>
      <c r="T123" s="5" t="n">
        <v>0.944418568545257</v>
      </c>
      <c r="U123" s="5" t="n">
        <v>0.888802124004373</v>
      </c>
      <c r="W123" s="5" t="n">
        <v>0.091929367841912</v>
      </c>
      <c r="X123" s="5" t="n">
        <v>0.0884750939710448</v>
      </c>
      <c r="Y123" s="5" t="n">
        <v>0.0884750939710448</v>
      </c>
      <c r="Z123" s="5" t="n">
        <v>0.5007733671764</v>
      </c>
      <c r="AA123" s="5" t="n">
        <v>0.459332455706309</v>
      </c>
      <c r="AB123" s="5" t="n">
        <v>0.542214278646492</v>
      </c>
      <c r="AC123" s="5" t="n">
        <v>0.666339522611923</v>
      </c>
      <c r="AD123" s="5" t="n">
        <v>0.66660205414755</v>
      </c>
      <c r="AE123" s="5" t="n">
        <v>0.625020866606394</v>
      </c>
      <c r="AG123" s="5" t="n">
        <v>0.104145432332467</v>
      </c>
      <c r="AH123" s="5" t="n">
        <v>0.104145432332467</v>
      </c>
      <c r="AI123" s="5" t="n">
        <v>0.104145432332467</v>
      </c>
      <c r="AJ123" s="5" t="n">
        <v>0.524099975960925</v>
      </c>
      <c r="AK123" s="5" t="n">
        <v>0.43060738683605</v>
      </c>
      <c r="AL123" s="5" t="n">
        <v>0.43060738683605</v>
      </c>
      <c r="AM123" s="5" t="n">
        <v>0.810355107456953</v>
      </c>
      <c r="AN123" s="5" t="n">
        <v>0.918986634305208</v>
      </c>
      <c r="AO123" s="5" t="n">
        <v>0.864688801956502</v>
      </c>
    </row>
    <row r="124" customFormat="false" ht="13.8" hidden="false" customHeight="false" outlineLevel="0" collapsed="false">
      <c r="A124" s="14" t="s">
        <v>140</v>
      </c>
      <c r="C124" s="5" t="n">
        <v>0.172711121832541</v>
      </c>
      <c r="D124" s="5" t="n">
        <v>0.172711121832541</v>
      </c>
      <c r="E124" s="5" t="n">
        <v>0.172711121832541</v>
      </c>
      <c r="F124" s="5" t="n">
        <v>0.458629451648986</v>
      </c>
      <c r="G124" s="5" t="n">
        <v>0.572687768777992</v>
      </c>
      <c r="H124" s="5" t="n">
        <v>0.515658610213489</v>
      </c>
      <c r="I124" s="5" t="n">
        <v>0.515282614449904</v>
      </c>
      <c r="J124" s="5" t="n">
        <v>0.743775244471501</v>
      </c>
      <c r="K124" s="5" t="n">
        <v>0.914823456402106</v>
      </c>
      <c r="M124" s="5" t="n">
        <v>0.165734580987254</v>
      </c>
      <c r="N124" s="5" t="n">
        <v>0.165734580987254</v>
      </c>
      <c r="O124" s="5" t="n">
        <v>0.165734580987254</v>
      </c>
      <c r="P124" s="5" t="n">
        <v>0.458629451648986</v>
      </c>
      <c r="Q124" s="5" t="n">
        <v>0.590462143559489</v>
      </c>
      <c r="R124" s="5" t="n">
        <v>0.531956735496559</v>
      </c>
      <c r="S124" s="5" t="n">
        <v>0.325625161852929</v>
      </c>
      <c r="T124" s="5" t="n">
        <v>0.707472959685349</v>
      </c>
      <c r="U124" s="5" t="n">
        <v>0.941468253968254</v>
      </c>
      <c r="W124" s="5" t="n">
        <v>0.0950615799017291</v>
      </c>
      <c r="X124" s="5" t="n">
        <v>0.0950615799017291</v>
      </c>
      <c r="Y124" s="5" t="n">
        <v>0.181280222138181</v>
      </c>
      <c r="Z124" s="5" t="n">
        <v>0.397576665984544</v>
      </c>
      <c r="AA124" s="5" t="n">
        <v>0.432996121569535</v>
      </c>
      <c r="AB124" s="5" t="n">
        <v>0.475509767169184</v>
      </c>
      <c r="AC124" s="5" t="n">
        <v>0.389843911134431</v>
      </c>
      <c r="AD124" s="5" t="n">
        <v>0.688077995167429</v>
      </c>
      <c r="AE124" s="5" t="n">
        <v>0.645362288649712</v>
      </c>
      <c r="AG124" s="5" t="n">
        <v>0.165734580987254</v>
      </c>
      <c r="AH124" s="5" t="n">
        <v>0.165734580987254</v>
      </c>
      <c r="AI124" s="5" t="n">
        <v>0.165734580987254</v>
      </c>
      <c r="AJ124" s="5" t="n">
        <v>0.444872665201495</v>
      </c>
      <c r="AK124" s="5" t="n">
        <v>0.556207780152026</v>
      </c>
      <c r="AL124" s="5" t="n">
        <v>0.50054022267676</v>
      </c>
      <c r="AM124" s="5" t="n">
        <v>0.555854315294774</v>
      </c>
      <c r="AN124" s="5" t="n">
        <v>0.723210452577824</v>
      </c>
      <c r="AO124" s="5" t="n">
        <v>0.890161528227265</v>
      </c>
    </row>
    <row r="125" customFormat="false" ht="13.8" hidden="false" customHeight="false" outlineLevel="0" collapsed="false">
      <c r="A125" s="14" t="s">
        <v>141</v>
      </c>
      <c r="C125" s="5" t="n">
        <v>0.151774602623345</v>
      </c>
      <c r="D125" s="5" t="n">
        <v>0.151774602623345</v>
      </c>
      <c r="E125" s="5" t="n">
        <v>0.151774602623345</v>
      </c>
      <c r="F125" s="5" t="n">
        <v>0.429217027290872</v>
      </c>
      <c r="G125" s="5" t="n">
        <v>0.389839318365104</v>
      </c>
      <c r="H125" s="5" t="n">
        <v>0.389839318365104</v>
      </c>
      <c r="I125" s="5" t="n">
        <v>0.625580964054197</v>
      </c>
      <c r="J125" s="5" t="n">
        <v>0.389839318365104</v>
      </c>
      <c r="K125" s="5" t="n">
        <v>0.70472464361879</v>
      </c>
      <c r="M125" s="5" t="n">
        <v>0.205782470037717</v>
      </c>
      <c r="N125" s="5" t="n">
        <v>0.205782470037717</v>
      </c>
      <c r="O125" s="5" t="n">
        <v>0.159658812960297</v>
      </c>
      <c r="P125" s="5" t="n">
        <v>0.439439439439439</v>
      </c>
      <c r="Q125" s="5" t="n">
        <v>0.399399399399399</v>
      </c>
      <c r="R125" s="5" t="n">
        <v>0.359359359359359</v>
      </c>
      <c r="S125" s="5" t="n">
        <v>0.456959801882396</v>
      </c>
      <c r="T125" s="5" t="n">
        <v>0.399399399399399</v>
      </c>
      <c r="U125" s="5" t="n">
        <v>0.719592704486964</v>
      </c>
      <c r="W125" s="5" t="n">
        <v>0.118032136693126</v>
      </c>
      <c r="X125" s="5" t="n">
        <v>0.118032136693126</v>
      </c>
      <c r="Y125" s="5" t="n">
        <v>0.118032136693126</v>
      </c>
      <c r="Z125" s="5" t="n">
        <v>0.397240198222342</v>
      </c>
      <c r="AA125" s="5" t="n">
        <v>0.397240198222342</v>
      </c>
      <c r="AB125" s="5" t="n">
        <v>0.362086198379657</v>
      </c>
      <c r="AC125" s="5" t="n">
        <v>0.572333660590954</v>
      </c>
      <c r="AD125" s="5" t="n">
        <v>0.362086198379657</v>
      </c>
      <c r="AE125" s="5" t="n">
        <v>0.678306091909122</v>
      </c>
      <c r="AG125" s="5" t="n">
        <v>0.205782470037717</v>
      </c>
      <c r="AH125" s="5" t="n">
        <v>0.205782470037717</v>
      </c>
      <c r="AI125" s="5" t="n">
        <v>0.159658812960297</v>
      </c>
      <c r="AJ125" s="5" t="n">
        <v>0.483429718291937</v>
      </c>
      <c r="AK125" s="5" t="n">
        <v>0.437388792740324</v>
      </c>
      <c r="AL125" s="5" t="n">
        <v>0.391347867188711</v>
      </c>
      <c r="AM125" s="5" t="n">
        <v>0.575022813247257</v>
      </c>
      <c r="AN125" s="5" t="n">
        <v>0.399399399399399</v>
      </c>
      <c r="AO125" s="5" t="n">
        <v>0.57535059683296</v>
      </c>
    </row>
    <row r="126" customFormat="false" ht="13.8" hidden="false" customHeight="false" outlineLevel="0" collapsed="false">
      <c r="A126" s="14" t="s">
        <v>142</v>
      </c>
      <c r="C126" s="5" t="n">
        <v>0.103994899023564</v>
      </c>
      <c r="D126" s="5" t="n">
        <v>0.103994899023564</v>
      </c>
      <c r="E126" s="5" t="n">
        <v>0.158320592543336</v>
      </c>
      <c r="F126" s="5" t="n">
        <v>0.37624329394017</v>
      </c>
      <c r="G126" s="5" t="n">
        <v>0.430515017053096</v>
      </c>
      <c r="H126" s="5" t="n">
        <v>0.321971570827245</v>
      </c>
      <c r="I126" s="5" t="n">
        <v>0.267339187401351</v>
      </c>
      <c r="J126" s="5" t="n">
        <v>0.302246012724594</v>
      </c>
      <c r="K126" s="5" t="n">
        <v>0.376039122536799</v>
      </c>
      <c r="M126" s="5" t="n">
        <v>0.103994899023564</v>
      </c>
      <c r="N126" s="5" t="n">
        <v>0.103994899023564</v>
      </c>
      <c r="O126" s="5" t="n">
        <v>0.158320592543336</v>
      </c>
      <c r="P126" s="5" t="n">
        <v>0.463135712106634</v>
      </c>
      <c r="Q126" s="5" t="n">
        <v>0.390916564708491</v>
      </c>
      <c r="R126" s="5" t="n">
        <v>0.463135712106634</v>
      </c>
      <c r="S126" s="5" t="n">
        <v>0.267339187401351</v>
      </c>
      <c r="T126" s="5" t="n">
        <v>0.302246012724594</v>
      </c>
      <c r="U126" s="5" t="n">
        <v>0.376039122536799</v>
      </c>
      <c r="W126" s="5" t="n">
        <v>0.0882688041026223</v>
      </c>
      <c r="X126" s="5" t="n">
        <v>0.0882688041026223</v>
      </c>
      <c r="Y126" s="5" t="n">
        <v>0.0882688041026223</v>
      </c>
      <c r="Z126" s="5" t="n">
        <v>0.376316587345727</v>
      </c>
      <c r="AA126" s="5" t="n">
        <v>0.334865874135616</v>
      </c>
      <c r="AB126" s="5" t="n">
        <v>0.293415160925505</v>
      </c>
      <c r="AC126" s="5" t="n">
        <v>0.209987593815499</v>
      </c>
      <c r="AD126" s="5" t="n">
        <v>0.210339424695838</v>
      </c>
      <c r="AE126" s="5" t="n">
        <v>0.251634545458933</v>
      </c>
      <c r="AG126" s="5" t="n">
        <v>0.103994899023564</v>
      </c>
      <c r="AH126" s="5" t="n">
        <v>0.103994899023564</v>
      </c>
      <c r="AI126" s="5" t="n">
        <v>0.158320592543336</v>
      </c>
      <c r="AJ126" s="5" t="n">
        <v>0.37624329394017</v>
      </c>
      <c r="AK126" s="5" t="n">
        <v>0.430515017053096</v>
      </c>
      <c r="AL126" s="5" t="n">
        <v>0.321971570827245</v>
      </c>
      <c r="AM126" s="5" t="n">
        <v>0.267339187401351</v>
      </c>
      <c r="AN126" s="5" t="n">
        <v>0.302246012724594</v>
      </c>
      <c r="AO126" s="5" t="n">
        <v>0.376039122536799</v>
      </c>
    </row>
    <row r="127" customFormat="false" ht="13.8" hidden="false" customHeight="false" outlineLevel="0" collapsed="false">
      <c r="A127" s="14" t="s">
        <v>143</v>
      </c>
      <c r="C127" s="5" t="n">
        <v>-0.0557866155191431</v>
      </c>
      <c r="D127" s="5" t="n">
        <v>-0.0557866155191431</v>
      </c>
      <c r="E127" s="5" t="n">
        <v>-0.0557866155191431</v>
      </c>
      <c r="F127" s="5" t="n">
        <v>0.572556276922695</v>
      </c>
      <c r="G127" s="5" t="n">
        <v>0.401416104337045</v>
      </c>
      <c r="H127" s="5" t="n">
        <v>0.458462828532262</v>
      </c>
      <c r="I127" s="5" t="n">
        <v>0.286988743730752</v>
      </c>
      <c r="J127" s="5" t="n">
        <v>0.401229713060189</v>
      </c>
      <c r="K127" s="5" t="n">
        <v>0.458378772023888</v>
      </c>
      <c r="M127" s="5" t="n">
        <v>-0.0573225152601513</v>
      </c>
      <c r="N127" s="5" t="n">
        <v>-0.0573225152601513</v>
      </c>
      <c r="O127" s="5" t="n">
        <v>-0.0573225152601513</v>
      </c>
      <c r="P127" s="5" t="n">
        <v>0.454093839292902</v>
      </c>
      <c r="Q127" s="5" t="n">
        <v>0.383047866199478</v>
      </c>
      <c r="R127" s="5" t="n">
        <v>0.383047866199478</v>
      </c>
      <c r="S127" s="5" t="n">
        <v>0.259077996460601</v>
      </c>
      <c r="T127" s="5" t="n">
        <v>0.414593698175788</v>
      </c>
      <c r="U127" s="5" t="n">
        <v>0.41468253968254</v>
      </c>
      <c r="W127" s="5" t="n">
        <v>-0.0776150525706333</v>
      </c>
      <c r="X127" s="5" t="n">
        <v>-0.0776150525706333</v>
      </c>
      <c r="Y127" s="5" t="n">
        <v>-0.0776150525706333</v>
      </c>
      <c r="Z127" s="5" t="n">
        <v>0.602896603947607</v>
      </c>
      <c r="AA127" s="5" t="n">
        <v>0.432762824614221</v>
      </c>
      <c r="AB127" s="5" t="n">
        <v>0.432762824614221</v>
      </c>
      <c r="AC127" s="5" t="n">
        <v>0.389843911134431</v>
      </c>
      <c r="AD127" s="5" t="n">
        <v>0.389973186770565</v>
      </c>
      <c r="AE127" s="5" t="n">
        <v>0.475188545497386</v>
      </c>
      <c r="AG127" s="5" t="n">
        <v>-0.0573225152601513</v>
      </c>
      <c r="AH127" s="5" t="n">
        <v>-0.0573225152601513</v>
      </c>
      <c r="AI127" s="5" t="n">
        <v>-0.0573225152601513</v>
      </c>
      <c r="AJ127" s="5" t="n">
        <v>0.556067656463529</v>
      </c>
      <c r="AK127" s="5" t="n">
        <v>0.389012069966023</v>
      </c>
      <c r="AL127" s="5" t="n">
        <v>0.444697265465192</v>
      </c>
      <c r="AM127" s="5" t="n">
        <v>0.333006115996642</v>
      </c>
      <c r="AN127" s="5" t="n">
        <v>0.444519765254931</v>
      </c>
      <c r="AO127" s="5" t="n">
        <v>0.500302873765059</v>
      </c>
    </row>
    <row r="128" customFormat="false" ht="13.8" hidden="false" customHeight="false" outlineLevel="0" collapsed="false">
      <c r="A128" s="14" t="s">
        <v>144</v>
      </c>
      <c r="C128" s="5" t="n">
        <v>0.146296446153965</v>
      </c>
      <c r="D128" s="5" t="n">
        <v>0.146296446153965</v>
      </c>
      <c r="E128" s="5" t="n">
        <v>0.181147685681895</v>
      </c>
      <c r="F128" s="5" t="n">
        <v>0.321475505294058</v>
      </c>
      <c r="G128" s="5" t="n">
        <v>0.391083289612856</v>
      </c>
      <c r="H128" s="5" t="n">
        <v>0.25186772097526</v>
      </c>
      <c r="I128" s="5" t="n">
        <v>0.390422804206085</v>
      </c>
      <c r="J128" s="5" t="n">
        <v>0.913118369736759</v>
      </c>
      <c r="K128" s="5" t="n">
        <v>0.913047598675014</v>
      </c>
      <c r="M128" s="5" t="n">
        <v>0.227182759443498</v>
      </c>
      <c r="N128" s="5" t="n">
        <v>0.227182759443498</v>
      </c>
      <c r="O128" s="5" t="n">
        <v>0.227182759443498</v>
      </c>
      <c r="P128" s="5" t="n">
        <v>0.370281460165225</v>
      </c>
      <c r="Q128" s="5" t="n">
        <v>0.370281460165225</v>
      </c>
      <c r="R128" s="5" t="n">
        <v>0.370281460165225</v>
      </c>
      <c r="S128" s="5" t="n">
        <v>0.369188676388371</v>
      </c>
      <c r="T128" s="5" t="n">
        <v>0.913118369736759</v>
      </c>
      <c r="U128" s="5" t="n">
        <v>0.913047598675014</v>
      </c>
      <c r="W128" s="5" t="n">
        <v>0.127212617633644</v>
      </c>
      <c r="X128" s="5" t="n">
        <v>0.127212617633644</v>
      </c>
      <c r="Y128" s="5" t="n">
        <v>0.160276690058247</v>
      </c>
      <c r="Z128" s="5" t="n">
        <v>0.293557109211767</v>
      </c>
      <c r="AA128" s="5" t="n">
        <v>0.392605043616865</v>
      </c>
      <c r="AB128" s="5" t="n">
        <v>0.227525152941702</v>
      </c>
      <c r="AC128" s="5" t="n">
        <v>0.35884902153263</v>
      </c>
      <c r="AD128" s="5" t="n">
        <v>0.854787940414754</v>
      </c>
      <c r="AE128" s="5" t="n">
        <v>0.854664029228855</v>
      </c>
      <c r="AG128" s="5" t="n">
        <v>0.227182759443498</v>
      </c>
      <c r="AH128" s="5" t="n">
        <v>0.227182759443498</v>
      </c>
      <c r="AI128" s="5" t="n">
        <v>0.227182759443498</v>
      </c>
      <c r="AJ128" s="5" t="n">
        <v>0.357704030447535</v>
      </c>
      <c r="AK128" s="5" t="n">
        <v>0.400941655676715</v>
      </c>
      <c r="AL128" s="5" t="n">
        <v>0.357704030447535</v>
      </c>
      <c r="AM128" s="5" t="n">
        <v>0.400446609125049</v>
      </c>
      <c r="AN128" s="5" t="n">
        <v>0.913118369736759</v>
      </c>
      <c r="AO128" s="5" t="n">
        <v>0.913047598675014</v>
      </c>
    </row>
    <row r="129" customFormat="false" ht="13.8" hidden="false" customHeight="false" outlineLevel="0" collapsed="false">
      <c r="A129" s="14" t="s">
        <v>145</v>
      </c>
      <c r="C129" s="5" t="n">
        <v>0.145126429833262</v>
      </c>
      <c r="D129" s="5" t="n">
        <v>0.145126429833262</v>
      </c>
      <c r="E129" s="5" t="n">
        <v>-0.0103661735595187</v>
      </c>
      <c r="F129" s="5" t="n">
        <v>0.352904590916799</v>
      </c>
      <c r="G129" s="5" t="n">
        <v>0.249315681145201</v>
      </c>
      <c r="H129" s="5" t="n">
        <v>0.249315681145201</v>
      </c>
      <c r="I129" s="5" t="n">
        <v>0.352791944051245</v>
      </c>
      <c r="J129" s="5" t="n">
        <v>0.290959324714089</v>
      </c>
      <c r="K129" s="5" t="n">
        <v>0.301231076531138</v>
      </c>
      <c r="M129" s="5" t="n">
        <v>0.151515151515152</v>
      </c>
      <c r="N129" s="5" t="n">
        <v>0.151515151515152</v>
      </c>
      <c r="O129" s="5" t="n">
        <v>-0.0606060606060606</v>
      </c>
      <c r="P129" s="5" t="n">
        <v>0.345605033067369</v>
      </c>
      <c r="Q129" s="5" t="n">
        <v>0.28838137464555</v>
      </c>
      <c r="R129" s="5" t="n">
        <v>0.231157716223731</v>
      </c>
      <c r="S129" s="5" t="n">
        <v>0.436842014415669</v>
      </c>
      <c r="T129" s="5" t="n">
        <v>0.290959324714089</v>
      </c>
      <c r="U129" s="5" t="n">
        <v>0.311194029850746</v>
      </c>
      <c r="W129" s="5" t="n">
        <v>0.123091490979333</v>
      </c>
      <c r="X129" s="5" t="n">
        <v>0.123091490979333</v>
      </c>
      <c r="Y129" s="5" t="n">
        <v>0</v>
      </c>
      <c r="Z129" s="5" t="n">
        <v>0.287861463718796</v>
      </c>
      <c r="AA129" s="5" t="n">
        <v>0.241513199985701</v>
      </c>
      <c r="AB129" s="5" t="n">
        <v>0.20103229430628</v>
      </c>
      <c r="AC129" s="5" t="n">
        <v>0.322320793711696</v>
      </c>
      <c r="AD129" s="5" t="n">
        <v>0.241513199985701</v>
      </c>
      <c r="AE129" s="5" t="n">
        <v>0.322628287007559</v>
      </c>
      <c r="AG129" s="5" t="n">
        <v>0.151515151515152</v>
      </c>
      <c r="AH129" s="5" t="n">
        <v>0.151515151515152</v>
      </c>
      <c r="AI129" s="5" t="n">
        <v>-0.0606060606060606</v>
      </c>
      <c r="AJ129" s="5" t="n">
        <v>0.364071856287425</v>
      </c>
      <c r="AK129" s="5" t="n">
        <v>0.258083832335329</v>
      </c>
      <c r="AL129" s="5" t="n">
        <v>0.258083832335329</v>
      </c>
      <c r="AM129" s="5" t="n">
        <v>0.363963963963964</v>
      </c>
      <c r="AN129" s="5" t="n">
        <v>0.290959324714089</v>
      </c>
      <c r="AO129" s="5" t="n">
        <v>0.311194029850746</v>
      </c>
    </row>
    <row r="130" customFormat="false" ht="13.8" hidden="false" customHeight="false" outlineLevel="0" collapsed="false">
      <c r="A130" s="14" t="s">
        <v>146</v>
      </c>
      <c r="C130" s="5" t="n">
        <v>-0.0103661735595187</v>
      </c>
      <c r="D130" s="5" t="n">
        <v>-0.0103661735595187</v>
      </c>
      <c r="E130" s="5" t="n">
        <v>-0.0621970413571123</v>
      </c>
      <c r="F130" s="5" t="n">
        <v>0.404699045802598</v>
      </c>
      <c r="G130" s="5" t="n">
        <v>0.301110136031</v>
      </c>
      <c r="H130" s="5" t="n">
        <v>0.249315681145201</v>
      </c>
      <c r="I130" s="5" t="n">
        <v>0.0934561956289261</v>
      </c>
      <c r="J130" s="5" t="n">
        <v>0.352904590916799</v>
      </c>
      <c r="K130" s="5" t="n">
        <v>0.352904590916799</v>
      </c>
      <c r="M130" s="5" t="n">
        <v>-0.00757575757575758</v>
      </c>
      <c r="N130" s="5" t="n">
        <v>-0.00757575757575758</v>
      </c>
      <c r="O130" s="5" t="n">
        <v>-0.0606060606060606</v>
      </c>
      <c r="P130" s="5" t="n">
        <v>0.342538042179031</v>
      </c>
      <c r="Q130" s="5" t="n">
        <v>0.359823058849775</v>
      </c>
      <c r="R130" s="5" t="n">
        <v>0.359823058849775</v>
      </c>
      <c r="S130" s="5" t="n">
        <v>0.217452786336975</v>
      </c>
      <c r="T130" s="5" t="n">
        <v>0.364071856287425</v>
      </c>
      <c r="U130" s="5" t="n">
        <v>0.364071856287425</v>
      </c>
      <c r="W130" s="5" t="n">
        <v>-0.0391885299370866</v>
      </c>
      <c r="X130" s="5" t="n">
        <v>-0.0410304969931109</v>
      </c>
      <c r="Y130" s="5" t="n">
        <v>-0.0820609939862218</v>
      </c>
      <c r="Z130" s="5" t="n">
        <v>0.36984292643517</v>
      </c>
      <c r="AA130" s="5" t="n">
        <v>0.322475011344544</v>
      </c>
      <c r="AB130" s="5" t="n">
        <v>0.20103229430628</v>
      </c>
      <c r="AC130" s="5" t="n">
        <v>0.205336049972932</v>
      </c>
      <c r="AD130" s="5" t="n">
        <v>0.403436822703387</v>
      </c>
      <c r="AE130" s="5" t="n">
        <v>0.241513199985701</v>
      </c>
      <c r="AG130" s="5" t="n">
        <v>-0.00757575757575758</v>
      </c>
      <c r="AH130" s="5" t="n">
        <v>-0.00757575757575758</v>
      </c>
      <c r="AI130" s="5" t="n">
        <v>-0.0606060606060606</v>
      </c>
      <c r="AJ130" s="5" t="n">
        <v>0.417065868263473</v>
      </c>
      <c r="AK130" s="5" t="n">
        <v>0.311077844311377</v>
      </c>
      <c r="AL130" s="5" t="n">
        <v>0.258083832335329</v>
      </c>
      <c r="AM130" s="5" t="n">
        <v>0.0986404833836858</v>
      </c>
      <c r="AN130" s="5" t="n">
        <v>0.364071856287425</v>
      </c>
      <c r="AO130" s="5" t="n">
        <v>0.364071856287425</v>
      </c>
    </row>
    <row r="131" customFormat="false" ht="13.8" hidden="false" customHeight="false" outlineLevel="0" collapsed="false">
      <c r="A131" s="14" t="s">
        <v>147</v>
      </c>
      <c r="C131" s="5" t="n">
        <v>0.0287956141860453</v>
      </c>
      <c r="D131" s="5" t="n">
        <v>0.0287956141860453</v>
      </c>
      <c r="E131" s="5" t="n">
        <v>0.0287956141860453</v>
      </c>
      <c r="F131" s="5" t="n">
        <v>0.374325998705362</v>
      </c>
      <c r="G131" s="5" t="n">
        <v>0.388890706431377</v>
      </c>
      <c r="H131" s="5" t="n">
        <v>0.388890706431377</v>
      </c>
      <c r="I131" s="5" t="n">
        <v>0.89269023358538</v>
      </c>
      <c r="J131" s="5" t="n">
        <v>0.82071887256338</v>
      </c>
      <c r="K131" s="5" t="n">
        <v>0.728246123412628</v>
      </c>
      <c r="M131" s="5" t="n">
        <v>0.0125629726907402</v>
      </c>
      <c r="N131" s="5" t="n">
        <v>0.0125629726907402</v>
      </c>
      <c r="O131" s="5" t="n">
        <v>0.0125629726907402</v>
      </c>
      <c r="P131" s="5" t="n">
        <v>0.404902789518174</v>
      </c>
      <c r="Q131" s="5" t="n">
        <v>0.330515638207946</v>
      </c>
      <c r="R131" s="5" t="n">
        <v>0.404902789518174</v>
      </c>
      <c r="S131" s="5" t="n">
        <v>0.88249750329277</v>
      </c>
      <c r="T131" s="5" t="n">
        <v>0.776838546069315</v>
      </c>
      <c r="U131" s="5" t="n">
        <v>0.728246123412628</v>
      </c>
      <c r="W131" s="5" t="n">
        <v>-0.0159660602971899</v>
      </c>
      <c r="X131" s="5" t="n">
        <v>-0.0194403947839935</v>
      </c>
      <c r="Y131" s="5" t="n">
        <v>-0.0194403947839935</v>
      </c>
      <c r="Z131" s="5" t="n">
        <v>0.411068480377144</v>
      </c>
      <c r="AA131" s="5" t="n">
        <v>0.363092318211111</v>
      </c>
      <c r="AB131" s="5" t="n">
        <v>0.315116156045078</v>
      </c>
      <c r="AC131" s="5" t="n">
        <v>0.602973129041274</v>
      </c>
      <c r="AD131" s="5" t="n">
        <v>0.602973129041274</v>
      </c>
      <c r="AE131" s="5" t="n">
        <v>0.555141465217171</v>
      </c>
      <c r="AG131" s="5" t="n">
        <v>0.0125629726907402</v>
      </c>
      <c r="AH131" s="5" t="n">
        <v>0.0125629726907402</v>
      </c>
      <c r="AI131" s="5" t="n">
        <v>0.0125629726907402</v>
      </c>
      <c r="AJ131" s="5" t="n">
        <v>0.326827853516273</v>
      </c>
      <c r="AK131" s="5" t="n">
        <v>0.326827853516273</v>
      </c>
      <c r="AL131" s="5" t="n">
        <v>0.326827853516273</v>
      </c>
      <c r="AM131" s="5" t="n">
        <v>0.766404180516327</v>
      </c>
      <c r="AN131" s="5" t="n">
        <v>0.829200798659192</v>
      </c>
      <c r="AO131" s="5" t="n">
        <v>0.728246123412628</v>
      </c>
    </row>
    <row r="132" customFormat="false" ht="13.8" hidden="false" customHeight="false" outlineLevel="0" collapsed="false">
      <c r="A132" s="14" t="s">
        <v>148</v>
      </c>
      <c r="C132" s="5" t="n">
        <v>-0.043193421279068</v>
      </c>
      <c r="D132" s="5" t="n">
        <v>-0.043193421279068</v>
      </c>
      <c r="E132" s="5" t="n">
        <v>-0.043193421279068</v>
      </c>
      <c r="F132" s="5" t="n">
        <v>0.172875455782522</v>
      </c>
      <c r="G132" s="5" t="n">
        <v>0.172875455782522</v>
      </c>
      <c r="H132" s="5" t="n">
        <v>0.100895283801899</v>
      </c>
      <c r="I132" s="5" t="n">
        <v>0.676815408075724</v>
      </c>
      <c r="J132" s="5" t="n">
        <v>0.532776315685638</v>
      </c>
      <c r="K132" s="5" t="n">
        <v>0.532833428475378</v>
      </c>
      <c r="M132" s="5" t="n">
        <v>-0.0502518907629606</v>
      </c>
      <c r="N132" s="5" t="n">
        <v>-0.0502518907629606</v>
      </c>
      <c r="O132" s="5" t="n">
        <v>-0.0502518907629606</v>
      </c>
      <c r="P132" s="5" t="n">
        <v>0.172875455782522</v>
      </c>
      <c r="Q132" s="5" t="n">
        <v>0.172875455782522</v>
      </c>
      <c r="R132" s="5" t="n">
        <v>0.100895283801899</v>
      </c>
      <c r="S132" s="5" t="n">
        <v>0.795935480448349</v>
      </c>
      <c r="T132" s="5" t="n">
        <v>0.553624417125901</v>
      </c>
      <c r="U132" s="5" t="n">
        <v>0.553677092138631</v>
      </c>
      <c r="W132" s="5" t="n">
        <v>-0.0658599987259084</v>
      </c>
      <c r="X132" s="5" t="n">
        <v>-0.0680413817439772</v>
      </c>
      <c r="Y132" s="5" t="n">
        <v>-0.0680413817439772</v>
      </c>
      <c r="Z132" s="5" t="n">
        <v>0.369480941857551</v>
      </c>
      <c r="AA132" s="5" t="n">
        <v>0.369480941857551</v>
      </c>
      <c r="AB132" s="5" t="n">
        <v>0.12652888005163</v>
      </c>
      <c r="AC132" s="5" t="n">
        <v>0.603035042001168</v>
      </c>
      <c r="AD132" s="5" t="n">
        <v>0.466661766579919</v>
      </c>
      <c r="AE132" s="5" t="n">
        <v>0.507020804709209</v>
      </c>
      <c r="AG132" s="5" t="n">
        <v>-0.0502518907629606</v>
      </c>
      <c r="AH132" s="5" t="n">
        <v>-0.0502518907629606</v>
      </c>
      <c r="AI132" s="5" t="n">
        <v>-0.0502518907629606</v>
      </c>
      <c r="AJ132" s="5" t="n">
        <v>0.26392714345737</v>
      </c>
      <c r="AK132" s="5" t="n">
        <v>0.26392714345737</v>
      </c>
      <c r="AL132" s="5" t="n">
        <v>0.13831571653732</v>
      </c>
      <c r="AM132" s="5" t="n">
        <v>0.703647746928333</v>
      </c>
      <c r="AN132" s="5" t="n">
        <v>0.515149997297471</v>
      </c>
      <c r="AO132" s="5" t="n">
        <v>0.640810944230597</v>
      </c>
    </row>
    <row r="133" customFormat="false" ht="13.8" hidden="false" customHeight="false" outlineLevel="0" collapsed="false">
      <c r="A133" s="14" t="s">
        <v>149</v>
      </c>
      <c r="C133" s="5" t="n">
        <v>0.00756485842413076</v>
      </c>
      <c r="D133" s="5" t="n">
        <v>0.00756485842413076</v>
      </c>
      <c r="E133" s="5" t="n">
        <v>-0.0526101517678184</v>
      </c>
      <c r="F133" s="5" t="n">
        <v>0.428960567618797</v>
      </c>
      <c r="G133" s="5" t="n">
        <v>0.128175468411991</v>
      </c>
      <c r="H133" s="5" t="n">
        <v>0.06801844857063</v>
      </c>
      <c r="I133" s="5" t="n">
        <v>0.549341333847664</v>
      </c>
      <c r="J133" s="5" t="n">
        <v>0.54927460730152</v>
      </c>
      <c r="K133" s="5" t="n">
        <v>0.669588646984242</v>
      </c>
      <c r="M133" s="5" t="n">
        <v>0.00163599305154654</v>
      </c>
      <c r="N133" s="5" t="n">
        <v>0.00163599305154654</v>
      </c>
      <c r="O133" s="5" t="n">
        <v>-0.0556237637525824</v>
      </c>
      <c r="P133" s="5" t="n">
        <v>0.44677651600617</v>
      </c>
      <c r="Q133" s="5" t="n">
        <v>0.173676216206422</v>
      </c>
      <c r="R133" s="5" t="n">
        <v>0.0591930175085558</v>
      </c>
      <c r="S133" s="5" t="n">
        <v>0.537442028061788</v>
      </c>
      <c r="T133" s="5" t="n">
        <v>0.567339771729587</v>
      </c>
      <c r="U133" s="5" t="n">
        <v>0.690956979806848</v>
      </c>
      <c r="W133" s="5" t="n">
        <v>-0.0310120308877906</v>
      </c>
      <c r="X133" s="5" t="n">
        <v>-0.0310120308877906</v>
      </c>
      <c r="Y133" s="5" t="n">
        <v>-0.0753149321560628</v>
      </c>
      <c r="Z133" s="5" t="n">
        <v>0.545102497123986</v>
      </c>
      <c r="AA133" s="5" t="n">
        <v>0.317555174287094</v>
      </c>
      <c r="AB133" s="5" t="n">
        <v>0.142626502379337</v>
      </c>
      <c r="AC133" s="5" t="n">
        <v>0.580028291030271</v>
      </c>
      <c r="AD133" s="5" t="n">
        <v>0.448751678217913</v>
      </c>
      <c r="AE133" s="5" t="n">
        <v>0.448751678217913</v>
      </c>
      <c r="AG133" s="5" t="n">
        <v>0.00163599305154654</v>
      </c>
      <c r="AH133" s="5" t="n">
        <v>0.00163599305154654</v>
      </c>
      <c r="AI133" s="5" t="n">
        <v>-0.0556237637525824</v>
      </c>
      <c r="AJ133" s="5" t="n">
        <v>0.44677651600617</v>
      </c>
      <c r="AK133" s="5" t="n">
        <v>0.173676216206422</v>
      </c>
      <c r="AL133" s="5" t="n">
        <v>0.0591930175085558</v>
      </c>
      <c r="AM133" s="5" t="n">
        <v>0.574433736844894</v>
      </c>
      <c r="AN133" s="5" t="n">
        <v>0.574367411648954</v>
      </c>
      <c r="AO133" s="5" t="n">
        <v>0.631609010997887</v>
      </c>
    </row>
    <row r="134" customFormat="false" ht="13.8" hidden="false" customHeight="false" outlineLevel="0" collapsed="false">
      <c r="A134" s="14" t="s">
        <v>150</v>
      </c>
      <c r="C134" s="5" t="n">
        <v>-0.0557866155191431</v>
      </c>
      <c r="D134" s="5" t="n">
        <v>-0.0557866155191431</v>
      </c>
      <c r="E134" s="5" t="n">
        <v>-0.0557866155191431</v>
      </c>
      <c r="F134" s="5" t="n">
        <v>0.287322655946612</v>
      </c>
      <c r="G134" s="5" t="n">
        <v>0.230275931751395</v>
      </c>
      <c r="H134" s="5" t="n">
        <v>0.230275931751395</v>
      </c>
      <c r="I134" s="5" t="n">
        <v>0.22979361125177</v>
      </c>
      <c r="J134" s="5" t="n">
        <v>0.401416104337045</v>
      </c>
      <c r="K134" s="5" t="n">
        <v>0.800681212242995</v>
      </c>
      <c r="M134" s="5" t="n">
        <v>-0.0573225152601513</v>
      </c>
      <c r="N134" s="5" t="n">
        <v>-0.0573225152601513</v>
      </c>
      <c r="O134" s="5" t="n">
        <v>-0.0573225152601513</v>
      </c>
      <c r="P134" s="5" t="n">
        <v>0.287322655946612</v>
      </c>
      <c r="Q134" s="5" t="n">
        <v>0.230275931751395</v>
      </c>
      <c r="R134" s="5" t="n">
        <v>0.230275931751395</v>
      </c>
      <c r="S134" s="5" t="n">
        <v>0.229906813420444</v>
      </c>
      <c r="T134" s="5" t="n">
        <v>0.414770853939993</v>
      </c>
      <c r="U134" s="5" t="n">
        <v>0.824378109452736</v>
      </c>
      <c r="W134" s="5" t="n">
        <v>-0.0776150525706333</v>
      </c>
      <c r="X134" s="5" t="n">
        <v>-0.0776150525706333</v>
      </c>
      <c r="Y134" s="5" t="n">
        <v>-0.0776150525706333</v>
      </c>
      <c r="Z134" s="5" t="n">
        <v>0.262629045280834</v>
      </c>
      <c r="AA134" s="5" t="n">
        <v>0.135028710780794</v>
      </c>
      <c r="AB134" s="5" t="n">
        <v>0.135028710780794</v>
      </c>
      <c r="AC134" s="5" t="n">
        <v>0.181280222138181</v>
      </c>
      <c r="AD134" s="5" t="n">
        <v>0.30516249011418</v>
      </c>
      <c r="AE134" s="5" t="n">
        <v>0.645294117088975</v>
      </c>
      <c r="AG134" s="5" t="n">
        <v>-0.0573225152601513</v>
      </c>
      <c r="AH134" s="5" t="n">
        <v>-0.0573225152601513</v>
      </c>
      <c r="AI134" s="5" t="n">
        <v>-0.0573225152601513</v>
      </c>
      <c r="AJ134" s="5" t="n">
        <v>0.277641678967686</v>
      </c>
      <c r="AK134" s="5" t="n">
        <v>0.221956483468517</v>
      </c>
      <c r="AL134" s="5" t="n">
        <v>0.221956483468517</v>
      </c>
      <c r="AM134" s="5" t="n">
        <v>0.22145569011228</v>
      </c>
      <c r="AN134" s="5" t="n">
        <v>0.389012069966023</v>
      </c>
      <c r="AO134" s="5" t="n">
        <v>0.778738033913059</v>
      </c>
    </row>
    <row r="135" customFormat="false" ht="13.8" hidden="false" customHeight="false" outlineLevel="0" collapsed="false">
      <c r="A135" s="14" t="s">
        <v>151</v>
      </c>
      <c r="C135" s="5" t="n">
        <v>-0.030892783081224</v>
      </c>
      <c r="D135" s="5" t="n">
        <v>-0.030892783081224</v>
      </c>
      <c r="E135" s="5" t="n">
        <v>-0.030892783081224</v>
      </c>
      <c r="F135" s="5" t="n">
        <v>0.755595746182264</v>
      </c>
      <c r="G135" s="5" t="n">
        <v>0.853839751164326</v>
      </c>
      <c r="H135" s="5" t="n">
        <v>0.755595746182264</v>
      </c>
      <c r="I135" s="5" t="n">
        <v>0.36228809249799</v>
      </c>
      <c r="J135" s="5" t="n">
        <v>0.559070089646841</v>
      </c>
      <c r="K135" s="5" t="n">
        <v>0.559070089646841</v>
      </c>
      <c r="M135" s="5" t="n">
        <v>-0.0422200330920749</v>
      </c>
      <c r="N135" s="5" t="n">
        <v>-0.0422200330920749</v>
      </c>
      <c r="O135" s="5" t="n">
        <v>-0.0422200330920749</v>
      </c>
      <c r="P135" s="5" t="n">
        <v>0.770157683297945</v>
      </c>
      <c r="Q135" s="5" t="n">
        <v>0.770157683297945</v>
      </c>
      <c r="R135" s="5" t="n">
        <v>0.770157683297945</v>
      </c>
      <c r="S135" s="5" t="n">
        <v>0</v>
      </c>
      <c r="T135" s="5" t="n">
        <v>0.588405797101449</v>
      </c>
      <c r="U135" s="5" t="n">
        <v>0.588405797101449</v>
      </c>
      <c r="W135" s="5" t="n">
        <v>0.057166195047503</v>
      </c>
      <c r="X135" s="5" t="n">
        <v>0.057166195047503</v>
      </c>
      <c r="Y135" s="5" t="n">
        <v>0.057166195047503</v>
      </c>
      <c r="Z135" s="5" t="n">
        <v>0.50685728084647</v>
      </c>
      <c r="AA135" s="5" t="n">
        <v>0.50685728084647</v>
      </c>
      <c r="AB135" s="5" t="n">
        <v>0.50685728084647</v>
      </c>
      <c r="AC135" s="5" t="n">
        <v>0.342997170285018</v>
      </c>
      <c r="AD135" s="5" t="n">
        <v>0.28120117231971</v>
      </c>
      <c r="AE135" s="5" t="n">
        <v>0.337600277502477</v>
      </c>
      <c r="AG135" s="5" t="n">
        <v>-0.0422200330920749</v>
      </c>
      <c r="AH135" s="5" t="n">
        <v>-0.0422200330920749</v>
      </c>
      <c r="AI135" s="5" t="n">
        <v>-0.0422200330920749</v>
      </c>
      <c r="AJ135" s="5" t="n">
        <v>0.696813556805532</v>
      </c>
      <c r="AK135" s="5" t="n">
        <v>0.696813556805532</v>
      </c>
      <c r="AL135" s="5" t="n">
        <v>0.696813556805532</v>
      </c>
      <c r="AM135" s="5" t="n">
        <v>0.253320198552449</v>
      </c>
      <c r="AN135" s="5" t="n">
        <v>0.401430494238443</v>
      </c>
      <c r="AO135" s="5" t="n">
        <v>0.475268745769349</v>
      </c>
    </row>
    <row r="136" customFormat="false" ht="13.8" hidden="false" customHeight="false" outlineLevel="0" collapsed="false">
      <c r="A136" s="14" t="s">
        <v>152</v>
      </c>
      <c r="C136" s="5" t="n">
        <v>0.446502181618257</v>
      </c>
      <c r="D136" s="5" t="n">
        <v>0.446502181618257</v>
      </c>
      <c r="E136" s="5" t="n">
        <v>0.370132517901237</v>
      </c>
      <c r="F136" s="5" t="n">
        <v>0.408464939235898</v>
      </c>
      <c r="G136" s="5" t="n">
        <v>0.446640243326518</v>
      </c>
      <c r="H136" s="5" t="n">
        <v>0.484815547417138</v>
      </c>
      <c r="I136" s="5" t="n">
        <v>0.561166155598378</v>
      </c>
      <c r="J136" s="5" t="n">
        <v>0.7902699705321</v>
      </c>
      <c r="K136" s="5" t="n">
        <v>0.866535332061865</v>
      </c>
      <c r="M136" s="5" t="n">
        <v>0.245319111785383</v>
      </c>
      <c r="N136" s="5" t="n">
        <v>0.336025337991744</v>
      </c>
      <c r="O136" s="5" t="n">
        <v>0.336025337991744</v>
      </c>
      <c r="P136" s="5" t="n">
        <v>0.457283937905747</v>
      </c>
      <c r="Q136" s="5" t="n">
        <v>0.457283937905747</v>
      </c>
      <c r="R136" s="5" t="n">
        <v>0.391141249898892</v>
      </c>
      <c r="S136" s="5" t="n">
        <v>0.448361006303229</v>
      </c>
      <c r="T136" s="5" t="n">
        <v>0.806091148115688</v>
      </c>
      <c r="U136" s="5" t="n">
        <v>0.883597883597884</v>
      </c>
      <c r="W136" s="5" t="n">
        <v>0.489817231407248</v>
      </c>
      <c r="X136" s="5" t="n">
        <v>0.524466681860493</v>
      </c>
      <c r="Y136" s="5" t="n">
        <v>0.420518330500756</v>
      </c>
      <c r="Z136" s="5" t="n">
        <v>0.489959280711857</v>
      </c>
      <c r="AA136" s="5" t="n">
        <v>0.455319660024638</v>
      </c>
      <c r="AB136" s="5" t="n">
        <v>0.420680039337419</v>
      </c>
      <c r="AC136" s="5" t="n">
        <v>0.559238522086296</v>
      </c>
      <c r="AD136" s="5" t="n">
        <v>0.697879560545224</v>
      </c>
      <c r="AE136" s="5" t="n">
        <v>0.767012835033214</v>
      </c>
      <c r="AG136" s="5" t="n">
        <v>0.245319111785383</v>
      </c>
      <c r="AH136" s="5" t="n">
        <v>0.336025337991744</v>
      </c>
      <c r="AI136" s="5" t="n">
        <v>0.336025337991744</v>
      </c>
      <c r="AJ136" s="5" t="n">
        <v>0.336159904663661</v>
      </c>
      <c r="AK136" s="5" t="n">
        <v>0.381503598338201</v>
      </c>
      <c r="AL136" s="5" t="n">
        <v>0.562878373036363</v>
      </c>
      <c r="AM136" s="5" t="n">
        <v>0.517534679361822</v>
      </c>
      <c r="AN136" s="5" t="n">
        <v>0.899455549124636</v>
      </c>
      <c r="AO136" s="5" t="n">
        <v>0.744203355920365</v>
      </c>
    </row>
    <row r="137" customFormat="false" ht="13.8" hidden="false" customHeight="false" outlineLevel="0" collapsed="false">
      <c r="A137" s="14" t="s">
        <v>153</v>
      </c>
      <c r="C137" s="5" t="n">
        <v>0.338948198475012</v>
      </c>
      <c r="D137" s="5" t="n">
        <v>0.430163615801621</v>
      </c>
      <c r="E137" s="5" t="n">
        <v>0.338948198475012</v>
      </c>
      <c r="F137" s="5" t="n">
        <v>0.567074426793743</v>
      </c>
      <c r="G137" s="5" t="n">
        <v>0.475877491641947</v>
      </c>
      <c r="H137" s="5" t="n">
        <v>0.521475959217845</v>
      </c>
      <c r="I137" s="5" t="n">
        <v>0.338948198475012</v>
      </c>
      <c r="J137" s="5" t="n">
        <v>0.899455549124636</v>
      </c>
      <c r="K137" s="5" t="n">
        <v>0.703809867781447</v>
      </c>
      <c r="M137" s="5" t="n">
        <v>0.2827169262942</v>
      </c>
      <c r="N137" s="5" t="n">
        <v>0.382034648904538</v>
      </c>
      <c r="O137" s="5" t="n">
        <v>0.332375787599369</v>
      </c>
      <c r="P137" s="5" t="n">
        <v>0.458498208023003</v>
      </c>
      <c r="Q137" s="5" t="n">
        <v>0.458498208023003</v>
      </c>
      <c r="R137" s="5" t="n">
        <v>0.458498208023003</v>
      </c>
      <c r="S137" s="5" t="n">
        <v>0.32968316371026</v>
      </c>
      <c r="T137" s="5" t="n">
        <v>0.899455549124636</v>
      </c>
      <c r="U137" s="5" t="n">
        <v>0.674375578168363</v>
      </c>
      <c r="W137" s="5" t="n">
        <v>0.479842263414506</v>
      </c>
      <c r="X137" s="5" t="n">
        <v>0.555720285302154</v>
      </c>
      <c r="Y137" s="5" t="n">
        <v>0.441903252470681</v>
      </c>
      <c r="Z137" s="5" t="n">
        <v>0.44204096458225</v>
      </c>
      <c r="AA137" s="5" t="n">
        <v>0.44204096458225</v>
      </c>
      <c r="AB137" s="5" t="n">
        <v>0.44204096458225</v>
      </c>
      <c r="AC137" s="5" t="n">
        <v>0.290147208695384</v>
      </c>
      <c r="AD137" s="5" t="n">
        <v>0.78345170625395</v>
      </c>
      <c r="AE137" s="5" t="n">
        <v>0.7833543509651</v>
      </c>
      <c r="AG137" s="5" t="n">
        <v>0.2827169262942</v>
      </c>
      <c r="AH137" s="5" t="n">
        <v>0.382034648904538</v>
      </c>
      <c r="AI137" s="5" t="n">
        <v>0.332375787599369</v>
      </c>
      <c r="AJ137" s="5" t="n">
        <v>0.580746873398887</v>
      </c>
      <c r="AK137" s="5" t="n">
        <v>0.431797747961875</v>
      </c>
      <c r="AL137" s="5" t="n">
        <v>0.580746873398887</v>
      </c>
      <c r="AM137" s="5" t="n">
        <v>0.332375787599369</v>
      </c>
      <c r="AN137" s="5" t="n">
        <v>0.899455549124636</v>
      </c>
      <c r="AO137" s="5" t="n">
        <v>0.580670094125213</v>
      </c>
    </row>
    <row r="138" customFormat="false" ht="13.8" hidden="false" customHeight="false" outlineLevel="0" collapsed="false">
      <c r="A138" s="14" t="s">
        <v>154</v>
      </c>
      <c r="C138" s="5" t="n">
        <v>0.146050541283425</v>
      </c>
      <c r="D138" s="5" t="n">
        <v>0.146050541283425</v>
      </c>
      <c r="E138" s="5" t="n">
        <v>0.146050541283425</v>
      </c>
      <c r="F138" s="5" t="n">
        <v>0.416206613273604</v>
      </c>
      <c r="G138" s="5" t="n">
        <v>0.416206613273604</v>
      </c>
      <c r="H138" s="5" t="n">
        <v>0.416206613273604</v>
      </c>
      <c r="I138" s="5" t="n">
        <v>0.326107538312042</v>
      </c>
      <c r="J138" s="5" t="n">
        <v>0.416206613273604</v>
      </c>
      <c r="K138" s="5" t="n">
        <v>0.416429492377954</v>
      </c>
      <c r="M138" s="5" t="n">
        <v>0.308406321519315</v>
      </c>
      <c r="N138" s="5" t="n">
        <v>0.308406321519315</v>
      </c>
      <c r="O138" s="5" t="n">
        <v>0.308406321519315</v>
      </c>
      <c r="P138" s="5" t="n">
        <v>0.442267270106639</v>
      </c>
      <c r="Q138" s="5" t="n">
        <v>0.559211349767795</v>
      </c>
      <c r="R138" s="5" t="n">
        <v>0.559211349767795</v>
      </c>
      <c r="S138" s="5" t="n">
        <v>0.297172825661581</v>
      </c>
      <c r="T138" s="5" t="n">
        <v>0.343168527379054</v>
      </c>
      <c r="U138" s="5" t="n">
        <v>0.416429492377954</v>
      </c>
      <c r="W138" s="5" t="n">
        <v>0.267472190005481</v>
      </c>
      <c r="X138" s="5" t="n">
        <v>0.267472190005481</v>
      </c>
      <c r="Y138" s="5" t="n">
        <v>0.212886028779873</v>
      </c>
      <c r="Z138" s="5" t="n">
        <v>0.208935949479121</v>
      </c>
      <c r="AA138" s="5" t="n">
        <v>0.26281059532728</v>
      </c>
      <c r="AB138" s="5" t="n">
        <v>0.26281059532728</v>
      </c>
      <c r="AC138" s="5" t="n">
        <v>0.376738539269635</v>
      </c>
      <c r="AD138" s="5" t="n">
        <v>0.316685241175439</v>
      </c>
      <c r="AE138" s="5" t="n">
        <v>0.32216353832715</v>
      </c>
      <c r="AG138" s="5" t="n">
        <v>0.308406321519315</v>
      </c>
      <c r="AH138" s="5" t="n">
        <v>0.308406321519315</v>
      </c>
      <c r="AI138" s="5" t="n">
        <v>0.308406321519315</v>
      </c>
      <c r="AJ138" s="5" t="n">
        <v>0.308661152582913</v>
      </c>
      <c r="AK138" s="5" t="n">
        <v>0.308661152582913</v>
      </c>
      <c r="AL138" s="5" t="n">
        <v>0.308661152582913</v>
      </c>
      <c r="AM138" s="5" t="n">
        <v>0.379032886280138</v>
      </c>
      <c r="AN138" s="5" t="n">
        <v>0.379183733075967</v>
      </c>
      <c r="AO138" s="5" t="n">
        <v>0.379032886280138</v>
      </c>
    </row>
    <row r="139" customFormat="false" ht="13.8" hidden="false" customHeight="false" outlineLevel="0" collapsed="false">
      <c r="A139" s="14" t="s">
        <v>155</v>
      </c>
      <c r="C139" s="5" t="n">
        <v>0.0832763089005376</v>
      </c>
      <c r="D139" s="5" t="n">
        <v>0.0832763089005376</v>
      </c>
      <c r="E139" s="5" t="n">
        <v>0.0786570525115294</v>
      </c>
      <c r="F139" s="5" t="n">
        <v>0.480496478313465</v>
      </c>
      <c r="G139" s="5" t="n">
        <v>0.530002176079094</v>
      </c>
      <c r="H139" s="5" t="n">
        <v>0.480496478313465</v>
      </c>
      <c r="I139" s="5" t="n">
        <v>0.232127132489147</v>
      </c>
      <c r="J139" s="5" t="n">
        <v>0.55865925869504</v>
      </c>
      <c r="K139" s="5" t="n">
        <v>0.282083953247593</v>
      </c>
      <c r="M139" s="5" t="n">
        <v>0.0932955620356685</v>
      </c>
      <c r="N139" s="5" t="n">
        <v>0.0932955620356685</v>
      </c>
      <c r="O139" s="5" t="n">
        <v>0.0414646942380749</v>
      </c>
      <c r="P139" s="5" t="n">
        <v>0.521222972533612</v>
      </c>
      <c r="Q139" s="5" t="n">
        <v>0.578760573397712</v>
      </c>
      <c r="R139" s="5" t="n">
        <v>0.521222972533612</v>
      </c>
      <c r="S139" s="5" t="n">
        <v>0.21189138534559</v>
      </c>
      <c r="T139" s="5" t="n">
        <v>0.55865925869504</v>
      </c>
      <c r="U139" s="5" t="n">
        <v>0.291291291291291</v>
      </c>
      <c r="W139" s="5" t="n">
        <v>0.0761946976203041</v>
      </c>
      <c r="X139" s="5" t="n">
        <v>0.0761946976203041</v>
      </c>
      <c r="Y139" s="5" t="n">
        <v>0.156399642483782</v>
      </c>
      <c r="Z139" s="5" t="n">
        <v>0.558118472124291</v>
      </c>
      <c r="AA139" s="5" t="n">
        <v>0.509307834619677</v>
      </c>
      <c r="AB139" s="5" t="n">
        <v>0.548843145982848</v>
      </c>
      <c r="AC139" s="5" t="n">
        <v>0.276877990748415</v>
      </c>
      <c r="AD139" s="5" t="n">
        <v>0.469531851362887</v>
      </c>
      <c r="AE139" s="5" t="n">
        <v>0.390281225961874</v>
      </c>
      <c r="AG139" s="5" t="n">
        <v>0.0932955620356685</v>
      </c>
      <c r="AH139" s="5" t="n">
        <v>0.0932955620356685</v>
      </c>
      <c r="AI139" s="5" t="n">
        <v>0.0414646942380749</v>
      </c>
      <c r="AJ139" s="5" t="n">
        <v>0.508541654383713</v>
      </c>
      <c r="AK139" s="5" t="n">
        <v>0.56030936770421</v>
      </c>
      <c r="AL139" s="5" t="n">
        <v>0.508541654383713</v>
      </c>
      <c r="AM139" s="5" t="n">
        <v>0.248921241438182</v>
      </c>
      <c r="AN139" s="5" t="n">
        <v>0.55865925869504</v>
      </c>
      <c r="AO139" s="5" t="n">
        <v>0.301110136031</v>
      </c>
    </row>
    <row r="140" customFormat="false" ht="13.8" hidden="false" customHeight="false" outlineLevel="0" collapsed="false">
      <c r="A140" s="14" t="s">
        <v>156</v>
      </c>
      <c r="C140" s="5" t="n">
        <v>0.100784649651159</v>
      </c>
      <c r="D140" s="5" t="n">
        <v>0.100784649651159</v>
      </c>
      <c r="E140" s="5" t="n">
        <v>0.100784649651159</v>
      </c>
      <c r="F140" s="5" t="n">
        <v>0.24503979533344</v>
      </c>
      <c r="G140" s="5" t="n">
        <v>0.24503979533344</v>
      </c>
      <c r="H140" s="5" t="n">
        <v>0.24503979533344</v>
      </c>
      <c r="I140" s="5" t="n">
        <v>0.100784649651159</v>
      </c>
      <c r="J140" s="5" t="n">
        <v>0.24503979533344</v>
      </c>
      <c r="K140" s="5" t="n">
        <v>0.24503979533344</v>
      </c>
      <c r="M140" s="5" t="n">
        <v>0.389452153412945</v>
      </c>
      <c r="N140" s="5" t="n">
        <v>0.389452153412945</v>
      </c>
      <c r="O140" s="5" t="n">
        <v>0.0753778361444409</v>
      </c>
      <c r="P140" s="5" t="n">
        <v>0.315265308741242</v>
      </c>
      <c r="Q140" s="5" t="n">
        <v>0.315265308741242</v>
      </c>
      <c r="R140" s="5" t="n">
        <v>0.315265308741242</v>
      </c>
      <c r="S140" s="5" t="n">
        <v>0</v>
      </c>
      <c r="T140" s="5" t="n">
        <v>0.256215760640539</v>
      </c>
      <c r="U140" s="5" t="n">
        <v>0.256215760640539</v>
      </c>
      <c r="W140" s="5" t="n">
        <v>0.41796848785586</v>
      </c>
      <c r="X140" s="5" t="n">
        <v>0.41796848785586</v>
      </c>
      <c r="Y140" s="5" t="n">
        <v>0.174963553055941</v>
      </c>
      <c r="Z140" s="5" t="n">
        <v>0.171344566913806</v>
      </c>
      <c r="AA140" s="5" t="n">
        <v>0.171344566913806</v>
      </c>
      <c r="AB140" s="5" t="n">
        <v>0.123378958570766</v>
      </c>
      <c r="AC140" s="5" t="n">
        <v>0.126362566095958</v>
      </c>
      <c r="AD140" s="5" t="n">
        <v>0.123378958570766</v>
      </c>
      <c r="AE140" s="5" t="n">
        <v>0.123378958570766</v>
      </c>
      <c r="AG140" s="5" t="n">
        <v>0.389452153412945</v>
      </c>
      <c r="AH140" s="5" t="n">
        <v>0.389452153412945</v>
      </c>
      <c r="AI140" s="5" t="n">
        <v>0.0753778361444409</v>
      </c>
      <c r="AJ140" s="5" t="n">
        <v>0.201347130819735</v>
      </c>
      <c r="AK140" s="5" t="n">
        <v>0.201347130819735</v>
      </c>
      <c r="AL140" s="5" t="n">
        <v>0.201347130819735</v>
      </c>
      <c r="AM140" s="5" t="n">
        <v>0.0753778361444409</v>
      </c>
      <c r="AN140" s="5" t="n">
        <v>0.201347130819735</v>
      </c>
      <c r="AO140" s="5" t="n">
        <v>0.201347130819735</v>
      </c>
    </row>
    <row r="141" customFormat="false" ht="13.8" hidden="false" customHeight="false" outlineLevel="0" collapsed="false">
      <c r="A141" s="14" t="s">
        <v>157</v>
      </c>
      <c r="C141" s="5" t="n">
        <v>0.0674024358135796</v>
      </c>
      <c r="D141" s="5" t="n">
        <v>0.0674024358135796</v>
      </c>
      <c r="E141" s="5" t="n">
        <v>0.0674024358135796</v>
      </c>
      <c r="F141" s="5" t="n">
        <v>0.0674845027162368</v>
      </c>
      <c r="G141" s="5" t="n">
        <v>0.0674845027162368</v>
      </c>
      <c r="H141" s="5" t="n">
        <v>0.0674845027162368</v>
      </c>
      <c r="I141" s="5" t="n">
        <v>-0.030892783081224</v>
      </c>
      <c r="J141" s="5" t="n">
        <v>0.0674845027162368</v>
      </c>
      <c r="K141" s="5" t="n">
        <v>0.0674845027162368</v>
      </c>
      <c r="M141" s="5" t="n">
        <v>0.401090314374712</v>
      </c>
      <c r="N141" s="5" t="n">
        <v>0.401090314374712</v>
      </c>
      <c r="O141" s="5" t="n">
        <v>0.179435140641318</v>
      </c>
      <c r="P141" s="5" t="n">
        <v>0.0885931304605835</v>
      </c>
      <c r="Q141" s="5" t="n">
        <v>0.0885931304605835</v>
      </c>
      <c r="R141" s="5" t="n">
        <v>0.0885931304605835</v>
      </c>
      <c r="S141" s="5" t="n">
        <v>-0.0184396421121472</v>
      </c>
      <c r="T141" s="5" t="n">
        <v>0.0736070381231672</v>
      </c>
      <c r="U141" s="5" t="n">
        <v>0.0736070381231672</v>
      </c>
      <c r="W141" s="5" t="n">
        <v>0.342997170285018</v>
      </c>
      <c r="X141" s="5" t="n">
        <v>0.342997170285018</v>
      </c>
      <c r="Y141" s="5" t="n">
        <v>0.285830975237515</v>
      </c>
      <c r="Z141" s="5" t="n">
        <v>0.0573175885377578</v>
      </c>
      <c r="AA141" s="5" t="n">
        <v>0.0573175885377578</v>
      </c>
      <c r="AB141" s="5" t="n">
        <v>0.000162834058345903</v>
      </c>
      <c r="AC141" s="5" t="n">
        <v>-0.057166195047503</v>
      </c>
      <c r="AD141" s="5" t="n">
        <v>0.000162834058345903</v>
      </c>
      <c r="AE141" s="5" t="n">
        <v>0.000162834058345903</v>
      </c>
      <c r="AG141" s="5" t="n">
        <v>0.401090314374712</v>
      </c>
      <c r="AH141" s="5" t="n">
        <v>0.401090314374712</v>
      </c>
      <c r="AI141" s="5" t="n">
        <v>0.179435140641318</v>
      </c>
      <c r="AJ141" s="5" t="n">
        <v>0.0317812345207527</v>
      </c>
      <c r="AK141" s="5" t="n">
        <v>0.0317812345207527</v>
      </c>
      <c r="AL141" s="5" t="n">
        <v>0.0317812345207527</v>
      </c>
      <c r="AM141" s="5" t="n">
        <v>-0.0422200330920749</v>
      </c>
      <c r="AN141" s="5" t="n">
        <v>0.0317812345207527</v>
      </c>
      <c r="AO141" s="5" t="n">
        <v>0.0317812345207527</v>
      </c>
    </row>
    <row r="142" customFormat="false" ht="13.8" hidden="false" customHeight="false" outlineLevel="0" collapsed="false">
      <c r="A142" s="14" t="s">
        <v>158</v>
      </c>
      <c r="C142" s="5" t="n">
        <v>0.129143378665859</v>
      </c>
      <c r="D142" s="5" t="n">
        <v>0.129143378665859</v>
      </c>
      <c r="E142" s="5" t="n">
        <v>0.129143378665859</v>
      </c>
      <c r="F142" s="5" t="n">
        <v>0.129234644257234</v>
      </c>
      <c r="G142" s="5" t="n">
        <v>0.129234644257234</v>
      </c>
      <c r="H142" s="5" t="n">
        <v>0.129234644257234</v>
      </c>
      <c r="I142" s="5" t="n">
        <v>0.295184865521964</v>
      </c>
      <c r="J142" s="5" t="n">
        <v>0.212246678524655</v>
      </c>
      <c r="K142" s="5" t="n">
        <v>0.212328750045377</v>
      </c>
      <c r="M142" s="5" t="n">
        <v>0.150860459663398</v>
      </c>
      <c r="N142" s="5" t="n">
        <v>0.156664673792267</v>
      </c>
      <c r="O142" s="5" t="n">
        <v>0.156664673792267</v>
      </c>
      <c r="P142" s="5" t="n">
        <v>0</v>
      </c>
      <c r="Q142" s="5" t="n">
        <v>0</v>
      </c>
      <c r="R142" s="5" t="n">
        <v>0</v>
      </c>
      <c r="S142" s="5" t="n">
        <v>0.284102597162162</v>
      </c>
      <c r="T142" s="5" t="n">
        <v>0.223529411764706</v>
      </c>
      <c r="U142" s="5" t="n">
        <v>0.223607038123167</v>
      </c>
      <c r="W142" s="5" t="n">
        <v>0.154276412039064</v>
      </c>
      <c r="X142" s="5" t="n">
        <v>0.146698969401362</v>
      </c>
      <c r="Y142" s="5" t="n">
        <v>0.094370373608803</v>
      </c>
      <c r="Z142" s="5" t="n">
        <v>0.143259999210395</v>
      </c>
      <c r="AA142" s="5" t="n">
        <v>0.143259999210395</v>
      </c>
      <c r="AB142" s="5" t="n">
        <v>0.0915924585115642</v>
      </c>
      <c r="AC142" s="5" t="n">
        <v>0.146698969401362</v>
      </c>
      <c r="AD142" s="5" t="n">
        <v>0.0915924585115642</v>
      </c>
      <c r="AE142" s="5" t="n">
        <v>0.0917526986804125</v>
      </c>
      <c r="AG142" s="5" t="n">
        <v>0.150860459663398</v>
      </c>
      <c r="AH142" s="5" t="n">
        <v>0.156664673792267</v>
      </c>
      <c r="AI142" s="5" t="n">
        <v>0.156664673792267</v>
      </c>
      <c r="AJ142" s="5" t="n">
        <v>0.0891464101769488</v>
      </c>
      <c r="AK142" s="5" t="n">
        <v>0.0891464101769488</v>
      </c>
      <c r="AL142" s="5" t="n">
        <v>0.156774721345669</v>
      </c>
      <c r="AM142" s="5" t="n">
        <v>0.224302189783762</v>
      </c>
      <c r="AN142" s="5" t="n">
        <v>0.156774721345669</v>
      </c>
      <c r="AO142" s="5" t="n">
        <v>0.156884115901844</v>
      </c>
    </row>
    <row r="143" customFormat="false" ht="13.8" hidden="false" customHeight="false" outlineLevel="0" collapsed="false">
      <c r="A143" s="14" t="s">
        <v>159</v>
      </c>
      <c r="C143" s="5" t="n">
        <v>-0.0129439671144954</v>
      </c>
      <c r="D143" s="5" t="n">
        <v>-0.0129439671144954</v>
      </c>
      <c r="E143" s="5" t="n">
        <v>-0.0129439671144954</v>
      </c>
      <c r="F143" s="5" t="n">
        <v>0.213604407252958</v>
      </c>
      <c r="G143" s="5" t="n">
        <v>0.213604407252958</v>
      </c>
      <c r="H143" s="5" t="n">
        <v>0.213604407252958</v>
      </c>
      <c r="I143" s="5" t="n">
        <v>0.4401358503117</v>
      </c>
      <c r="J143" s="5" t="n">
        <v>0.213604407252958</v>
      </c>
      <c r="K143" s="5" t="n">
        <v>0.440115425216066</v>
      </c>
      <c r="M143" s="5" t="n">
        <v>-0.0264697582061497</v>
      </c>
      <c r="N143" s="5" t="n">
        <v>-0.0264697582061497</v>
      </c>
      <c r="O143" s="5" t="n">
        <v>-0.0264697582061497</v>
      </c>
      <c r="P143" s="5" t="n">
        <v>0.348475039244408</v>
      </c>
      <c r="Q143" s="5" t="n">
        <v>0.348475039244408</v>
      </c>
      <c r="R143" s="5" t="n">
        <v>0.348475039244408</v>
      </c>
      <c r="S143" s="5" t="n">
        <v>0.205248944471052</v>
      </c>
      <c r="T143" s="5" t="n">
        <v>0.24135446685879</v>
      </c>
      <c r="U143" s="5" t="n">
        <v>0.494236311239193</v>
      </c>
      <c r="W143" s="5" t="n">
        <v>-0.0358402220380314</v>
      </c>
      <c r="X143" s="5" t="n">
        <v>-0.0358402220380314</v>
      </c>
      <c r="Y143" s="5" t="n">
        <v>-0.0358402220380314</v>
      </c>
      <c r="Z143" s="5" t="n">
        <v>0.0538530318825807</v>
      </c>
      <c r="AA143" s="5" t="n">
        <v>0.0538530318825807</v>
      </c>
      <c r="AB143" s="5" t="n">
        <v>0.233022834638845</v>
      </c>
      <c r="AC143" s="5" t="n">
        <v>0.229181959861655</v>
      </c>
      <c r="AD143" s="5" t="n">
        <v>0.0538530318825807</v>
      </c>
      <c r="AE143" s="5" t="n">
        <v>0.143437933260713</v>
      </c>
      <c r="AG143" s="5" t="n">
        <v>-0.0264697582061497</v>
      </c>
      <c r="AH143" s="5" t="n">
        <v>-0.0264697582061497</v>
      </c>
      <c r="AI143" s="5" t="n">
        <v>-0.0264697582061497</v>
      </c>
      <c r="AJ143" s="5" t="n">
        <v>0.0894016559432382</v>
      </c>
      <c r="AK143" s="5" t="n">
        <v>0.0894016559432382</v>
      </c>
      <c r="AL143" s="5" t="n">
        <v>0.320988233331258</v>
      </c>
      <c r="AM143" s="5" t="n">
        <v>0.205248944471052</v>
      </c>
      <c r="AN143" s="5" t="n">
        <v>0.0894016559432382</v>
      </c>
      <c r="AO143" s="5" t="n">
        <v>0.205194944637248</v>
      </c>
    </row>
    <row r="144" customFormat="false" ht="13.8" hidden="false" customHeight="false" outlineLevel="0" collapsed="false">
      <c r="A144" s="14" t="s">
        <v>160</v>
      </c>
      <c r="C144" s="5" t="n">
        <v>0.223952191821711</v>
      </c>
      <c r="D144" s="5" t="n">
        <v>0.223952191821711</v>
      </c>
      <c r="E144" s="5" t="n">
        <v>0.291484167190629</v>
      </c>
      <c r="F144" s="5" t="n">
        <v>0.22415513397447</v>
      </c>
      <c r="G144" s="5" t="n">
        <v>0.22415513397447</v>
      </c>
      <c r="H144" s="5" t="n">
        <v>0.22415513397447</v>
      </c>
      <c r="I144" s="5" t="n">
        <v>0.223952191821711</v>
      </c>
      <c r="J144" s="5" t="n">
        <v>0.156640831676699</v>
      </c>
      <c r="K144" s="5" t="n">
        <v>0.223952191821711</v>
      </c>
      <c r="M144" s="5" t="n">
        <v>0.434193451571994</v>
      </c>
      <c r="N144" s="5" t="n">
        <v>0.434193451571994</v>
      </c>
      <c r="O144" s="5" t="n">
        <v>0.37342714315821</v>
      </c>
      <c r="P144" s="5" t="n">
        <v>0.184511720580564</v>
      </c>
      <c r="Q144" s="5" t="n">
        <v>0.191365521384101</v>
      </c>
      <c r="R144" s="5" t="n">
        <v>0.191365521384101</v>
      </c>
      <c r="S144" s="5" t="n">
        <v>0.25298221281347</v>
      </c>
      <c r="T144" s="5" t="n">
        <v>0.164497041420118</v>
      </c>
      <c r="U144" s="5" t="n">
        <v>0.233928571428571</v>
      </c>
      <c r="W144" s="5" t="n">
        <v>0.399808021936212</v>
      </c>
      <c r="X144" s="5" t="n">
        <v>0.399808021936212</v>
      </c>
      <c r="Y144" s="5" t="n">
        <v>0.446820623510621</v>
      </c>
      <c r="Z144" s="5" t="n">
        <v>0.118078834557585</v>
      </c>
      <c r="AA144" s="5" t="n">
        <v>0.114638797995801</v>
      </c>
      <c r="AB144" s="5" t="n">
        <v>0.114638797995801</v>
      </c>
      <c r="AC144" s="5" t="n">
        <v>0.164745014064168</v>
      </c>
      <c r="AD144" s="5" t="n">
        <v>0.0682311194493355</v>
      </c>
      <c r="AE144" s="5" t="n">
        <v>0.117732412489759</v>
      </c>
      <c r="AG144" s="5" t="n">
        <v>0.434193451571994</v>
      </c>
      <c r="AH144" s="5" t="n">
        <v>0.434193451571994</v>
      </c>
      <c r="AI144" s="5" t="n">
        <v>0.37342714315821</v>
      </c>
      <c r="AJ144" s="5" t="n">
        <v>0.184511720580564</v>
      </c>
      <c r="AK144" s="5" t="n">
        <v>0.191365521384101</v>
      </c>
      <c r="AL144" s="5" t="n">
        <v>0.191365521384101</v>
      </c>
      <c r="AM144" s="5" t="n">
        <v>0.191128217916859</v>
      </c>
      <c r="AN144" s="5" t="n">
        <v>0.130617293822422</v>
      </c>
      <c r="AO144" s="5" t="n">
        <v>0.191128217916859</v>
      </c>
    </row>
    <row r="145" customFormat="false" ht="13.8" hidden="false" customHeight="false" outlineLevel="0" collapsed="false">
      <c r="A145" s="14" t="s">
        <v>161</v>
      </c>
      <c r="C145" s="5" t="n">
        <v>0.706998993483828</v>
      </c>
      <c r="D145" s="5" t="n">
        <v>0.706998993483828</v>
      </c>
      <c r="E145" s="5" t="n">
        <v>0.651170726506815</v>
      </c>
      <c r="F145" s="5" t="n">
        <v>-0.102921877414469</v>
      </c>
      <c r="G145" s="5" t="n">
        <v>-0.0749973370306986</v>
      </c>
      <c r="H145" s="5" t="n">
        <v>-0.0470727966469278</v>
      </c>
      <c r="I145" s="5" t="n">
        <v>0.846569660926361</v>
      </c>
      <c r="J145" s="5" t="n">
        <v>0.204248066807009</v>
      </c>
      <c r="K145" s="5" t="n">
        <v>0.678965253331111</v>
      </c>
      <c r="M145" s="5" t="n">
        <v>0.608054506105143</v>
      </c>
      <c r="N145" s="5" t="n">
        <v>0.608054506105143</v>
      </c>
      <c r="O145" s="5" t="n">
        <v>0.608054506105143</v>
      </c>
      <c r="P145" s="5" t="n">
        <v>-0.0320471145426517</v>
      </c>
      <c r="Q145" s="5" t="n">
        <v>-0.0320471145426517</v>
      </c>
      <c r="R145" s="5" t="n">
        <v>-0.0760333501894285</v>
      </c>
      <c r="S145" s="5" t="n">
        <v>0.609379424974367</v>
      </c>
      <c r="T145" s="5" t="n">
        <v>0.181451612903226</v>
      </c>
      <c r="U145" s="5" t="n">
        <v>0.689516129032258</v>
      </c>
      <c r="W145" s="5" t="n">
        <v>0.688592565112499</v>
      </c>
      <c r="X145" s="5" t="n">
        <v>0.688592565112499</v>
      </c>
      <c r="Y145" s="5" t="n">
        <v>0.628744604148159</v>
      </c>
      <c r="Z145" s="5" t="n">
        <v>-0.0898026510133875</v>
      </c>
      <c r="AA145" s="5" t="n">
        <v>-0.059868434008925</v>
      </c>
      <c r="AB145" s="5" t="n">
        <v>-0.059868434008925</v>
      </c>
      <c r="AC145" s="5" t="n">
        <v>0.808288487041179</v>
      </c>
      <c r="AD145" s="5" t="n">
        <v>0.179605302026775</v>
      </c>
      <c r="AE145" s="5" t="n">
        <v>0.688486991102637</v>
      </c>
      <c r="AG145" s="5" t="n">
        <v>0.608054506105143</v>
      </c>
      <c r="AH145" s="5" t="n">
        <v>0.608054506105143</v>
      </c>
      <c r="AI145" s="5" t="n">
        <v>0.608054506105143</v>
      </c>
      <c r="AJ145" s="5" t="n">
        <v>-0.0497427399321055</v>
      </c>
      <c r="AK145" s="5" t="n">
        <v>-0.0884315376570764</v>
      </c>
      <c r="AL145" s="5" t="n">
        <v>-0.0497427399321055</v>
      </c>
      <c r="AM145" s="5" t="n">
        <v>0.685411204779629</v>
      </c>
      <c r="AN145" s="5" t="n">
        <v>0.0663236532428073</v>
      </c>
      <c r="AO145" s="5" t="n">
        <v>0.453211630492516</v>
      </c>
    </row>
    <row r="146" customFormat="false" ht="13.8" hidden="false" customHeight="false" outlineLevel="0" collapsed="false">
      <c r="A146" s="14" t="s">
        <v>162</v>
      </c>
      <c r="C146" s="5" t="n">
        <v>0.463326327605502</v>
      </c>
      <c r="D146" s="5" t="n">
        <v>0.463326327605502</v>
      </c>
      <c r="E146" s="5" t="n">
        <v>0.426302534303692</v>
      </c>
      <c r="F146" s="5" t="n">
        <v>-0.0550067786198313</v>
      </c>
      <c r="G146" s="5" t="n">
        <v>-0.0550067786198313</v>
      </c>
      <c r="H146" s="5" t="n">
        <v>-0.0179829853180218</v>
      </c>
      <c r="I146" s="5" t="n">
        <v>0.0933261160829517</v>
      </c>
      <c r="J146" s="5" t="n">
        <v>0.167135981191026</v>
      </c>
      <c r="K146" s="5" t="n">
        <v>0.426302534303692</v>
      </c>
      <c r="M146" s="5" t="n">
        <v>0.372528384038966</v>
      </c>
      <c r="N146" s="5" t="n">
        <v>0.372528384038966</v>
      </c>
      <c r="O146" s="5" t="n">
        <v>0.417180758838157</v>
      </c>
      <c r="P146" s="5" t="n">
        <v>-0.0580173641599034</v>
      </c>
      <c r="Q146" s="5" t="n">
        <v>-0.0288045445140884</v>
      </c>
      <c r="R146" s="5" t="n">
        <v>-0.0014831608286387</v>
      </c>
      <c r="S146" s="5" t="n">
        <v>0.0648091071028006</v>
      </c>
      <c r="T146" s="5" t="n">
        <v>0.172843484799656</v>
      </c>
      <c r="U146" s="5" t="n">
        <v>0.398431625308841</v>
      </c>
      <c r="W146" s="5" t="n">
        <v>0.521679988254771</v>
      </c>
      <c r="X146" s="5" t="n">
        <v>0.521679988254771</v>
      </c>
      <c r="Y146" s="5" t="n">
        <v>0.452583301068709</v>
      </c>
      <c r="Z146" s="5" t="n">
        <v>-0.0656418528267593</v>
      </c>
      <c r="AA146" s="5" t="n">
        <v>-0.0310935092337281</v>
      </c>
      <c r="AB146" s="5" t="n">
        <v>-0.0310935092337281</v>
      </c>
      <c r="AC146" s="5" t="n">
        <v>0.0728160676171483</v>
      </c>
      <c r="AD146" s="5" t="n">
        <v>0.176196552324459</v>
      </c>
      <c r="AE146" s="5" t="n">
        <v>0.48713164466174</v>
      </c>
      <c r="AG146" s="5" t="n">
        <v>0.372528384038966</v>
      </c>
      <c r="AH146" s="5" t="n">
        <v>0.372528384038966</v>
      </c>
      <c r="AI146" s="5" t="n">
        <v>0.417180758838157</v>
      </c>
      <c r="AJ146" s="5" t="n">
        <v>-0.0293429891537542</v>
      </c>
      <c r="AK146" s="5" t="n">
        <v>-0.0293429891537542</v>
      </c>
      <c r="AL146" s="5" t="n">
        <v>0.015309385645437</v>
      </c>
      <c r="AM146" s="5" t="n">
        <v>0.060159637573279</v>
      </c>
      <c r="AN146" s="5" t="n">
        <v>0.0599617604446281</v>
      </c>
      <c r="AO146" s="5" t="n">
        <v>0.327876009239775</v>
      </c>
    </row>
    <row r="147" customFormat="false" ht="13.8" hidden="false" customHeight="false" outlineLevel="0" collapsed="false">
      <c r="A147" s="14" t="s">
        <v>163</v>
      </c>
      <c r="C147" s="5" t="n">
        <v>0.244855627763145</v>
      </c>
      <c r="D147" s="5" t="n">
        <v>0.244855627763145</v>
      </c>
      <c r="E147" s="5" t="n">
        <v>0.244855627763145</v>
      </c>
      <c r="F147" s="5" t="n">
        <v>0.604947992788762</v>
      </c>
      <c r="G147" s="5" t="n">
        <v>0.604947992788762</v>
      </c>
      <c r="H147" s="5" t="n">
        <v>0.533002754115391</v>
      </c>
      <c r="I147" s="5" t="n">
        <v>0.244762720581385</v>
      </c>
      <c r="J147" s="5" t="n">
        <v>0.245131065423208</v>
      </c>
      <c r="K147" s="5" t="n">
        <v>0.245131065423208</v>
      </c>
      <c r="M147" s="5" t="n">
        <v>0.201121429997345</v>
      </c>
      <c r="N147" s="5" t="n">
        <v>0.201121429997345</v>
      </c>
      <c r="O147" s="5" t="n">
        <v>0.201121429997345</v>
      </c>
      <c r="P147" s="5" t="n">
        <v>0.589880652058931</v>
      </c>
      <c r="Q147" s="5" t="n">
        <v>0.589880652058931</v>
      </c>
      <c r="R147" s="5" t="n">
        <v>0.589880652058931</v>
      </c>
      <c r="S147" s="5" t="n">
        <v>0</v>
      </c>
      <c r="T147" s="5" t="n">
        <v>0.256302521008403</v>
      </c>
      <c r="U147" s="5" t="n">
        <v>0.256302521008403</v>
      </c>
      <c r="W147" s="5" t="n">
        <v>0.223709704773998</v>
      </c>
      <c r="X147" s="5" t="n">
        <v>0.223709704773998</v>
      </c>
      <c r="Y147" s="5" t="n">
        <v>0.175119292412814</v>
      </c>
      <c r="Z147" s="5" t="n">
        <v>0.36343428829018</v>
      </c>
      <c r="AA147" s="5" t="n">
        <v>0.36343428829018</v>
      </c>
      <c r="AB147" s="5" t="n">
        <v>0.36343428829018</v>
      </c>
      <c r="AC147" s="5" t="n">
        <v>0.272165526975909</v>
      </c>
      <c r="AD147" s="5" t="n">
        <v>0.171500511216432</v>
      </c>
      <c r="AE147" s="5" t="n">
        <v>0.171500511216432</v>
      </c>
      <c r="AG147" s="5" t="n">
        <v>0.201121429997345</v>
      </c>
      <c r="AH147" s="5" t="n">
        <v>0.201121429997345</v>
      </c>
      <c r="AI147" s="5" t="n">
        <v>0.201121429997345</v>
      </c>
      <c r="AJ147" s="5" t="n">
        <v>0.515418437945074</v>
      </c>
      <c r="AK147" s="5" t="n">
        <v>0.515418437945074</v>
      </c>
      <c r="AL147" s="5" t="n">
        <v>0.452648782552106</v>
      </c>
      <c r="AM147" s="5" t="n">
        <v>0.326637289959244</v>
      </c>
      <c r="AN147" s="5" t="n">
        <v>0.201458976761194</v>
      </c>
      <c r="AO147" s="5" t="n">
        <v>0.264237566350509</v>
      </c>
    </row>
    <row r="148" customFormat="false" ht="13.8" hidden="false" customHeight="false" outlineLevel="0" collapsed="false">
      <c r="A148" s="14" t="s">
        <v>164</v>
      </c>
      <c r="C148" s="5" t="n">
        <v>0.0674024358135796</v>
      </c>
      <c r="D148" s="5" t="n">
        <v>0.0674024358135796</v>
      </c>
      <c r="E148" s="5" t="n">
        <v>-0.030892783081224</v>
      </c>
      <c r="F148" s="5" t="n">
        <v>0.559032223891022</v>
      </c>
      <c r="G148" s="5" t="n">
        <v>0.559032223891022</v>
      </c>
      <c r="H148" s="5" t="n">
        <v>0.559032223891022</v>
      </c>
      <c r="I148" s="5" t="n">
        <v>0.165697654708383</v>
      </c>
      <c r="J148" s="5" t="n">
        <v>0.362510468918408</v>
      </c>
      <c r="K148" s="5" t="n">
        <v>0.657233774750433</v>
      </c>
      <c r="M148" s="5" t="n">
        <v>0.0316650248190562</v>
      </c>
      <c r="N148" s="5" t="n">
        <v>0.0316650248190562</v>
      </c>
      <c r="O148" s="5" t="n">
        <v>0.0316650248190562</v>
      </c>
      <c r="P148" s="5" t="n">
        <v>0.627011050255781</v>
      </c>
      <c r="Q148" s="5" t="n">
        <v>0.627011050255781</v>
      </c>
      <c r="R148" s="5" t="n">
        <v>0.627011050255781</v>
      </c>
      <c r="S148" s="5" t="n">
        <v>0</v>
      </c>
      <c r="T148" s="5" t="n">
        <v>0.382558139534884</v>
      </c>
      <c r="U148" s="5" t="n">
        <v>0.691228070175439</v>
      </c>
      <c r="W148" s="5" t="n">
        <v>0.057166195047503</v>
      </c>
      <c r="X148" s="5" t="n">
        <v>0.057166195047503</v>
      </c>
      <c r="Y148" s="5" t="n">
        <v>0</v>
      </c>
      <c r="Z148" s="5" t="n">
        <v>0.281095924595227</v>
      </c>
      <c r="AA148" s="5" t="n">
        <v>0.281095924595227</v>
      </c>
      <c r="AB148" s="5" t="n">
        <v>0.281095924595227</v>
      </c>
      <c r="AC148" s="5" t="n">
        <v>0.342997170285018</v>
      </c>
      <c r="AD148" s="5" t="n">
        <v>0.168275111322313</v>
      </c>
      <c r="AE148" s="5" t="n">
        <v>0.450183173911781</v>
      </c>
      <c r="AG148" s="5" t="n">
        <v>0.0316650248190562</v>
      </c>
      <c r="AH148" s="5" t="n">
        <v>0.0316650248190562</v>
      </c>
      <c r="AI148" s="5" t="n">
        <v>0.0316650248190562</v>
      </c>
      <c r="AJ148" s="5" t="n">
        <v>0.401363259691679</v>
      </c>
      <c r="AK148" s="5" t="n">
        <v>0.401363259691679</v>
      </c>
      <c r="AL148" s="5" t="n">
        <v>0.401363259691679</v>
      </c>
      <c r="AM148" s="5" t="n">
        <v>0.253320198552449</v>
      </c>
      <c r="AN148" s="5" t="n">
        <v>0.253668255605552</v>
      </c>
      <c r="AO148" s="5" t="n">
        <v>0.475093763806479</v>
      </c>
    </row>
    <row r="149" customFormat="false" ht="13.8" hidden="false" customHeight="false" outlineLevel="0" collapsed="false">
      <c r="A149" s="14" t="s">
        <v>165</v>
      </c>
      <c r="C149" s="5" t="n">
        <v>0.114707866935281</v>
      </c>
      <c r="D149" s="5" t="n">
        <v>0.114707866935281</v>
      </c>
      <c r="E149" s="5" t="n">
        <v>0.114707866935281</v>
      </c>
      <c r="F149" s="5" t="n">
        <v>0.251357717223482</v>
      </c>
      <c r="G149" s="5" t="n">
        <v>0.251357717223482</v>
      </c>
      <c r="H149" s="5" t="n">
        <v>0.251357717223482</v>
      </c>
      <c r="I149" s="5" t="n">
        <v>0.25131141947669</v>
      </c>
      <c r="J149" s="5" t="n">
        <v>0.251357717223482</v>
      </c>
      <c r="K149" s="5" t="n">
        <v>0.387935320324225</v>
      </c>
      <c r="M149" s="5" t="n">
        <v>0.0527534961339998</v>
      </c>
      <c r="N149" s="5" t="n">
        <v>0.0527534961339998</v>
      </c>
      <c r="O149" s="5" t="n">
        <v>0.0527534961339998</v>
      </c>
      <c r="P149" s="5" t="n">
        <v>0.530690732028763</v>
      </c>
      <c r="Q149" s="5" t="n">
        <v>0.530690732028763</v>
      </c>
      <c r="R149" s="5" t="n">
        <v>0.530690732028763</v>
      </c>
      <c r="S149" s="5" t="n">
        <v>0.374710772817257</v>
      </c>
      <c r="T149" s="5" t="n">
        <v>0.271221532091097</v>
      </c>
      <c r="U149" s="5" t="n">
        <v>0.387935320324225</v>
      </c>
      <c r="W149" s="5" t="n">
        <v>0.0884353741496599</v>
      </c>
      <c r="X149" s="5" t="n">
        <v>0.0884353741496599</v>
      </c>
      <c r="Y149" s="5" t="n">
        <v>0.0204081632653061</v>
      </c>
      <c r="Z149" s="5" t="n">
        <v>0.0862352994089707</v>
      </c>
      <c r="AA149" s="5" t="n">
        <v>0.0862352994089707</v>
      </c>
      <c r="AB149" s="5" t="n">
        <v>0.0862352994089707</v>
      </c>
      <c r="AC149" s="5" t="n">
        <v>0.224583389033212</v>
      </c>
      <c r="AD149" s="5" t="n">
        <v>0.220548686099049</v>
      </c>
      <c r="AE149" s="5" t="n">
        <v>0.287786870890533</v>
      </c>
      <c r="AG149" s="5" t="n">
        <v>0.0527534961339998</v>
      </c>
      <c r="AH149" s="5" t="n">
        <v>0.0527534961339998</v>
      </c>
      <c r="AI149" s="5" t="n">
        <v>0.0527534961339998</v>
      </c>
      <c r="AJ149" s="5" t="n">
        <v>0.140843398779885</v>
      </c>
      <c r="AK149" s="5" t="n">
        <v>0.140843398779885</v>
      </c>
      <c r="AL149" s="5" t="n">
        <v>0.140843398779885</v>
      </c>
      <c r="AM149" s="5" t="n">
        <v>0.31658463848546</v>
      </c>
      <c r="AN149" s="5" t="n">
        <v>0.228745661848182</v>
      </c>
      <c r="AO149" s="5" t="n">
        <v>0.404603077071006</v>
      </c>
    </row>
    <row r="150" customFormat="false" ht="13.8" hidden="false" customHeight="false" outlineLevel="0" collapsed="false">
      <c r="A150" s="14" t="s">
        <v>166</v>
      </c>
      <c r="C150" s="5" t="n">
        <v>-0.0244997978775013</v>
      </c>
      <c r="D150" s="5" t="n">
        <v>-0.0218491175114821</v>
      </c>
      <c r="E150" s="5" t="n">
        <v>-0.0218491175114821</v>
      </c>
      <c r="F150" s="5" t="n">
        <v>0.524437706305784</v>
      </c>
      <c r="G150" s="5" t="n">
        <v>0.524437706305784</v>
      </c>
      <c r="H150" s="5" t="n">
        <v>0.660977700846935</v>
      </c>
      <c r="I150" s="5" t="n">
        <v>0.251264851382044</v>
      </c>
      <c r="J150" s="5" t="n">
        <v>0.632320723222162</v>
      </c>
      <c r="K150" s="5" t="n">
        <v>0.934061613741779</v>
      </c>
      <c r="M150" s="5" t="n">
        <v>-0.0351689974226665</v>
      </c>
      <c r="N150" s="5" t="n">
        <v>-0.0351689974226665</v>
      </c>
      <c r="O150" s="5" t="n">
        <v>-0.0351689974226665</v>
      </c>
      <c r="P150" s="5" t="n">
        <v>0.752663578934299</v>
      </c>
      <c r="Q150" s="5" t="n">
        <v>0.650891262132742</v>
      </c>
      <c r="R150" s="5" t="n">
        <v>0.752663578934299</v>
      </c>
      <c r="S150" s="5" t="n">
        <v>0</v>
      </c>
      <c r="T150" s="5" t="n">
        <v>0.632320723222162</v>
      </c>
      <c r="U150" s="5" t="n">
        <v>0.934061613741779</v>
      </c>
      <c r="W150" s="5" t="n">
        <v>-0.0476190476190476</v>
      </c>
      <c r="X150" s="5" t="n">
        <v>-0.0476190476190476</v>
      </c>
      <c r="Y150" s="5" t="n">
        <v>-0.0476190476190476</v>
      </c>
      <c r="Z150" s="5" t="n">
        <v>0.422018766134166</v>
      </c>
      <c r="AA150" s="5" t="n">
        <v>0.422018766134166</v>
      </c>
      <c r="AB150" s="5" t="n">
        <v>0.422018766134166</v>
      </c>
      <c r="AC150" s="5" t="n">
        <v>0.292517006802721</v>
      </c>
      <c r="AD150" s="5" t="n">
        <v>0.422018766134166</v>
      </c>
      <c r="AE150" s="5" t="n">
        <v>0.422074730010637</v>
      </c>
      <c r="AG150" s="5" t="n">
        <v>-0.0351689974226665</v>
      </c>
      <c r="AH150" s="5" t="n">
        <v>-0.0351689974226665</v>
      </c>
      <c r="AI150" s="5" t="n">
        <v>-0.0351689974226665</v>
      </c>
      <c r="AJ150" s="5" t="n">
        <v>0.580354714121371</v>
      </c>
      <c r="AK150" s="5" t="n">
        <v>0.580354714121371</v>
      </c>
      <c r="AL150" s="5" t="n">
        <v>0.580354714121371</v>
      </c>
      <c r="AM150" s="5" t="n">
        <v>0.228598483247332</v>
      </c>
      <c r="AN150" s="5" t="n">
        <v>0.580354714121371</v>
      </c>
      <c r="AO150" s="5" t="n">
        <v>0.580387552401547</v>
      </c>
    </row>
    <row r="151" customFormat="false" ht="13.8" hidden="false" customHeight="false" outlineLevel="0" collapsed="false">
      <c r="A151" s="14" t="s">
        <v>167</v>
      </c>
      <c r="C151" s="5" t="n">
        <v>0.263992873603186</v>
      </c>
      <c r="D151" s="5" t="n">
        <v>0.263992873603186</v>
      </c>
      <c r="E151" s="5" t="n">
        <v>0.263992873603186</v>
      </c>
      <c r="F151" s="5" t="n">
        <v>0.165844036619268</v>
      </c>
      <c r="G151" s="5" t="n">
        <v>0.165844036619268</v>
      </c>
      <c r="H151" s="5" t="n">
        <v>0.165844036619268</v>
      </c>
      <c r="I151" s="5" t="n">
        <v>0.165697654708383</v>
      </c>
      <c r="J151" s="5" t="n">
        <v>0.165844036619268</v>
      </c>
      <c r="K151" s="5" t="n">
        <v>0.165844036619268</v>
      </c>
      <c r="M151" s="5" t="n">
        <v>0.179435140641318</v>
      </c>
      <c r="N151" s="5" t="n">
        <v>0.179435140641318</v>
      </c>
      <c r="O151" s="5" t="n">
        <v>0.179435140641318</v>
      </c>
      <c r="P151" s="5" t="n">
        <v>0</v>
      </c>
      <c r="Q151" s="5" t="n">
        <v>0</v>
      </c>
      <c r="R151" s="5" t="n">
        <v>0</v>
      </c>
      <c r="S151" s="5" t="n">
        <v>0</v>
      </c>
      <c r="T151" s="5" t="n">
        <v>0.176608187134503</v>
      </c>
      <c r="U151" s="5" t="n">
        <v>0.176608187134503</v>
      </c>
      <c r="W151" s="5" t="n">
        <v>0.114332390095006</v>
      </c>
      <c r="X151" s="5" t="n">
        <v>0.114332390095006</v>
      </c>
      <c r="Y151" s="5" t="n">
        <v>0.114332390095006</v>
      </c>
      <c r="Z151" s="5" t="n">
        <v>0.0551506452370557</v>
      </c>
      <c r="AA151" s="5" t="n">
        <v>0.0551506452370557</v>
      </c>
      <c r="AB151" s="5" t="n">
        <v>0.0551506452370557</v>
      </c>
      <c r="AC151" s="5" t="n">
        <v>0.057166195047503</v>
      </c>
      <c r="AD151" s="5" t="n">
        <v>0.224450300383366</v>
      </c>
      <c r="AE151" s="5" t="n">
        <v>0.168017082001263</v>
      </c>
      <c r="AG151" s="5" t="n">
        <v>0.179435140641318</v>
      </c>
      <c r="AH151" s="5" t="n">
        <v>0.179435140641318</v>
      </c>
      <c r="AI151" s="5" t="n">
        <v>0.179435140641318</v>
      </c>
      <c r="AJ151" s="5" t="n">
        <v>0.105762922684835</v>
      </c>
      <c r="AK151" s="5" t="n">
        <v>0.105762922684835</v>
      </c>
      <c r="AL151" s="5" t="n">
        <v>0.105762922684835</v>
      </c>
      <c r="AM151" s="5" t="n">
        <v>0.105550082730187</v>
      </c>
      <c r="AN151" s="5" t="n">
        <v>0.253495259133492</v>
      </c>
      <c r="AO151" s="5" t="n">
        <v>0.179629090909163</v>
      </c>
    </row>
    <row r="152" customFormat="false" ht="13.8" hidden="false" customHeight="false" outlineLevel="0" collapsed="false">
      <c r="A152" s="14" t="s">
        <v>168</v>
      </c>
      <c r="C152" s="5" t="n">
        <v>0.096001460911599</v>
      </c>
      <c r="D152" s="5" t="n">
        <v>0.096001460911599</v>
      </c>
      <c r="E152" s="5" t="n">
        <v>0.096001460911599</v>
      </c>
      <c r="F152" s="5" t="n">
        <v>0.579164509642058</v>
      </c>
      <c r="G152" s="5" t="n">
        <v>0.579164509642058</v>
      </c>
      <c r="H152" s="5" t="n">
        <v>0.579164509642058</v>
      </c>
      <c r="I152" s="5" t="n">
        <v>0.458329555319892</v>
      </c>
      <c r="J152" s="5" t="n">
        <v>0.94144166009152</v>
      </c>
      <c r="K152" s="5" t="n">
        <v>0.8206826099417</v>
      </c>
      <c r="M152" s="5" t="n">
        <v>0.0448138564850694</v>
      </c>
      <c r="N152" s="5" t="n">
        <v>0.0448138564850694</v>
      </c>
      <c r="O152" s="5" t="n">
        <v>0.0448138564850694</v>
      </c>
      <c r="P152" s="5" t="n">
        <v>0.616304347826087</v>
      </c>
      <c r="Q152" s="5" t="n">
        <v>0.616304347826087</v>
      </c>
      <c r="R152" s="5" t="n">
        <v>0.616304347826087</v>
      </c>
      <c r="S152" s="5" t="n">
        <v>0.35</v>
      </c>
      <c r="T152" s="5" t="n">
        <v>1</v>
      </c>
      <c r="U152" s="5" t="n">
        <v>0.872101449275362</v>
      </c>
      <c r="W152" s="5" t="n">
        <v>0.0145266658957537</v>
      </c>
      <c r="X152" s="5" t="n">
        <v>0.0128880950904342</v>
      </c>
      <c r="Y152" s="5" t="n">
        <v>0.0128880950904342</v>
      </c>
      <c r="Z152" s="5" t="n">
        <v>0.451870330394842</v>
      </c>
      <c r="AA152" s="5" t="n">
        <v>0.451870330394842</v>
      </c>
      <c r="AB152" s="5" t="n">
        <v>0.451870330394842</v>
      </c>
      <c r="AC152" s="5" t="n">
        <v>0.458888794205884</v>
      </c>
      <c r="AD152" s="5" t="n">
        <v>0.451870330394842</v>
      </c>
      <c r="AE152" s="5" t="n">
        <v>0.388971976045717</v>
      </c>
      <c r="AG152" s="5" t="n">
        <v>0.0448138564850694</v>
      </c>
      <c r="AH152" s="5" t="n">
        <v>0.0448138564850694</v>
      </c>
      <c r="AI152" s="5" t="n">
        <v>0.0448138564850694</v>
      </c>
      <c r="AJ152" s="5" t="n">
        <v>0.621358959476516</v>
      </c>
      <c r="AK152" s="5" t="n">
        <v>0.539024232488825</v>
      </c>
      <c r="AL152" s="5" t="n">
        <v>0.374354778513442</v>
      </c>
      <c r="AM152" s="5" t="n">
        <v>0.374230895778459</v>
      </c>
      <c r="AN152" s="5" t="n">
        <v>0.621358959476516</v>
      </c>
      <c r="AO152" s="5" t="n">
        <v>0.539024232488825</v>
      </c>
    </row>
    <row r="153" customFormat="false" ht="13.8" hidden="false" customHeight="false" outlineLevel="0" collapsed="false">
      <c r="A153" s="14" t="s">
        <v>169</v>
      </c>
      <c r="C153" s="5" t="n">
        <v>-0.0188668051355491</v>
      </c>
      <c r="D153" s="5" t="n">
        <v>-0.0188668051355491</v>
      </c>
      <c r="E153" s="5" t="n">
        <v>-0.0188668051355491</v>
      </c>
      <c r="F153" s="5" t="n">
        <v>0.767262458294132</v>
      </c>
      <c r="G153" s="5" t="n">
        <v>0.767262458294132</v>
      </c>
      <c r="H153" s="5" t="n">
        <v>0.767262458294132</v>
      </c>
      <c r="I153" s="5" t="n">
        <v>0.45289082335371</v>
      </c>
      <c r="J153" s="5" t="n">
        <v>0.767262458294132</v>
      </c>
      <c r="K153" s="5" t="n">
        <v>0.767274769409005</v>
      </c>
      <c r="M153" s="5" t="n">
        <v>-0.0325128044381178</v>
      </c>
      <c r="N153" s="5" t="n">
        <v>-0.0325128044381178</v>
      </c>
      <c r="O153" s="5" t="n">
        <v>-0.0325128044381178</v>
      </c>
      <c r="P153" s="5" t="n">
        <v>0.660869565217391</v>
      </c>
      <c r="Q153" s="5" t="n">
        <v>0.660869565217391</v>
      </c>
      <c r="R153" s="5" t="n">
        <v>0.660869565217391</v>
      </c>
      <c r="S153" s="5" t="n">
        <v>0.704069801734377</v>
      </c>
      <c r="T153" s="5" t="n">
        <v>0.660869565217391</v>
      </c>
      <c r="U153" s="5" t="n">
        <v>0.767274769409005</v>
      </c>
      <c r="W153" s="5" t="n">
        <v>-0.0440225453162812</v>
      </c>
      <c r="X153" s="5" t="n">
        <v>-0.0440225453162812</v>
      </c>
      <c r="Y153" s="5" t="n">
        <v>-0.0440225453162812</v>
      </c>
      <c r="Z153" s="5" t="n">
        <v>0.396255767832309</v>
      </c>
      <c r="AA153" s="5" t="n">
        <v>0.396255767832309</v>
      </c>
      <c r="AB153" s="5" t="n">
        <v>0.396255767832309</v>
      </c>
      <c r="AC153" s="5" t="n">
        <v>0.172944330938344</v>
      </c>
      <c r="AD153" s="5" t="n">
        <v>0.396255767832309</v>
      </c>
      <c r="AE153" s="5" t="n">
        <v>0.390148432797882</v>
      </c>
      <c r="AG153" s="5" t="n">
        <v>-0.0325128044381178</v>
      </c>
      <c r="AH153" s="5" t="n">
        <v>-0.0325128044381178</v>
      </c>
      <c r="AI153" s="5" t="n">
        <v>-0.0325128044381178</v>
      </c>
      <c r="AJ153" s="5" t="n">
        <v>0.536494256219507</v>
      </c>
      <c r="AK153" s="5" t="n">
        <v>0.536494256219507</v>
      </c>
      <c r="AL153" s="5" t="n">
        <v>0.536494256219507</v>
      </c>
      <c r="AM153" s="5" t="n">
        <v>0.252166920668081</v>
      </c>
      <c r="AN153" s="5" t="n">
        <v>0.536494256219507</v>
      </c>
      <c r="AO153" s="5" t="n">
        <v>0.536527046546864</v>
      </c>
    </row>
    <row r="154" customFormat="false" ht="13.8" hidden="false" customHeight="false" outlineLevel="0" collapsed="false">
      <c r="A154" s="14" t="s">
        <v>170</v>
      </c>
      <c r="C154" s="5" t="n">
        <v>0.141569906403366</v>
      </c>
      <c r="D154" s="5" t="n">
        <v>0.141569906403366</v>
      </c>
      <c r="E154" s="5" t="n">
        <v>0.141569906403366</v>
      </c>
      <c r="F154" s="5" t="n">
        <v>0.460214505057004</v>
      </c>
      <c r="G154" s="5" t="n">
        <v>0.523778082530155</v>
      </c>
      <c r="H154" s="5" t="n">
        <v>0.460214505057004</v>
      </c>
      <c r="I154" s="5" t="n">
        <v>0.714352383913486</v>
      </c>
      <c r="J154" s="5" t="n">
        <v>0.905172242504238</v>
      </c>
      <c r="K154" s="5" t="n">
        <v>0.905146777682802</v>
      </c>
      <c r="M154" s="5" t="n">
        <v>0.123053107363515</v>
      </c>
      <c r="N154" s="5" t="n">
        <v>0.123053107363515</v>
      </c>
      <c r="O154" s="5" t="n">
        <v>0.123053107363515</v>
      </c>
      <c r="P154" s="5" t="n">
        <v>0.536134559110213</v>
      </c>
      <c r="Q154" s="5" t="n">
        <v>0.536134559110213</v>
      </c>
      <c r="R154" s="5" t="n">
        <v>0.514265799773742</v>
      </c>
      <c r="S154" s="5" t="n">
        <v>0.785827867121318</v>
      </c>
      <c r="T154" s="5" t="n">
        <v>0.934584548104956</v>
      </c>
      <c r="U154" s="5" t="n">
        <v>0.934567448680352</v>
      </c>
      <c r="W154" s="5" t="n">
        <v>0.066967841011176</v>
      </c>
      <c r="X154" s="5" t="n">
        <v>0.0640305099960846</v>
      </c>
      <c r="Y154" s="5" t="n">
        <v>0.109618155044007</v>
      </c>
      <c r="Z154" s="5" t="n">
        <v>0.467079395314122</v>
      </c>
      <c r="AA154" s="5" t="n">
        <v>0.377179167613877</v>
      </c>
      <c r="AB154" s="5" t="n">
        <v>0.467079395314122</v>
      </c>
      <c r="AC154" s="5" t="n">
        <v>0.646702043655176</v>
      </c>
      <c r="AD154" s="5" t="n">
        <v>0.601998229766661</v>
      </c>
      <c r="AE154" s="5" t="n">
        <v>0.60186083470946</v>
      </c>
      <c r="AG154" s="5" t="n">
        <v>0.123053107363515</v>
      </c>
      <c r="AH154" s="5" t="n">
        <v>0.123053107363515</v>
      </c>
      <c r="AI154" s="5" t="n">
        <v>0.123053107363515</v>
      </c>
      <c r="AJ154" s="5" t="n">
        <v>0.418283482003947</v>
      </c>
      <c r="AK154" s="5" t="n">
        <v>0.477145701562679</v>
      </c>
      <c r="AL154" s="5" t="n">
        <v>0.418283482003947</v>
      </c>
      <c r="AM154" s="5" t="n">
        <v>0.712468924105317</v>
      </c>
      <c r="AN154" s="5" t="n">
        <v>0.830343043225711</v>
      </c>
      <c r="AO154" s="5" t="n">
        <v>0.830294853112449</v>
      </c>
    </row>
    <row r="155" customFormat="false" ht="13.8" hidden="false" customHeight="false" outlineLevel="0" collapsed="false">
      <c r="A155" s="14" t="s">
        <v>171</v>
      </c>
      <c r="C155" s="5" t="n">
        <v>0.0560546091545538</v>
      </c>
      <c r="D155" s="5" t="n">
        <v>0.0560546091545538</v>
      </c>
      <c r="E155" s="5" t="n">
        <v>0.0560546091545538</v>
      </c>
      <c r="F155" s="5" t="n">
        <v>0.236266705759113</v>
      </c>
      <c r="G155" s="5" t="n">
        <v>0.236266705759113</v>
      </c>
      <c r="H155" s="5" t="n">
        <v>0.236266705759113</v>
      </c>
      <c r="I155" s="5" t="n">
        <v>0.326236659516358</v>
      </c>
      <c r="J155" s="5" t="n">
        <v>0.596146520788095</v>
      </c>
      <c r="K155" s="5" t="n">
        <v>0.686146236375649</v>
      </c>
      <c r="M155" s="5" t="n">
        <v>0.0262044586911837</v>
      </c>
      <c r="N155" s="5" t="n">
        <v>0.0262044586911837</v>
      </c>
      <c r="O155" s="5" t="n">
        <v>0.0262044586911837</v>
      </c>
      <c r="P155" s="5" t="n">
        <v>0.516230090650968</v>
      </c>
      <c r="Q155" s="5" t="n">
        <v>0.516230090650968</v>
      </c>
      <c r="R155" s="5" t="n">
        <v>0.516230090650968</v>
      </c>
      <c r="S155" s="5" t="n">
        <v>0.516230090650968</v>
      </c>
      <c r="T155" s="5" t="n">
        <v>0.624667729930888</v>
      </c>
      <c r="U155" s="5" t="n">
        <v>0.624701828783461</v>
      </c>
      <c r="W155" s="5" t="n">
        <v>-0.00208142400796509</v>
      </c>
      <c r="X155" s="5" t="n">
        <v>-0.00545861612256084</v>
      </c>
      <c r="Y155" s="5" t="n">
        <v>-0.00545861612256084</v>
      </c>
      <c r="Z155" s="5" t="n">
        <v>0.101186657782803</v>
      </c>
      <c r="AA155" s="5" t="n">
        <v>0.101186657782803</v>
      </c>
      <c r="AB155" s="5" t="n">
        <v>0.26281059532728</v>
      </c>
      <c r="AC155" s="5" t="n">
        <v>0.26281059532728</v>
      </c>
      <c r="AD155" s="5" t="n">
        <v>0.424434532871757</v>
      </c>
      <c r="AE155" s="5" t="n">
        <v>0.370654324068485</v>
      </c>
      <c r="AG155" s="5" t="n">
        <v>0.0262044586911837</v>
      </c>
      <c r="AH155" s="5" t="n">
        <v>0.0262044586911837</v>
      </c>
      <c r="AI155" s="5" t="n">
        <v>0.0262044586911837</v>
      </c>
      <c r="AJ155" s="5" t="n">
        <v>0.167615991596805</v>
      </c>
      <c r="AK155" s="5" t="n">
        <v>0.167615991596805</v>
      </c>
      <c r="AL155" s="5" t="n">
        <v>0.238138572089859</v>
      </c>
      <c r="AM155" s="5" t="n">
        <v>0.308661152582913</v>
      </c>
      <c r="AN155" s="5" t="n">
        <v>0.590751474555129</v>
      </c>
      <c r="AO155" s="5" t="n">
        <v>0.520285279794629</v>
      </c>
    </row>
    <row r="156" customFormat="false" ht="13.8" hidden="false" customHeight="false" outlineLevel="0" collapsed="false">
      <c r="A156" s="14" t="s">
        <v>172</v>
      </c>
      <c r="C156" s="5" t="n">
        <v>0.104145432332467</v>
      </c>
      <c r="D156" s="5" t="n">
        <v>0.104145432332467</v>
      </c>
      <c r="E156" s="5" t="n">
        <v>0.104145432332467</v>
      </c>
      <c r="F156" s="5" t="n">
        <v>0.484786740166022</v>
      </c>
      <c r="G156" s="5" t="n">
        <v>0.484786740166022</v>
      </c>
      <c r="H156" s="5" t="n">
        <v>0.430515017053096</v>
      </c>
      <c r="I156" s="5" t="n">
        <v>0.375728246215794</v>
      </c>
      <c r="J156" s="5" t="n">
        <v>0.538983264883925</v>
      </c>
      <c r="K156" s="5" t="n">
        <v>0.267580344268615</v>
      </c>
      <c r="M156" s="5" t="n">
        <v>0.104145432332467</v>
      </c>
      <c r="N156" s="5" t="n">
        <v>0.104145432332467</v>
      </c>
      <c r="O156" s="5" t="n">
        <v>0.104145432332467</v>
      </c>
      <c r="P156" s="5" t="n">
        <v>0.534246828145496</v>
      </c>
      <c r="Q156" s="5" t="n">
        <v>0.484406191138212</v>
      </c>
      <c r="R156" s="5" t="n">
        <v>0.384724917123643</v>
      </c>
      <c r="S156" s="5" t="n">
        <v>0.403447021365664</v>
      </c>
      <c r="T156" s="5" t="n">
        <v>0.49953007518797</v>
      </c>
      <c r="U156" s="5" t="n">
        <v>0.277098997493734</v>
      </c>
      <c r="W156" s="5" t="n">
        <v>0.0884750939710448</v>
      </c>
      <c r="X156" s="5" t="n">
        <v>0.0884750939710448</v>
      </c>
      <c r="Y156" s="5" t="n">
        <v>0.130497770539159</v>
      </c>
      <c r="Z156" s="5" t="n">
        <v>0.417767300555838</v>
      </c>
      <c r="AA156" s="5" t="n">
        <v>0.376316587345727</v>
      </c>
      <c r="AB156" s="5" t="n">
        <v>0.334865874135616</v>
      </c>
      <c r="AC156" s="5" t="n">
        <v>0.466679183084076</v>
      </c>
      <c r="AD156" s="5" t="n">
        <v>0.376181725122317</v>
      </c>
      <c r="AE156" s="5" t="n">
        <v>0.168878849589218</v>
      </c>
      <c r="AG156" s="5" t="n">
        <v>0.104145432332467</v>
      </c>
      <c r="AH156" s="5" t="n">
        <v>0.104145432332467</v>
      </c>
      <c r="AI156" s="5" t="n">
        <v>0.104145432332467</v>
      </c>
      <c r="AJ156" s="5" t="n">
        <v>0.484786740166022</v>
      </c>
      <c r="AK156" s="5" t="n">
        <v>0.484786740166022</v>
      </c>
      <c r="AL156" s="5" t="n">
        <v>0.430515017053096</v>
      </c>
      <c r="AM156" s="5" t="n">
        <v>0.375728246215794</v>
      </c>
      <c r="AN156" s="5" t="n">
        <v>0.538983264883925</v>
      </c>
      <c r="AO156" s="5" t="n">
        <v>0.267580344268615</v>
      </c>
    </row>
    <row r="157" customFormat="false" ht="13.8" hidden="false" customHeight="false" outlineLevel="0" collapsed="false">
      <c r="A157" s="14" t="s">
        <v>173</v>
      </c>
      <c r="C157" s="5" t="n">
        <v>0.255578022325708</v>
      </c>
      <c r="D157" s="5" t="n">
        <v>0.255578022325708</v>
      </c>
      <c r="E157" s="5" t="n">
        <v>0.179208358608688</v>
      </c>
      <c r="F157" s="5" t="n">
        <v>0.332932383653096</v>
      </c>
      <c r="G157" s="5" t="n">
        <v>0.371060916393917</v>
      </c>
      <c r="H157" s="5" t="n">
        <v>0.371060916393917</v>
      </c>
      <c r="I157" s="5" t="n">
        <v>0.522990851507758</v>
      </c>
      <c r="J157" s="5" t="n">
        <v>0.371212372244974</v>
      </c>
      <c r="K157" s="5" t="n">
        <v>0.218546785430631</v>
      </c>
      <c r="M157" s="5" t="n">
        <v>0.245319111785383</v>
      </c>
      <c r="N157" s="5" t="n">
        <v>0.199965998682203</v>
      </c>
      <c r="O157" s="5" t="n">
        <v>0.154612885579023</v>
      </c>
      <c r="P157" s="5" t="n">
        <v>0.424115433626296</v>
      </c>
      <c r="Q157" s="5" t="n">
        <v>0.424115433626296</v>
      </c>
      <c r="R157" s="5" t="n">
        <v>0.326284682828478</v>
      </c>
      <c r="S157" s="5" t="n">
        <v>0.542617652465386</v>
      </c>
      <c r="T157" s="5" t="n">
        <v>0.380233059991368</v>
      </c>
      <c r="U157" s="5" t="n">
        <v>0.225108225108225</v>
      </c>
      <c r="W157" s="5" t="n">
        <v>0.212621627781281</v>
      </c>
      <c r="X157" s="5" t="n">
        <v>0.247271078234527</v>
      </c>
      <c r="Y157" s="5" t="n">
        <v>0.177972177328035</v>
      </c>
      <c r="Z157" s="5" t="n">
        <v>0.317699577320959</v>
      </c>
      <c r="AA157" s="5" t="n">
        <v>0.317699577320959</v>
      </c>
      <c r="AB157" s="5" t="n">
        <v>0.352290954657</v>
      </c>
      <c r="AC157" s="5" t="n">
        <v>0.559238522086296</v>
      </c>
      <c r="AD157" s="5" t="n">
        <v>0.317883814503166</v>
      </c>
      <c r="AE157" s="5" t="n">
        <v>0.179334067976794</v>
      </c>
      <c r="AG157" s="5" t="n">
        <v>0.245319111785383</v>
      </c>
      <c r="AH157" s="5" t="n">
        <v>0.199965998682203</v>
      </c>
      <c r="AI157" s="5" t="n">
        <v>0.154612885579023</v>
      </c>
      <c r="AJ157" s="5" t="n">
        <v>0.382118099765097</v>
      </c>
      <c r="AK157" s="5" t="n">
        <v>0.427415543379635</v>
      </c>
      <c r="AL157" s="5" t="n">
        <v>0.291523212536021</v>
      </c>
      <c r="AM157" s="5" t="n">
        <v>0.517534679361822</v>
      </c>
      <c r="AN157" s="5" t="n">
        <v>0.47281551897155</v>
      </c>
      <c r="AO157" s="5" t="n">
        <v>0.291523212536021</v>
      </c>
    </row>
    <row r="158" customFormat="false" ht="13.8" hidden="false" customHeight="false" outlineLevel="0" collapsed="false">
      <c r="A158" s="14" t="s">
        <v>174</v>
      </c>
      <c r="C158" s="5" t="n">
        <v>0.0199039751963063</v>
      </c>
      <c r="D158" s="5" t="n">
        <v>0.0199039751963063</v>
      </c>
      <c r="E158" s="5" t="n">
        <v>0.116319561468322</v>
      </c>
      <c r="F158" s="5" t="n">
        <v>0.342486482997266</v>
      </c>
      <c r="G158" s="5" t="n">
        <v>0.374566587893399</v>
      </c>
      <c r="H158" s="5" t="n">
        <v>0.342486482997266</v>
      </c>
      <c r="I158" s="5" t="n">
        <v>0.437877847654289</v>
      </c>
      <c r="J158" s="5" t="n">
        <v>0.374379731110488</v>
      </c>
      <c r="K158" s="5" t="n">
        <v>0.566787735222954</v>
      </c>
      <c r="M158" s="5" t="n">
        <v>0.0859200104379798</v>
      </c>
      <c r="N158" s="5" t="n">
        <v>0.0859200104379798</v>
      </c>
      <c r="O158" s="5" t="n">
        <v>0.127463751748651</v>
      </c>
      <c r="P158" s="5" t="n">
        <v>0.366043960696028</v>
      </c>
      <c r="Q158" s="5" t="n">
        <v>0.408427286595061</v>
      </c>
      <c r="R158" s="5" t="n">
        <v>0.374549397669891</v>
      </c>
      <c r="S158" s="5" t="n">
        <v>0.489019419636775</v>
      </c>
      <c r="T158" s="5" t="n">
        <v>0.34984520123839</v>
      </c>
      <c r="U158" s="5" t="n">
        <v>0.577274388016076</v>
      </c>
      <c r="W158" s="5" t="n">
        <v>0.0165909025648309</v>
      </c>
      <c r="X158" s="5" t="n">
        <v>0.0165909025648309</v>
      </c>
      <c r="Y158" s="5" t="n">
        <v>0.111808256415165</v>
      </c>
      <c r="Z158" s="5" t="n">
        <v>0.335211431344763</v>
      </c>
      <c r="AA158" s="5" t="n">
        <v>0.366891920368371</v>
      </c>
      <c r="AB158" s="5" t="n">
        <v>0.335211431344763</v>
      </c>
      <c r="AC158" s="5" t="n">
        <v>0.461106966382361</v>
      </c>
      <c r="AD158" s="5" t="n">
        <v>0.36669983006728</v>
      </c>
      <c r="AE158" s="5" t="n">
        <v>0.556705273715791</v>
      </c>
      <c r="AG158" s="5" t="n">
        <v>0.0859200104379798</v>
      </c>
      <c r="AH158" s="5" t="n">
        <v>0.0859200104379798</v>
      </c>
      <c r="AI158" s="5" t="n">
        <v>0.127463751748651</v>
      </c>
      <c r="AJ158" s="5" t="n">
        <v>0.419028063820652</v>
      </c>
      <c r="AK158" s="5" t="n">
        <v>0.419028063820652</v>
      </c>
      <c r="AL158" s="5" t="n">
        <v>0.37754243139593</v>
      </c>
      <c r="AM158" s="5" t="n">
        <v>0.335330414197456</v>
      </c>
      <c r="AN158" s="5" t="n">
        <v>0.418903620938989</v>
      </c>
      <c r="AO158" s="5" t="n">
        <v>0.501787954461948</v>
      </c>
    </row>
    <row r="159" customFormat="false" ht="13.8" hidden="false" customHeight="false" outlineLevel="0" collapsed="false">
      <c r="A159" s="14" t="s">
        <v>175</v>
      </c>
      <c r="C159" s="5" t="n">
        <v>0.0740247922267715</v>
      </c>
      <c r="D159" s="5" t="n">
        <v>0.0740247922267715</v>
      </c>
      <c r="E159" s="5" t="n">
        <v>0.0740247922267715</v>
      </c>
      <c r="F159" s="5" t="n">
        <v>0.549546718031476</v>
      </c>
      <c r="G159" s="5" t="n">
        <v>0.549546718031476</v>
      </c>
      <c r="H159" s="5" t="n">
        <v>0.45465521702193</v>
      </c>
      <c r="I159" s="5" t="n">
        <v>0.549289947112316</v>
      </c>
      <c r="J159" s="5" t="n">
        <v>0.502006923825119</v>
      </c>
      <c r="K159" s="5" t="n">
        <v>0.501912314456035</v>
      </c>
      <c r="M159" s="5" t="n">
        <v>0.0885568561749705</v>
      </c>
      <c r="N159" s="5" t="n">
        <v>0.0885568561749705</v>
      </c>
      <c r="O159" s="5" t="n">
        <v>0.0378497492950118</v>
      </c>
      <c r="P159" s="5" t="n">
        <v>0.500101370984864</v>
      </c>
      <c r="Q159" s="5" t="n">
        <v>0.51017749852819</v>
      </c>
      <c r="R159" s="5" t="n">
        <v>0.426206374980673</v>
      </c>
      <c r="S159" s="5" t="n">
        <v>0.523999488678151</v>
      </c>
      <c r="T159" s="5" t="n">
        <v>0.515514425694066</v>
      </c>
      <c r="U159" s="5" t="n">
        <v>0.515424515424515</v>
      </c>
      <c r="W159" s="5" t="n">
        <v>0.0708602050962075</v>
      </c>
      <c r="X159" s="5" t="n">
        <v>0.0708602050962075</v>
      </c>
      <c r="Y159" s="5" t="n">
        <v>0.110090381734644</v>
      </c>
      <c r="Z159" s="5" t="n">
        <v>0.494439271940189</v>
      </c>
      <c r="AA159" s="5" t="n">
        <v>0.455755331531982</v>
      </c>
      <c r="AB159" s="5" t="n">
        <v>0.378387450715569</v>
      </c>
      <c r="AC159" s="5" t="n">
        <v>0.532797387895872</v>
      </c>
      <c r="AD159" s="5" t="n">
        <v>0.571708870652642</v>
      </c>
      <c r="AE159" s="5" t="n">
        <v>0.494203332934893</v>
      </c>
      <c r="AG159" s="5" t="n">
        <v>0.0885568561749705</v>
      </c>
      <c r="AH159" s="5" t="n">
        <v>0.0885568561749705</v>
      </c>
      <c r="AI159" s="5" t="n">
        <v>0.0378497492950118</v>
      </c>
      <c r="AJ159" s="5" t="n">
        <v>0.545405718066821</v>
      </c>
      <c r="AK159" s="5" t="n">
        <v>0.545405718066821</v>
      </c>
      <c r="AL159" s="5" t="n">
        <v>0.494752793678201</v>
      </c>
      <c r="AM159" s="5" t="n">
        <v>0.595845223683252</v>
      </c>
      <c r="AN159" s="5" t="n">
        <v>0.545326107524872</v>
      </c>
      <c r="AO159" s="5" t="n">
        <v>0.494575251408895</v>
      </c>
    </row>
    <row r="160" customFormat="false" ht="13.8" hidden="false" customHeight="false" outlineLevel="0" collapsed="false">
      <c r="A160" s="14" t="s">
        <v>176</v>
      </c>
      <c r="C160" s="5" t="n">
        <v>0.0742048876985489</v>
      </c>
      <c r="D160" s="5" t="n">
        <v>0.0742048876985489</v>
      </c>
      <c r="E160" s="5" t="n">
        <v>0.169187143952692</v>
      </c>
      <c r="F160" s="5" t="n">
        <v>0.396483114213009</v>
      </c>
      <c r="G160" s="5" t="n">
        <v>0.40732077604283</v>
      </c>
      <c r="H160" s="5" t="n">
        <v>0.359883938754823</v>
      </c>
      <c r="I160" s="5" t="n">
        <v>0.454027747570052</v>
      </c>
      <c r="J160" s="5" t="n">
        <v>0.549715355147791</v>
      </c>
      <c r="K160" s="5" t="n">
        <v>0.549546718031476</v>
      </c>
      <c r="M160" s="5" t="n">
        <v>0.0887213950734269</v>
      </c>
      <c r="N160" s="5" t="n">
        <v>0.0887213950734269</v>
      </c>
      <c r="O160" s="5" t="n">
        <v>0.139419335115385</v>
      </c>
      <c r="P160" s="5" t="n">
        <v>0.533935157224837</v>
      </c>
      <c r="Q160" s="5" t="n">
        <v>0.533935157224837</v>
      </c>
      <c r="R160" s="5" t="n">
        <v>0.469314201752731</v>
      </c>
      <c r="S160" s="5" t="n">
        <v>0.502487505096617</v>
      </c>
      <c r="T160" s="5" t="n">
        <v>0.515780954950094</v>
      </c>
      <c r="U160" s="5" t="n">
        <v>0.5640434192673</v>
      </c>
      <c r="W160" s="5" t="n">
        <v>0.0290496446887063</v>
      </c>
      <c r="X160" s="5" t="n">
        <v>0.0290496446887063</v>
      </c>
      <c r="Y160" s="5" t="n">
        <v>0.145248223443532</v>
      </c>
      <c r="Z160" s="5" t="n">
        <v>0.301184490489594</v>
      </c>
      <c r="AA160" s="5" t="n">
        <v>0.33985882606896</v>
      </c>
      <c r="AB160" s="5" t="n">
        <v>0.301184490489594</v>
      </c>
      <c r="AC160" s="5" t="n">
        <v>0.463161971480574</v>
      </c>
      <c r="AD160" s="5" t="n">
        <v>0.417342779814853</v>
      </c>
      <c r="AE160" s="5" t="n">
        <v>0.417071391123775</v>
      </c>
      <c r="AG160" s="5" t="n">
        <v>0.0887213950734269</v>
      </c>
      <c r="AH160" s="5" t="n">
        <v>0.0887213950734269</v>
      </c>
      <c r="AI160" s="5" t="n">
        <v>0.139419335115385</v>
      </c>
      <c r="AJ160" s="5" t="n">
        <v>0.393552611487534</v>
      </c>
      <c r="AK160" s="5" t="n">
        <v>0.44419669305207</v>
      </c>
      <c r="AL160" s="5" t="n">
        <v>0.342908529922999</v>
      </c>
      <c r="AM160" s="5" t="n">
        <v>0.443506604334681</v>
      </c>
      <c r="AN160" s="5" t="n">
        <v>0.54556352606065</v>
      </c>
      <c r="AO160" s="5" t="n">
        <v>0.545405718066821</v>
      </c>
    </row>
    <row r="161" customFormat="false" ht="13.8" hidden="false" customHeight="false" outlineLevel="0" collapsed="false">
      <c r="A161" s="14" t="s">
        <v>177</v>
      </c>
      <c r="C161" s="5" t="n">
        <v>-0.043193421279068</v>
      </c>
      <c r="D161" s="5" t="n">
        <v>-0.043193421279068</v>
      </c>
      <c r="E161" s="5" t="n">
        <v>-0.043193421279068</v>
      </c>
      <c r="F161" s="5" t="n">
        <v>0.460992749900362</v>
      </c>
      <c r="G161" s="5" t="n">
        <v>0.460992749900362</v>
      </c>
      <c r="H161" s="5" t="n">
        <v>0.460992749900362</v>
      </c>
      <c r="I161" s="5" t="n">
        <v>0.388890706431377</v>
      </c>
      <c r="J161" s="5" t="n">
        <v>0.389038855074644</v>
      </c>
      <c r="K161" s="5" t="n">
        <v>0.534434178247959</v>
      </c>
      <c r="M161" s="5" t="n">
        <v>-0.0502518907629606</v>
      </c>
      <c r="N161" s="5" t="n">
        <v>-0.0502518907629606</v>
      </c>
      <c r="O161" s="5" t="n">
        <v>-0.0502518907629606</v>
      </c>
      <c r="P161" s="5" t="n">
        <v>0.42276291481638</v>
      </c>
      <c r="Q161" s="5" t="n">
        <v>0.499826803511024</v>
      </c>
      <c r="R161" s="5" t="n">
        <v>0.42276291481638</v>
      </c>
      <c r="S161" s="5" t="n">
        <v>0.25248351067816</v>
      </c>
      <c r="T161" s="5" t="n">
        <v>0.330672268907563</v>
      </c>
      <c r="U161" s="5" t="n">
        <v>0.534434178247959</v>
      </c>
      <c r="W161" s="5" t="n">
        <v>-0.0680413817439772</v>
      </c>
      <c r="X161" s="5" t="n">
        <v>-0.0680413817439772</v>
      </c>
      <c r="Y161" s="5" t="n">
        <v>-0.0680413817439772</v>
      </c>
      <c r="Z161" s="5" t="n">
        <v>0.507186345967078</v>
      </c>
      <c r="AA161" s="5" t="n">
        <v>0.507186345967078</v>
      </c>
      <c r="AB161" s="5" t="n">
        <v>0.507186345967078</v>
      </c>
      <c r="AC161" s="5" t="n">
        <v>0.459044642543176</v>
      </c>
      <c r="AD161" s="5" t="n">
        <v>0.411276107466894</v>
      </c>
      <c r="AE161" s="5" t="n">
        <v>0.507020804709209</v>
      </c>
      <c r="AG161" s="5" t="n">
        <v>-0.0502518907629606</v>
      </c>
      <c r="AH161" s="5" t="n">
        <v>-0.0502518907629606</v>
      </c>
      <c r="AI161" s="5" t="n">
        <v>-0.0502518907629606</v>
      </c>
      <c r="AJ161" s="5" t="n">
        <v>0.578130514297088</v>
      </c>
      <c r="AK161" s="5" t="n">
        <v>0.515351924707772</v>
      </c>
      <c r="AL161" s="5" t="n">
        <v>0.578130514297088</v>
      </c>
      <c r="AM161" s="5" t="n">
        <v>0.326827853516273</v>
      </c>
      <c r="AN161" s="5" t="n">
        <v>0.389794745529141</v>
      </c>
      <c r="AO161" s="5" t="n">
        <v>0.534434178247959</v>
      </c>
    </row>
    <row r="162" customFormat="false" ht="13.8" hidden="false" customHeight="false" outlineLevel="0" collapsed="false">
      <c r="A162" s="14" t="s">
        <v>178</v>
      </c>
      <c r="C162" s="5" t="n">
        <v>0.359027008734232</v>
      </c>
      <c r="D162" s="5" t="n">
        <v>0.359027008734232</v>
      </c>
      <c r="E162" s="5" t="n">
        <v>0.406527378152142</v>
      </c>
      <c r="F162" s="5" t="n">
        <v>0.502379754907287</v>
      </c>
      <c r="G162" s="5" t="n">
        <v>0.692056432166461</v>
      </c>
      <c r="H162" s="5" t="n">
        <v>0.644637262851668</v>
      </c>
      <c r="I162" s="5" t="n">
        <v>0.739329720050568</v>
      </c>
      <c r="J162" s="5" t="n">
        <v>0.597292413166781</v>
      </c>
      <c r="K162" s="5" t="n">
        <v>0.691883969545795</v>
      </c>
      <c r="M162" s="5" t="n">
        <v>0.392799497454722</v>
      </c>
      <c r="N162" s="5" t="n">
        <v>0.392799497454722</v>
      </c>
      <c r="O162" s="5" t="n">
        <v>0.443506604334681</v>
      </c>
      <c r="P162" s="5" t="n">
        <v>0.59926079991173</v>
      </c>
      <c r="Q162" s="5" t="n">
        <v>0.653932337663434</v>
      </c>
      <c r="R162" s="5" t="n">
        <v>0.653932337663434</v>
      </c>
      <c r="S162" s="5" t="n">
        <v>0.628369622635302</v>
      </c>
      <c r="T162" s="5" t="n">
        <v>0.612764816304639</v>
      </c>
      <c r="U162" s="5" t="n">
        <v>0.709362279511533</v>
      </c>
      <c r="W162" s="5" t="n">
        <v>0.272972458602191</v>
      </c>
      <c r="X162" s="5" t="n">
        <v>0.267011088288391</v>
      </c>
      <c r="Y162" s="5" t="n">
        <v>0.345471441565264</v>
      </c>
      <c r="Z162" s="5" t="n">
        <v>0.456132546925335</v>
      </c>
      <c r="AA162" s="5" t="n">
        <v>0.572098448686013</v>
      </c>
      <c r="AB162" s="5" t="n">
        <v>0.53344314809912</v>
      </c>
      <c r="AC162" s="5" t="n">
        <v>0.687858973981223</v>
      </c>
      <c r="AD162" s="5" t="n">
        <v>0.456256773529426</v>
      </c>
      <c r="AE162" s="5" t="n">
        <v>0.571807152756602</v>
      </c>
      <c r="AG162" s="5" t="n">
        <v>0.392799497454722</v>
      </c>
      <c r="AH162" s="5" t="n">
        <v>0.392799497454722</v>
      </c>
      <c r="AI162" s="5" t="n">
        <v>0.443506604334681</v>
      </c>
      <c r="AJ162" s="5" t="n">
        <v>0.545641731848705</v>
      </c>
      <c r="AK162" s="5" t="n">
        <v>0.646894836727846</v>
      </c>
      <c r="AL162" s="5" t="n">
        <v>0.697521389167417</v>
      </c>
      <c r="AM162" s="5" t="n">
        <v>0.697364491232681</v>
      </c>
      <c r="AN162" s="5" t="n">
        <v>0.596337342857801</v>
      </c>
      <c r="AO162" s="5" t="n">
        <v>0.646711566844061</v>
      </c>
    </row>
    <row r="163" customFormat="false" ht="13.8" hidden="false" customHeight="false" outlineLevel="0" collapsed="false">
      <c r="A163" s="14" t="s">
        <v>179</v>
      </c>
      <c r="C163" s="5" t="n">
        <v>0.362344176410002</v>
      </c>
      <c r="D163" s="5" t="n">
        <v>0.362344176410002</v>
      </c>
      <c r="E163" s="5" t="n">
        <v>0.362344176410002</v>
      </c>
      <c r="F163" s="5" t="n">
        <v>0.755616449050182</v>
      </c>
      <c r="G163" s="5" t="n">
        <v>0.755616449050182</v>
      </c>
      <c r="H163" s="5" t="n">
        <v>0.755616449050182</v>
      </c>
      <c r="I163" s="5" t="n">
        <v>0.5589558271242</v>
      </c>
      <c r="J163" s="5" t="n">
        <v>0.65738080727636</v>
      </c>
      <c r="K163" s="5" t="n">
        <v>0.471978752909693</v>
      </c>
      <c r="M163" s="5" t="n">
        <v>0.253407989158849</v>
      </c>
      <c r="N163" s="5" t="n">
        <v>0.253407989158849</v>
      </c>
      <c r="O163" s="5" t="n">
        <v>0.253407989158849</v>
      </c>
      <c r="P163" s="5" t="n">
        <v>0.833066623986341</v>
      </c>
      <c r="Q163" s="5" t="n">
        <v>0.833066623986341</v>
      </c>
      <c r="R163" s="5" t="n">
        <v>0.833066623986341</v>
      </c>
      <c r="S163" s="5" t="n">
        <v>0.442073038567804</v>
      </c>
      <c r="T163" s="5" t="n">
        <v>0.65738080727636</v>
      </c>
      <c r="U163" s="5" t="n">
        <v>0.471978752909693</v>
      </c>
      <c r="W163" s="5" t="n">
        <v>0.175507366169033</v>
      </c>
      <c r="X163" s="5" t="n">
        <v>0.171627097496582</v>
      </c>
      <c r="Y163" s="5" t="n">
        <v>0.228781851975993</v>
      </c>
      <c r="Z163" s="5" t="n">
        <v>0.506916617652886</v>
      </c>
      <c r="AA163" s="5" t="n">
        <v>0.394163201763739</v>
      </c>
      <c r="AB163" s="5" t="n">
        <v>0.394163201763739</v>
      </c>
      <c r="AC163" s="5" t="n">
        <v>0.393749955529677</v>
      </c>
      <c r="AD163" s="5" t="n">
        <v>0.394163201763739</v>
      </c>
      <c r="AE163" s="5" t="n">
        <v>0.281095924595227</v>
      </c>
      <c r="AG163" s="5" t="n">
        <v>0.253407989158849</v>
      </c>
      <c r="AH163" s="5" t="n">
        <v>0.253407989158849</v>
      </c>
      <c r="AI163" s="5" t="n">
        <v>0.253407989158849</v>
      </c>
      <c r="AJ163" s="5" t="n">
        <v>0.54920361224363</v>
      </c>
      <c r="AK163" s="5" t="n">
        <v>0.54920361224363</v>
      </c>
      <c r="AL163" s="5" t="n">
        <v>0.54920361224363</v>
      </c>
      <c r="AM163" s="5" t="n">
        <v>0.548959932030808</v>
      </c>
      <c r="AN163" s="5" t="n">
        <v>0.54920361224363</v>
      </c>
      <c r="AO163" s="5" t="n">
        <v>0.401363259691679</v>
      </c>
    </row>
    <row r="164" customFormat="false" ht="13.8" hidden="false" customHeight="false" outlineLevel="0" collapsed="false">
      <c r="A164" s="14" t="s">
        <v>180</v>
      </c>
      <c r="C164" s="5" t="n">
        <v>-0.0463137539369874</v>
      </c>
      <c r="D164" s="5" t="n">
        <v>-0.0463137539369874</v>
      </c>
      <c r="E164" s="5" t="n">
        <v>0.0212271372211192</v>
      </c>
      <c r="F164" s="5" t="n">
        <v>0.088888241083875</v>
      </c>
      <c r="G164" s="5" t="n">
        <v>0.088888241083875</v>
      </c>
      <c r="H164" s="5" t="n">
        <v>0.088888241083875</v>
      </c>
      <c r="I164" s="5" t="n">
        <v>0.426548117928465</v>
      </c>
      <c r="J164" s="5" t="n">
        <v>0.021356265714957</v>
      </c>
      <c r="K164" s="5" t="n">
        <v>0.359100189590076</v>
      </c>
      <c r="M164" s="5" t="n">
        <v>-0.0520932261070623</v>
      </c>
      <c r="N164" s="5" t="n">
        <v>-0.0520932261070623</v>
      </c>
      <c r="O164" s="5" t="n">
        <v>0.00868220435117705</v>
      </c>
      <c r="P164" s="5" t="n">
        <v>0.088888241083875</v>
      </c>
      <c r="Q164" s="5" t="n">
        <v>0.088888241083875</v>
      </c>
      <c r="R164" s="5" t="n">
        <v>0.088888241083875</v>
      </c>
      <c r="S164" s="5" t="n">
        <v>0.25298221281347</v>
      </c>
      <c r="T164" s="5" t="n">
        <v>0.025</v>
      </c>
      <c r="U164" s="5" t="n">
        <v>0.373293768545994</v>
      </c>
      <c r="W164" s="5" t="n">
        <v>-0.0181797024219201</v>
      </c>
      <c r="X164" s="5" t="n">
        <v>-0.0235115205286199</v>
      </c>
      <c r="Y164" s="5" t="n">
        <v>0.0705345615858598</v>
      </c>
      <c r="Z164" s="5" t="n">
        <v>0.0707198109153501</v>
      </c>
      <c r="AA164" s="5" t="n">
        <v>0.0707198109153501</v>
      </c>
      <c r="AB164" s="5" t="n">
        <v>0.0707198109153501</v>
      </c>
      <c r="AC164" s="5" t="n">
        <v>0.399808021936212</v>
      </c>
      <c r="AD164" s="5" t="n">
        <v>0.164745014064168</v>
      </c>
      <c r="AE164" s="5" t="n">
        <v>0.207298982321349</v>
      </c>
      <c r="AG164" s="5" t="n">
        <v>-0.0520932261070623</v>
      </c>
      <c r="AH164" s="5" t="n">
        <v>-0.0520932261070623</v>
      </c>
      <c r="AI164" s="5" t="n">
        <v>0.00868220435117705</v>
      </c>
      <c r="AJ164" s="5" t="n">
        <v>0.0695956010892909</v>
      </c>
      <c r="AK164" s="5" t="n">
        <v>0.0695956010892909</v>
      </c>
      <c r="AL164" s="5" t="n">
        <v>0.0695956010892909</v>
      </c>
      <c r="AM164" s="5" t="n">
        <v>0.494959759985778</v>
      </c>
      <c r="AN164" s="5" t="n">
        <v>0.00882929267550706</v>
      </c>
      <c r="AO164" s="5" t="n">
        <v>0.312761706224994</v>
      </c>
    </row>
    <row r="165" customFormat="false" ht="13.8" hidden="false" customHeight="false" outlineLevel="0" collapsed="false">
      <c r="A165" s="14" t="s">
        <v>181</v>
      </c>
      <c r="C165" s="5" t="n">
        <v>0.191205086815371</v>
      </c>
      <c r="D165" s="5" t="n">
        <v>0.191205086815371</v>
      </c>
      <c r="E165" s="5" t="n">
        <v>0.0370074361578138</v>
      </c>
      <c r="F165" s="5" t="n">
        <v>0.191389249488086</v>
      </c>
      <c r="G165" s="5" t="n">
        <v>0.191389249488086</v>
      </c>
      <c r="H165" s="5" t="n">
        <v>0.191389249488086</v>
      </c>
      <c r="I165" s="5" t="n">
        <v>0.268470503286491</v>
      </c>
      <c r="J165" s="5" t="n">
        <v>0.653876772278518</v>
      </c>
      <c r="K165" s="5" t="n">
        <v>0.191297440984074</v>
      </c>
      <c r="M165" s="5" t="n">
        <v>0.146915797498356</v>
      </c>
      <c r="N165" s="5" t="n">
        <v>0.146915797498356</v>
      </c>
      <c r="O165" s="5" t="n">
        <v>0.0167372427529773</v>
      </c>
      <c r="P165" s="5" t="n">
        <v>0.166674087451412</v>
      </c>
      <c r="Q165" s="5" t="n">
        <v>0.166674087451412</v>
      </c>
      <c r="R165" s="5" t="n">
        <v>0.166674087451412</v>
      </c>
      <c r="S165" s="5" t="n">
        <v>0.38601941532906</v>
      </c>
      <c r="T165" s="5" t="n">
        <v>0.680508282278194</v>
      </c>
      <c r="U165" s="5" t="n">
        <v>0.201183431952663</v>
      </c>
      <c r="W165" s="5" t="n">
        <v>0.135974002912902</v>
      </c>
      <c r="X165" s="5" t="n">
        <v>0.135974002912902</v>
      </c>
      <c r="Y165" s="5" t="n">
        <v>0.135974002912902</v>
      </c>
      <c r="Z165" s="5" t="n">
        <v>0.085948696284545</v>
      </c>
      <c r="AA165" s="5" t="n">
        <v>0.0830445257219999</v>
      </c>
      <c r="AB165" s="5" t="n">
        <v>0.182471985089837</v>
      </c>
      <c r="AC165" s="5" t="n">
        <v>0.281899444457673</v>
      </c>
      <c r="AD165" s="5" t="n">
        <v>0.431040633509428</v>
      </c>
      <c r="AE165" s="5" t="n">
        <v>0.236831509729082</v>
      </c>
      <c r="AG165" s="5" t="n">
        <v>0.146915797498356</v>
      </c>
      <c r="AH165" s="5" t="n">
        <v>0.146915797498356</v>
      </c>
      <c r="AI165" s="5" t="n">
        <v>0.0167372427529773</v>
      </c>
      <c r="AJ165" s="5" t="n">
        <v>0.147149063612601</v>
      </c>
      <c r="AK165" s="5" t="n">
        <v>0.147149063612601</v>
      </c>
      <c r="AL165" s="5" t="n">
        <v>0.147149063612601</v>
      </c>
      <c r="AM165" s="5" t="n">
        <v>0.212220006315661</v>
      </c>
      <c r="AN165" s="5" t="n">
        <v>0.602645662534021</v>
      </c>
      <c r="AO165" s="5" t="n">
        <v>0.212112861797446</v>
      </c>
    </row>
    <row r="166" customFormat="false" ht="13.8" hidden="false" customHeight="false" outlineLevel="0" collapsed="false">
      <c r="A166" s="14" t="s">
        <v>182</v>
      </c>
      <c r="C166" s="5" t="n">
        <v>-0.024847117039791</v>
      </c>
      <c r="D166" s="5" t="n">
        <v>-0.024847117039791</v>
      </c>
      <c r="E166" s="5" t="n">
        <v>-0.024847117039791</v>
      </c>
      <c r="F166" s="5" t="n">
        <v>-0.0262296491788211</v>
      </c>
      <c r="G166" s="5" t="n">
        <v>-0.024847117039791</v>
      </c>
      <c r="H166" s="5" t="n">
        <v>-0.024847117039791</v>
      </c>
      <c r="I166" s="5" t="n">
        <v>0.096001460911599</v>
      </c>
      <c r="J166" s="5" t="n">
        <v>-0.024847117039791</v>
      </c>
      <c r="K166" s="5" t="n">
        <v>-0.024847117039791</v>
      </c>
      <c r="M166" s="5" t="n">
        <v>-0.0376521663149937</v>
      </c>
      <c r="N166" s="5" t="n">
        <v>-0.0376521663149937</v>
      </c>
      <c r="O166" s="5" t="n">
        <v>-0.0376521663149937</v>
      </c>
      <c r="P166" s="5" t="n">
        <v>-0.0233918128654971</v>
      </c>
      <c r="Q166" s="5" t="n">
        <v>-0.0233918128654971</v>
      </c>
      <c r="R166" s="5" t="n">
        <v>-0.0233918128654971</v>
      </c>
      <c r="S166" s="5" t="n">
        <v>0.35</v>
      </c>
      <c r="T166" s="5" t="n">
        <v>-0.0233918128654971</v>
      </c>
      <c r="U166" s="5" t="n">
        <v>-0.0233918128654971</v>
      </c>
      <c r="W166" s="5" t="n">
        <v>0.0127453185483645</v>
      </c>
      <c r="X166" s="5" t="n">
        <v>0.0127453185483645</v>
      </c>
      <c r="Y166" s="5" t="n">
        <v>-0.0509812741934582</v>
      </c>
      <c r="Z166" s="5" t="n">
        <v>0.0127453185483645</v>
      </c>
      <c r="AA166" s="5" t="n">
        <v>0.0127453185483645</v>
      </c>
      <c r="AB166" s="5" t="n">
        <v>0.0127453185483645</v>
      </c>
      <c r="AC166" s="5" t="n">
        <v>0.140316866266277</v>
      </c>
      <c r="AD166" s="5" t="n">
        <v>-0.0509812741934582</v>
      </c>
      <c r="AE166" s="5" t="n">
        <v>-0.0509812741934582</v>
      </c>
      <c r="AG166" s="5" t="n">
        <v>-0.0376521663149937</v>
      </c>
      <c r="AH166" s="5" t="n">
        <v>-0.0376521663149937</v>
      </c>
      <c r="AI166" s="5" t="n">
        <v>-0.0376521663149937</v>
      </c>
      <c r="AJ166" s="5" t="n">
        <v>-0.0376521663149937</v>
      </c>
      <c r="AK166" s="5" t="n">
        <v>-0.0376521663149937</v>
      </c>
      <c r="AL166" s="5" t="n">
        <v>-0.0376521663149937</v>
      </c>
      <c r="AM166" s="5" t="n">
        <v>0.0448138564850694</v>
      </c>
      <c r="AN166" s="5" t="n">
        <v>-0.0376521663149937</v>
      </c>
      <c r="AO166" s="5" t="n">
        <v>-0.0376521663149937</v>
      </c>
    </row>
    <row r="167" customFormat="false" ht="13.8" hidden="false" customHeight="false" outlineLevel="0" collapsed="false">
      <c r="A167" s="14" t="s">
        <v>183</v>
      </c>
      <c r="C167" s="5" t="n">
        <v>0.240540305382987</v>
      </c>
      <c r="D167" s="5" t="n">
        <v>0.248788165428449</v>
      </c>
      <c r="E167" s="5" t="n">
        <v>0.300619033226043</v>
      </c>
      <c r="F167" s="5" t="n">
        <v>0.145726771373604</v>
      </c>
      <c r="G167" s="5" t="n">
        <v>0.197521226259403</v>
      </c>
      <c r="H167" s="5" t="n">
        <v>0.352904590916799</v>
      </c>
      <c r="I167" s="5" t="n">
        <v>0.40459542002882</v>
      </c>
      <c r="J167" s="5" t="n">
        <v>0.145726771373604</v>
      </c>
      <c r="K167" s="5" t="n">
        <v>0.353016564264094</v>
      </c>
      <c r="M167" s="5" t="n">
        <v>0.257575757575758</v>
      </c>
      <c r="N167" s="5" t="n">
        <v>0.257575757575758</v>
      </c>
      <c r="O167" s="5" t="n">
        <v>0.310606060606061</v>
      </c>
      <c r="P167" s="5" t="n">
        <v>0.154956330503542</v>
      </c>
      <c r="Q167" s="5" t="n">
        <v>0.290959324714089</v>
      </c>
      <c r="R167" s="5" t="n">
        <v>0.290959324714089</v>
      </c>
      <c r="S167" s="5" t="n">
        <v>0.449706313569021</v>
      </c>
      <c r="T167" s="5" t="n">
        <v>0.152095808383234</v>
      </c>
      <c r="U167" s="5" t="n">
        <v>0.364179104477612</v>
      </c>
      <c r="W167" s="5" t="n">
        <v>0.173302139081354</v>
      </c>
      <c r="X167" s="5" t="n">
        <v>0.164121987972444</v>
      </c>
      <c r="Y167" s="5" t="n">
        <v>0.205152484965555</v>
      </c>
      <c r="Z167" s="5" t="n">
        <v>0.20103229430628</v>
      </c>
      <c r="AA167" s="5" t="n">
        <v>0.241513199985701</v>
      </c>
      <c r="AB167" s="5" t="n">
        <v>0.241513199985701</v>
      </c>
      <c r="AC167" s="5" t="n">
        <v>0.443793292124752</v>
      </c>
      <c r="AD167" s="5" t="n">
        <v>0.0795895772680151</v>
      </c>
      <c r="AE167" s="5" t="n">
        <v>0.322628287007559</v>
      </c>
      <c r="AG167" s="5" t="n">
        <v>0.257575757575758</v>
      </c>
      <c r="AH167" s="5" t="n">
        <v>0.257575757575758</v>
      </c>
      <c r="AI167" s="5" t="n">
        <v>0.310606060606061</v>
      </c>
      <c r="AJ167" s="5" t="n">
        <v>0.152095808383234</v>
      </c>
      <c r="AK167" s="5" t="n">
        <v>0.205089820359281</v>
      </c>
      <c r="AL167" s="5" t="n">
        <v>0.364071856287425</v>
      </c>
      <c r="AM167" s="5" t="n">
        <v>0.363963963963964</v>
      </c>
      <c r="AN167" s="5" t="n">
        <v>0.152095808383234</v>
      </c>
      <c r="AO167" s="5" t="n">
        <v>0.364179104477612</v>
      </c>
    </row>
    <row r="168" customFormat="false" ht="13.8" hidden="false" customHeight="false" outlineLevel="0" collapsed="false">
      <c r="A168" s="14" t="s">
        <v>184</v>
      </c>
      <c r="C168" s="5" t="n">
        <v>0.0460220680424095</v>
      </c>
      <c r="D168" s="5" t="n">
        <v>0.0460220680424095</v>
      </c>
      <c r="E168" s="5" t="n">
        <v>-0.0370074361578138</v>
      </c>
      <c r="F168" s="5" t="n">
        <v>0.129234644257234</v>
      </c>
      <c r="G168" s="5" t="n">
        <v>0.129234644257234</v>
      </c>
      <c r="H168" s="5" t="n">
        <v>0.129234644257234</v>
      </c>
      <c r="I168" s="5" t="n">
        <v>0.129051572242633</v>
      </c>
      <c r="J168" s="5" t="n">
        <v>0.129234644257234</v>
      </c>
      <c r="K168" s="5" t="n">
        <v>0.212246678524655</v>
      </c>
      <c r="M168" s="5" t="n">
        <v>0.021260415322791</v>
      </c>
      <c r="N168" s="5" t="n">
        <v>0.021260415322791</v>
      </c>
      <c r="O168" s="5" t="n">
        <v>0.021260415322791</v>
      </c>
      <c r="P168" s="5" t="n">
        <v>0.137254901960784</v>
      </c>
      <c r="Q168" s="5" t="n">
        <v>0.137254901960784</v>
      </c>
      <c r="R168" s="5" t="n">
        <v>0.137254901960784</v>
      </c>
      <c r="S168" s="5" t="n">
        <v>0</v>
      </c>
      <c r="T168" s="5" t="n">
        <v>0.137254901960784</v>
      </c>
      <c r="U168" s="5" t="n">
        <v>0.223529411764706</v>
      </c>
      <c r="W168" s="5" t="n">
        <v>-0.0104679048836888</v>
      </c>
      <c r="X168" s="5" t="n">
        <v>-0.0104679048836888</v>
      </c>
      <c r="Y168" s="5" t="n">
        <v>0.0418716195347552</v>
      </c>
      <c r="Z168" s="5" t="n">
        <v>0.0422108993344259</v>
      </c>
      <c r="AA168" s="5" t="n">
        <v>0.0915924585115642</v>
      </c>
      <c r="AB168" s="5" t="n">
        <v>0.0399249178127331</v>
      </c>
      <c r="AC168" s="5" t="n">
        <v>0.198890192790087</v>
      </c>
      <c r="AD168" s="5" t="n">
        <v>0.0399249178127331</v>
      </c>
      <c r="AE168" s="5" t="n">
        <v>0.194927539909226</v>
      </c>
      <c r="AG168" s="5" t="n">
        <v>0.021260415322791</v>
      </c>
      <c r="AH168" s="5" t="n">
        <v>0.021260415322791</v>
      </c>
      <c r="AI168" s="5" t="n">
        <v>0.021260415322791</v>
      </c>
      <c r="AJ168" s="5" t="n">
        <v>0.0891464101769488</v>
      </c>
      <c r="AK168" s="5" t="n">
        <v>0.156774721345669</v>
      </c>
      <c r="AL168" s="5" t="n">
        <v>0.0891464101769488</v>
      </c>
      <c r="AM168" s="5" t="n">
        <v>0.29184751943104</v>
      </c>
      <c r="AN168" s="5" t="n">
        <v>0.0891464101769488</v>
      </c>
      <c r="AO168" s="5" t="n">
        <v>0.156774721345669</v>
      </c>
    </row>
    <row r="169" customFormat="false" ht="13.8" hidden="false" customHeight="false" outlineLevel="0" collapsed="false">
      <c r="A169" s="14" t="s">
        <v>185</v>
      </c>
      <c r="C169" s="5" t="n">
        <v>0.0814353749437751</v>
      </c>
      <c r="D169" s="5" t="n">
        <v>0.0814353749437751</v>
      </c>
      <c r="E169" s="5" t="n">
        <v>0.16310408907077</v>
      </c>
      <c r="F169" s="5" t="n">
        <v>0.164068338679433</v>
      </c>
      <c r="G169" s="5" t="n">
        <v>0.204855635760104</v>
      </c>
      <c r="H169" s="5" t="n">
        <v>0.204855635760104</v>
      </c>
      <c r="I169" s="5" t="n">
        <v>0.36829022833116</v>
      </c>
      <c r="J169" s="5" t="n">
        <v>0.653515903647488</v>
      </c>
      <c r="K169" s="5" t="n">
        <v>0.327369902816896</v>
      </c>
      <c r="M169" s="5" t="n">
        <v>0.118018889898621</v>
      </c>
      <c r="N169" s="5" t="n">
        <v>0.118018889898621</v>
      </c>
      <c r="O169" s="5" t="n">
        <v>0.1649582211083</v>
      </c>
      <c r="P169" s="5" t="n">
        <v>0.153012183265031</v>
      </c>
      <c r="Q169" s="5" t="n">
        <v>0.192488436941692</v>
      </c>
      <c r="R169" s="5" t="n">
        <v>0.231964690618353</v>
      </c>
      <c r="S169" s="5" t="n">
        <v>0.38667522871124</v>
      </c>
      <c r="T169" s="5" t="n">
        <v>0.6679915828852</v>
      </c>
      <c r="U169" s="5" t="n">
        <v>0.336130536130536</v>
      </c>
      <c r="W169" s="5" t="n">
        <v>0.0577369058891629</v>
      </c>
      <c r="X169" s="5" t="n">
        <v>0.0508449239247144</v>
      </c>
      <c r="Y169" s="5" t="n">
        <v>0.123480529531449</v>
      </c>
      <c r="Z169" s="5" t="n">
        <v>0.192103699794229</v>
      </c>
      <c r="AA169" s="5" t="n">
        <v>0.192103699794229</v>
      </c>
      <c r="AB169" s="5" t="n">
        <v>0.192103699794229</v>
      </c>
      <c r="AC169" s="5" t="n">
        <v>0.335722935509752</v>
      </c>
      <c r="AD169" s="5" t="n">
        <v>0.550280240902166</v>
      </c>
      <c r="AE169" s="5" t="n">
        <v>0.371357166056002</v>
      </c>
      <c r="AG169" s="5" t="n">
        <v>0.118018889898621</v>
      </c>
      <c r="AH169" s="5" t="n">
        <v>0.118018889898621</v>
      </c>
      <c r="AI169" s="5" t="n">
        <v>0.1649582211083</v>
      </c>
      <c r="AJ169" s="5" t="n">
        <v>0.204497344815856</v>
      </c>
      <c r="AK169" s="5" t="n">
        <v>0.212668834857134</v>
      </c>
      <c r="AL169" s="5" t="n">
        <v>0.259561652480912</v>
      </c>
      <c r="AM169" s="5" t="n">
        <v>0.353594689808663</v>
      </c>
      <c r="AN169" s="5" t="n">
        <v>0.728489828718692</v>
      </c>
      <c r="AO169" s="5" t="n">
        <v>0.400355042785975</v>
      </c>
    </row>
    <row r="170" customFormat="false" ht="13.8" hidden="false" customHeight="false" outlineLevel="0" collapsed="false">
      <c r="A170" s="14" t="s">
        <v>186</v>
      </c>
      <c r="C170" s="5" t="n">
        <v>0.231984003365783</v>
      </c>
      <c r="D170" s="5" t="n">
        <v>0.231984003365783</v>
      </c>
      <c r="E170" s="5" t="n">
        <v>0.231984003365783</v>
      </c>
      <c r="F170" s="5" t="n">
        <v>0.529487072283638</v>
      </c>
      <c r="G170" s="5" t="n">
        <v>0.529487072283638</v>
      </c>
      <c r="H170" s="5" t="n">
        <v>0.380807102386393</v>
      </c>
      <c r="I170" s="5" t="n">
        <v>0.579047062249387</v>
      </c>
      <c r="J170" s="5" t="n">
        <v>0.529487072283638</v>
      </c>
      <c r="K170" s="5" t="n">
        <v>0.628675830428546</v>
      </c>
      <c r="M170" s="5" t="n">
        <v>0.248788165428449</v>
      </c>
      <c r="N170" s="5" t="n">
        <v>0.248788165428449</v>
      </c>
      <c r="O170" s="5" t="n">
        <v>0.248788165428449</v>
      </c>
      <c r="P170" s="5" t="n">
        <v>0.490600194367155</v>
      </c>
      <c r="Q170" s="5" t="n">
        <v>0.490600194367155</v>
      </c>
      <c r="R170" s="5" t="n">
        <v>0.350485736903468</v>
      </c>
      <c r="S170" s="5" t="n">
        <v>0.491068554642681</v>
      </c>
      <c r="T170" s="5" t="n">
        <v>0.544155844155844</v>
      </c>
      <c r="U170" s="5" t="n">
        <v>0.64551863041289</v>
      </c>
      <c r="W170" s="5" t="n">
        <v>0.156399642483782</v>
      </c>
      <c r="X170" s="5" t="n">
        <v>0.156399642483782</v>
      </c>
      <c r="Y170" s="5" t="n">
        <v>0.156399642483782</v>
      </c>
      <c r="Z170" s="5" t="n">
        <v>0.397155434749273</v>
      </c>
      <c r="AA170" s="5" t="n">
        <v>0.397155434749273</v>
      </c>
      <c r="AB170" s="5" t="n">
        <v>0.276877990748415</v>
      </c>
      <c r="AC170" s="5" t="n">
        <v>0.477340397416512</v>
      </c>
      <c r="AD170" s="5" t="n">
        <v>0.517432878750132</v>
      </c>
      <c r="AE170" s="5" t="n">
        <v>0.469165278491495</v>
      </c>
      <c r="AG170" s="5" t="n">
        <v>0.248788165428449</v>
      </c>
      <c r="AH170" s="5" t="n">
        <v>0.248788165428449</v>
      </c>
      <c r="AI170" s="5" t="n">
        <v>0.248788165428449</v>
      </c>
      <c r="AJ170" s="5" t="n">
        <v>0.456207969183857</v>
      </c>
      <c r="AK170" s="5" t="n">
        <v>0.456207969183857</v>
      </c>
      <c r="AL170" s="5" t="n">
        <v>0.404386287247439</v>
      </c>
      <c r="AM170" s="5" t="n">
        <v>0.611673014993113</v>
      </c>
      <c r="AN170" s="5" t="n">
        <v>0.559851333056695</v>
      </c>
      <c r="AO170" s="5" t="n">
        <v>0.663553926550869</v>
      </c>
    </row>
    <row r="171" customFormat="false" ht="13.8" hidden="false" customHeight="false" outlineLevel="0" collapsed="false">
      <c r="A171" s="14" t="s">
        <v>187</v>
      </c>
      <c r="C171" s="5" t="n">
        <v>0.205194793916275</v>
      </c>
      <c r="D171" s="5" t="n">
        <v>0.205194793916275</v>
      </c>
      <c r="E171" s="5" t="n">
        <v>0.205194793916275</v>
      </c>
      <c r="F171" s="5" t="n">
        <v>0.39640467041137</v>
      </c>
      <c r="G171" s="5" t="n">
        <v>0.39640467041137</v>
      </c>
      <c r="H171" s="5" t="n">
        <v>0.332815127710947</v>
      </c>
      <c r="I171" s="5" t="n">
        <v>0.58717329851264</v>
      </c>
      <c r="J171" s="5" t="n">
        <v>0.523583755812216</v>
      </c>
      <c r="K171" s="5" t="n">
        <v>0.587116512904781</v>
      </c>
      <c r="M171" s="5" t="n">
        <v>0.181977583058732</v>
      </c>
      <c r="N171" s="5" t="n">
        <v>0.181977583058732</v>
      </c>
      <c r="O171" s="5" t="n">
        <v>0.181977583058732</v>
      </c>
      <c r="P171" s="5" t="n">
        <v>0.463680103790779</v>
      </c>
      <c r="Q171" s="5" t="n">
        <v>0.463680103790779</v>
      </c>
      <c r="R171" s="5" t="n">
        <v>0.391389178518172</v>
      </c>
      <c r="S171" s="5" t="n">
        <v>0.652828725492059</v>
      </c>
      <c r="T171" s="5" t="n">
        <v>0.541851032448378</v>
      </c>
      <c r="U171" s="5" t="n">
        <v>0.541789940828402</v>
      </c>
      <c r="W171" s="5" t="n">
        <v>0.155205800091929</v>
      </c>
      <c r="X171" s="5" t="n">
        <v>0.155205800091929</v>
      </c>
      <c r="Y171" s="5" t="n">
        <v>0.155205800091929</v>
      </c>
      <c r="Z171" s="5" t="n">
        <v>0.286859997420713</v>
      </c>
      <c r="AA171" s="5" t="n">
        <v>0.286859997420713</v>
      </c>
      <c r="AB171" s="5" t="n">
        <v>0.286859997420713</v>
      </c>
      <c r="AC171" s="5" t="n">
        <v>0.466781020537944</v>
      </c>
      <c r="AD171" s="5" t="n">
        <v>0.511761276317252</v>
      </c>
      <c r="AE171" s="5" t="n">
        <v>0.466680356211062</v>
      </c>
      <c r="AG171" s="5" t="n">
        <v>0.181977583058732</v>
      </c>
      <c r="AH171" s="5" t="n">
        <v>0.181977583058732</v>
      </c>
      <c r="AI171" s="5" t="n">
        <v>0.181977583058732</v>
      </c>
      <c r="AJ171" s="5" t="n">
        <v>0.41802600436447</v>
      </c>
      <c r="AK171" s="5" t="n">
        <v>0.359137420416301</v>
      </c>
      <c r="AL171" s="5" t="n">
        <v>0.300248836468131</v>
      </c>
      <c r="AM171" s="5" t="n">
        <v>0.594691756208978</v>
      </c>
      <c r="AN171" s="5" t="n">
        <v>0.47691458831264</v>
      </c>
      <c r="AO171" s="5" t="n">
        <v>0.5357341104479</v>
      </c>
    </row>
    <row r="172" customFormat="false" ht="13.8" hidden="false" customHeight="false" outlineLevel="0" collapsed="false">
      <c r="A172" s="14" t="s">
        <v>188</v>
      </c>
      <c r="C172" s="5" t="n">
        <v>-0.0621970413571123</v>
      </c>
      <c r="D172" s="5" t="n">
        <v>-0.0621970413571123</v>
      </c>
      <c r="E172" s="5" t="n">
        <v>-0.0103661735595187</v>
      </c>
      <c r="F172" s="5" t="n">
        <v>0.300742923374601</v>
      </c>
      <c r="G172" s="5" t="n">
        <v>0.35256460531102</v>
      </c>
      <c r="H172" s="5" t="n">
        <v>0.404386287247439</v>
      </c>
      <c r="I172" s="5" t="n">
        <v>0.715316378865951</v>
      </c>
      <c r="J172" s="5" t="n">
        <v>0.663494696929532</v>
      </c>
      <c r="K172" s="5" t="n">
        <v>0.663612799916694</v>
      </c>
      <c r="M172" s="5" t="n">
        <v>-0.0606060606060606</v>
      </c>
      <c r="N172" s="5" t="n">
        <v>-0.0606060606060606</v>
      </c>
      <c r="O172" s="5" t="n">
        <v>-0.00757575757575758</v>
      </c>
      <c r="P172" s="5" t="n">
        <v>0.282584430730359</v>
      </c>
      <c r="Q172" s="5" t="n">
        <v>0.381920570125808</v>
      </c>
      <c r="R172" s="5" t="n">
        <v>0.381920570125808</v>
      </c>
      <c r="S172" s="5" t="n">
        <v>0.621293675248501</v>
      </c>
      <c r="T172" s="5" t="n">
        <v>0.681873111782477</v>
      </c>
      <c r="U172" s="5" t="n">
        <v>0.628978978978979</v>
      </c>
      <c r="W172" s="5" t="n">
        <v>-0.0410304969931109</v>
      </c>
      <c r="X172" s="5" t="n">
        <v>-0.0410304969931109</v>
      </c>
      <c r="Y172" s="5" t="n">
        <v>-0.0410304969931109</v>
      </c>
      <c r="Z172" s="5" t="n">
        <v>0.328397439057449</v>
      </c>
      <c r="AA172" s="5" t="n">
        <v>0.410438365113794</v>
      </c>
      <c r="AB172" s="5" t="n">
        <v>0.369417902085622</v>
      </c>
      <c r="AC172" s="5" t="n">
        <v>0.656561143282829</v>
      </c>
      <c r="AD172" s="5" t="n">
        <v>0.533499754198312</v>
      </c>
      <c r="AE172" s="5" t="n">
        <v>0.484284124929104</v>
      </c>
      <c r="AG172" s="5" t="n">
        <v>-0.0606060606060606</v>
      </c>
      <c r="AH172" s="5" t="n">
        <v>-0.0606060606060606</v>
      </c>
      <c r="AI172" s="5" t="n">
        <v>-0.00757575757575758</v>
      </c>
      <c r="AJ172" s="5" t="n">
        <v>0.310725075528701</v>
      </c>
      <c r="AK172" s="5" t="n">
        <v>0.363746223564955</v>
      </c>
      <c r="AL172" s="5" t="n">
        <v>0.416767371601209</v>
      </c>
      <c r="AM172" s="5" t="n">
        <v>0.734894259818731</v>
      </c>
      <c r="AN172" s="5" t="n">
        <v>0.681873111782477</v>
      </c>
      <c r="AO172" s="5" t="n">
        <v>0.628978978978979</v>
      </c>
    </row>
    <row r="173" customFormat="false" ht="13.8" hidden="false" customHeight="false" outlineLevel="0" collapsed="false">
      <c r="A173" s="14" t="s">
        <v>189</v>
      </c>
      <c r="C173" s="5" t="n">
        <v>0.0583965156603896</v>
      </c>
      <c r="D173" s="5" t="n">
        <v>0.0583965156603896</v>
      </c>
      <c r="E173" s="5" t="n">
        <v>0.115488081250156</v>
      </c>
      <c r="F173" s="5" t="n">
        <v>0.34416521317693</v>
      </c>
      <c r="G173" s="5" t="n">
        <v>0.287100713293672</v>
      </c>
      <c r="H173" s="5" t="n">
        <v>0.287100713293672</v>
      </c>
      <c r="I173" s="5" t="n">
        <v>0.572556276922695</v>
      </c>
      <c r="J173" s="5" t="n">
        <v>0.686552212476479</v>
      </c>
      <c r="K173" s="5" t="n">
        <v>0.686601114212997</v>
      </c>
      <c r="M173" s="5" t="n">
        <v>0.0541379310790317</v>
      </c>
      <c r="N173" s="5" t="n">
        <v>0.0541379310790317</v>
      </c>
      <c r="O173" s="5" t="n">
        <v>0.109868154248623</v>
      </c>
      <c r="P173" s="5" t="n">
        <v>0.356053067993366</v>
      </c>
      <c r="Q173" s="5" t="n">
        <v>0.238971807628524</v>
      </c>
      <c r="R173" s="5" t="n">
        <v>0.238971807628524</v>
      </c>
      <c r="S173" s="5" t="n">
        <v>0.697849711365692</v>
      </c>
      <c r="T173" s="5" t="n">
        <v>0.707296849087894</v>
      </c>
      <c r="U173" s="5" t="n">
        <v>0.70734126984127</v>
      </c>
      <c r="W173" s="5" t="n">
        <v>0.0517433683804222</v>
      </c>
      <c r="X173" s="5" t="n">
        <v>0.0517433683804222</v>
      </c>
      <c r="Y173" s="5" t="n">
        <v>0.0517433683804222</v>
      </c>
      <c r="Z173" s="5" t="n">
        <v>0.219759233224958</v>
      </c>
      <c r="AA173" s="5" t="n">
        <v>0.219759233224958</v>
      </c>
      <c r="AB173" s="5" t="n">
        <v>0.26231272161136</v>
      </c>
      <c r="AC173" s="5" t="n">
        <v>0.475296269447567</v>
      </c>
      <c r="AD173" s="5" t="n">
        <v>0.560187140316171</v>
      </c>
      <c r="AE173" s="5" t="n">
        <v>0.560275417073549</v>
      </c>
      <c r="AG173" s="5" t="n">
        <v>0.0541379310790317</v>
      </c>
      <c r="AH173" s="5" t="n">
        <v>0.0541379310790317</v>
      </c>
      <c r="AI173" s="5" t="n">
        <v>0.109868154248623</v>
      </c>
      <c r="AJ173" s="5" t="n">
        <v>0.333113675702222</v>
      </c>
      <c r="AK173" s="5" t="n">
        <v>0.277410630925868</v>
      </c>
      <c r="AL173" s="5" t="n">
        <v>0.333113675702222</v>
      </c>
      <c r="AM173" s="5" t="n">
        <v>0.556067656463529</v>
      </c>
      <c r="AN173" s="5" t="n">
        <v>0.723034989136704</v>
      </c>
      <c r="AO173" s="5" t="n">
        <v>0.667385154248861</v>
      </c>
    </row>
    <row r="174" customFormat="false" ht="13.8" hidden="false" customHeight="false" outlineLevel="0" collapsed="false">
      <c r="A174" s="14" t="s">
        <v>190</v>
      </c>
      <c r="C174" s="5" t="n">
        <v>-0.0557866155191431</v>
      </c>
      <c r="D174" s="5" t="n">
        <v>-0.0557866155191431</v>
      </c>
      <c r="E174" s="5" t="n">
        <v>-0.0557866155191431</v>
      </c>
      <c r="F174" s="5" t="n">
        <v>0.515282614449904</v>
      </c>
      <c r="G174" s="5" t="n">
        <v>0.401135679090328</v>
      </c>
      <c r="H174" s="5" t="n">
        <v>0.515282614449904</v>
      </c>
      <c r="I174" s="5" t="n">
        <v>0.743735963716293</v>
      </c>
      <c r="J174" s="5" t="n">
        <v>0.686503017489267</v>
      </c>
      <c r="K174" s="5" t="n">
        <v>0.743656699760274</v>
      </c>
      <c r="M174" s="5" t="n">
        <v>-0.0573225152601513</v>
      </c>
      <c r="N174" s="5" t="n">
        <v>-0.0573225152601513</v>
      </c>
      <c r="O174" s="5" t="n">
        <v>-0.0573225152601513</v>
      </c>
      <c r="P174" s="5" t="n">
        <v>0.472860708818734</v>
      </c>
      <c r="Q174" s="5" t="n">
        <v>0.419580628951834</v>
      </c>
      <c r="R174" s="5" t="n">
        <v>0.472860708818734</v>
      </c>
      <c r="S174" s="5" t="n">
        <v>0.816270376535584</v>
      </c>
      <c r="T174" s="5" t="n">
        <v>0.648702594810379</v>
      </c>
      <c r="U174" s="5" t="n">
        <v>0.765873015873016</v>
      </c>
      <c r="W174" s="5" t="n">
        <v>-0.0763770935816124</v>
      </c>
      <c r="X174" s="5" t="n">
        <v>-0.0776150525706333</v>
      </c>
      <c r="Y174" s="5" t="n">
        <v>-0.0776150525706333</v>
      </c>
      <c r="Z174" s="5" t="n">
        <v>0.432407514335212</v>
      </c>
      <c r="AA174" s="5" t="n">
        <v>0.389843911134431</v>
      </c>
      <c r="AB174" s="5" t="n">
        <v>0.474971117535994</v>
      </c>
      <c r="AC174" s="5" t="n">
        <v>0.602973886240328</v>
      </c>
      <c r="AD174" s="5" t="n">
        <v>0.602661927138339</v>
      </c>
      <c r="AE174" s="5" t="n">
        <v>0.645362288649712</v>
      </c>
      <c r="AG174" s="5" t="n">
        <v>-0.0573225152601513</v>
      </c>
      <c r="AH174" s="5" t="n">
        <v>-0.0573225152601513</v>
      </c>
      <c r="AI174" s="5" t="n">
        <v>-0.0573225152601513</v>
      </c>
      <c r="AJ174" s="5" t="n">
        <v>0.500142265470241</v>
      </c>
      <c r="AK174" s="5" t="n">
        <v>0.388718165821175</v>
      </c>
      <c r="AL174" s="5" t="n">
        <v>0.500142265470241</v>
      </c>
      <c r="AM174" s="5" t="n">
        <v>0.723166977133657</v>
      </c>
      <c r="AN174" s="5" t="n">
        <v>0.667278414943841</v>
      </c>
      <c r="AO174" s="5" t="n">
        <v>0.778773341238063</v>
      </c>
    </row>
    <row r="175" customFormat="false" ht="13.8" hidden="false" customHeight="false" outlineLevel="0" collapsed="false">
      <c r="A175" s="14" t="s">
        <v>191</v>
      </c>
      <c r="C175" s="5" t="n">
        <v>0.0583965156603896</v>
      </c>
      <c r="D175" s="5" t="n">
        <v>0.0583965156603896</v>
      </c>
      <c r="E175" s="5" t="n">
        <v>0.0583965156603896</v>
      </c>
      <c r="F175" s="5" t="n">
        <v>0.444608780270458</v>
      </c>
      <c r="G175" s="5" t="n">
        <v>0.287212015382057</v>
      </c>
      <c r="H175" s="5" t="n">
        <v>0.401323186476611</v>
      </c>
      <c r="I175" s="5" t="n">
        <v>0.743696449508345</v>
      </c>
      <c r="J175" s="5" t="n">
        <v>0.686601114212997</v>
      </c>
      <c r="K175" s="5" t="n">
        <v>0.857789897898778</v>
      </c>
      <c r="M175" s="5" t="n">
        <v>0.0541379310790317</v>
      </c>
      <c r="N175" s="5" t="n">
        <v>0.0541379310790317</v>
      </c>
      <c r="O175" s="5" t="n">
        <v>0.109868154248623</v>
      </c>
      <c r="P175" s="5" t="n">
        <v>0.429129177114817</v>
      </c>
      <c r="Q175" s="5" t="n">
        <v>0.308850690417552</v>
      </c>
      <c r="R175" s="5" t="n">
        <v>0.368989933766184</v>
      </c>
      <c r="S175" s="5" t="n">
        <v>0.656990294599705</v>
      </c>
      <c r="T175" s="5" t="n">
        <v>0.70734126984127</v>
      </c>
      <c r="U175" s="5" t="n">
        <v>0.824431256181998</v>
      </c>
      <c r="W175" s="5" t="n">
        <v>0.0134064554642565</v>
      </c>
      <c r="X175" s="5" t="n">
        <v>0.00862389473007037</v>
      </c>
      <c r="Y175" s="5" t="n">
        <v>0.137982315681126</v>
      </c>
      <c r="Z175" s="5" t="n">
        <v>0.347558238133141</v>
      </c>
      <c r="AA175" s="5" t="n">
        <v>0.305014802345059</v>
      </c>
      <c r="AB175" s="5" t="n">
        <v>0.305014802345059</v>
      </c>
      <c r="AC175" s="5" t="n">
        <v>0.687963493614301</v>
      </c>
      <c r="AD175" s="5" t="n">
        <v>0.60281885286163</v>
      </c>
      <c r="AE175" s="5" t="n">
        <v>0.687963493614301</v>
      </c>
      <c r="AG175" s="5" t="n">
        <v>0.0541379310790317</v>
      </c>
      <c r="AH175" s="5" t="n">
        <v>0.0541379310790317</v>
      </c>
      <c r="AI175" s="5" t="n">
        <v>0.109868154248623</v>
      </c>
      <c r="AJ175" s="5" t="n">
        <v>0.444608780270458</v>
      </c>
      <c r="AK175" s="5" t="n">
        <v>0.277526499786655</v>
      </c>
      <c r="AL175" s="5" t="n">
        <v>0.444608780270458</v>
      </c>
      <c r="AM175" s="5" t="n">
        <v>0.778808438460204</v>
      </c>
      <c r="AN175" s="5" t="n">
        <v>0.723079247743462</v>
      </c>
      <c r="AO175" s="5" t="n">
        <v>0.890178829458541</v>
      </c>
    </row>
    <row r="176" customFormat="false" ht="13.8" hidden="false" customHeight="false" outlineLevel="0" collapsed="false">
      <c r="A176" s="14" t="s">
        <v>192</v>
      </c>
      <c r="C176" s="5" t="n">
        <v>-0.030892783081224</v>
      </c>
      <c r="D176" s="5" t="n">
        <v>-0.030892783081224</v>
      </c>
      <c r="E176" s="5" t="n">
        <v>-0.030892783081224</v>
      </c>
      <c r="F176" s="5" t="n">
        <v>0.165771060614159</v>
      </c>
      <c r="G176" s="5" t="n">
        <v>0.165771060614159</v>
      </c>
      <c r="H176" s="5" t="n">
        <v>0.362344176410002</v>
      </c>
      <c r="I176" s="5" t="n">
        <v>0.362455361760074</v>
      </c>
      <c r="J176" s="5" t="n">
        <v>0.26405761851208</v>
      </c>
      <c r="K176" s="5" t="n">
        <v>0.657233774750433</v>
      </c>
      <c r="M176" s="5" t="n">
        <v>-0.0422200330920749</v>
      </c>
      <c r="N176" s="5" t="n">
        <v>-0.0422200330920749</v>
      </c>
      <c r="O176" s="5" t="n">
        <v>0.0316650248190562</v>
      </c>
      <c r="P176" s="5" t="n">
        <v>0.109529379355434</v>
      </c>
      <c r="Q176" s="5" t="n">
        <v>0.109529379355434</v>
      </c>
      <c r="R176" s="5" t="n">
        <v>0.109529379355434</v>
      </c>
      <c r="S176" s="5" t="n">
        <v>0.542217668469038</v>
      </c>
      <c r="T176" s="5" t="n">
        <v>0.176539589442815</v>
      </c>
      <c r="U176" s="5" t="n">
        <v>0.657233774750433</v>
      </c>
      <c r="W176" s="5" t="n">
        <v>-0.057166195047503</v>
      </c>
      <c r="X176" s="5" t="n">
        <v>-0.057166195047503</v>
      </c>
      <c r="Y176" s="5" t="n">
        <v>0</v>
      </c>
      <c r="Z176" s="5" t="n">
        <v>0.400246115414229</v>
      </c>
      <c r="AA176" s="5" t="n">
        <v>0.400246115414229</v>
      </c>
      <c r="AB176" s="5" t="n">
        <v>0.285936606455405</v>
      </c>
      <c r="AC176" s="5" t="n">
        <v>0.280990041999207</v>
      </c>
      <c r="AD176" s="5" t="n">
        <v>0.457400869893641</v>
      </c>
      <c r="AE176" s="5" t="n">
        <v>0.393749955529677</v>
      </c>
      <c r="AG176" s="5" t="n">
        <v>-0.0422200330920749</v>
      </c>
      <c r="AH176" s="5" t="n">
        <v>-0.0422200330920749</v>
      </c>
      <c r="AI176" s="5" t="n">
        <v>0.0316650248190562</v>
      </c>
      <c r="AJ176" s="5" t="n">
        <v>0.327283574038215</v>
      </c>
      <c r="AK176" s="5" t="n">
        <v>0.327283574038215</v>
      </c>
      <c r="AL176" s="5" t="n">
        <v>0.253407989158849</v>
      </c>
      <c r="AM176" s="5" t="n">
        <v>0.327438820538697</v>
      </c>
      <c r="AN176" s="5" t="n">
        <v>0.548910328676312</v>
      </c>
      <c r="AO176" s="5" t="n">
        <v>0.548959932030808</v>
      </c>
    </row>
    <row r="177" customFormat="false" ht="13.8" hidden="false" customHeight="false" outlineLevel="0" collapsed="false">
      <c r="A177" s="14" t="s">
        <v>193</v>
      </c>
      <c r="C177" s="5" t="n">
        <v>-0.0509628806891638</v>
      </c>
      <c r="D177" s="5" t="n">
        <v>-0.0494525968154037</v>
      </c>
      <c r="E177" s="5" t="n">
        <v>-0.0494525968154037</v>
      </c>
      <c r="F177" s="5" t="n">
        <v>0.523385953885638</v>
      </c>
      <c r="G177" s="5" t="n">
        <v>0.523385953885638</v>
      </c>
      <c r="H177" s="5" t="n">
        <v>0.523385953885638</v>
      </c>
      <c r="I177" s="5" t="n">
        <v>0.205194793916275</v>
      </c>
      <c r="J177" s="5" t="n">
        <v>0.58700192618113</v>
      </c>
      <c r="K177" s="5" t="n">
        <v>0.77788072000229</v>
      </c>
      <c r="M177" s="5" t="n">
        <v>-0.0538821337774414</v>
      </c>
      <c r="N177" s="5" t="n">
        <v>-0.0538821337774414</v>
      </c>
      <c r="O177" s="5" t="n">
        <v>-0.0538821337774414</v>
      </c>
      <c r="P177" s="5" t="n">
        <v>0.523385953885638</v>
      </c>
      <c r="Q177" s="5" t="n">
        <v>0.523385953885638</v>
      </c>
      <c r="R177" s="5" t="n">
        <v>0.523385953885638</v>
      </c>
      <c r="S177" s="5" t="n">
        <v>0.244584195260913</v>
      </c>
      <c r="T177" s="5" t="n">
        <v>0.541666666666667</v>
      </c>
      <c r="U177" s="5" t="n">
        <v>0.803597922848665</v>
      </c>
      <c r="W177" s="5" t="n">
        <v>-0.0729567540219444</v>
      </c>
      <c r="X177" s="5" t="n">
        <v>-0.0729567540219444</v>
      </c>
      <c r="Y177" s="5" t="n">
        <v>-0.0729567540219444</v>
      </c>
      <c r="Z177" s="5" t="n">
        <v>0.376455272374181</v>
      </c>
      <c r="AA177" s="5" t="n">
        <v>0.466477185333225</v>
      </c>
      <c r="AB177" s="5" t="n">
        <v>0.421466228853703</v>
      </c>
      <c r="AC177" s="5" t="n">
        <v>0.291968735235696</v>
      </c>
      <c r="AD177" s="5" t="n">
        <v>0.601510054771789</v>
      </c>
      <c r="AE177" s="5" t="n">
        <v>0.646581719159766</v>
      </c>
      <c r="AG177" s="5" t="n">
        <v>-0.0538821337774414</v>
      </c>
      <c r="AH177" s="5" t="n">
        <v>-0.0538821337774414</v>
      </c>
      <c r="AI177" s="5" t="n">
        <v>-0.0538821337774414</v>
      </c>
      <c r="AJ177" s="5" t="n">
        <v>0.476679324523308</v>
      </c>
      <c r="AK177" s="5" t="n">
        <v>0.476679324523308</v>
      </c>
      <c r="AL177" s="5" t="n">
        <v>0.476679324523308</v>
      </c>
      <c r="AM177" s="5" t="n">
        <v>0.240902058753948</v>
      </c>
      <c r="AN177" s="5" t="n">
        <v>0.712341013051686</v>
      </c>
      <c r="AO177" s="5" t="n">
        <v>0.771290327043293</v>
      </c>
    </row>
    <row r="178" customFormat="false" ht="13.8" hidden="false" customHeight="false" outlineLevel="0" collapsed="false">
      <c r="A178" s="14" t="s">
        <v>194</v>
      </c>
      <c r="C178" s="5" t="n">
        <v>0.566986741791534</v>
      </c>
      <c r="D178" s="5" t="n">
        <v>0.521379033128229</v>
      </c>
      <c r="E178" s="5" t="n">
        <v>0.612594450454838</v>
      </c>
      <c r="F178" s="5" t="n">
        <v>0.019494447088011</v>
      </c>
      <c r="G178" s="5" t="n">
        <v>0.156345465645848</v>
      </c>
      <c r="H178" s="5" t="n">
        <v>0.156345465645848</v>
      </c>
      <c r="I178" s="5" t="n">
        <v>0.156688218610663</v>
      </c>
      <c r="J178" s="5" t="n">
        <v>-0.0261225590979348</v>
      </c>
      <c r="K178" s="5" t="n">
        <v>-0.0261225590979348</v>
      </c>
      <c r="M178" s="5" t="n">
        <v>0.531011232820044</v>
      </c>
      <c r="N178" s="5" t="n">
        <v>0.382034648904538</v>
      </c>
      <c r="O178" s="5" t="n">
        <v>0.679987816735551</v>
      </c>
      <c r="P178" s="5" t="n">
        <v>0.0965610333087806</v>
      </c>
      <c r="Q178" s="5" t="n">
        <v>0.0965610333087806</v>
      </c>
      <c r="R178" s="5" t="n">
        <v>0.0965610333087806</v>
      </c>
      <c r="S178" s="5" t="n">
        <v>0.374107492850291</v>
      </c>
      <c r="T178" s="5" t="n">
        <v>-0.0235949098621421</v>
      </c>
      <c r="U178" s="5" t="n">
        <v>-0.0235949098621421</v>
      </c>
      <c r="W178" s="5" t="n">
        <v>0.745415340021276</v>
      </c>
      <c r="X178" s="5" t="n">
        <v>0.631598307189803</v>
      </c>
      <c r="Y178" s="5" t="n">
        <v>0.745415340021276</v>
      </c>
      <c r="Z178" s="5" t="n">
        <v>0.104002840771814</v>
      </c>
      <c r="AA178" s="5" t="n">
        <v>0.104002840771814</v>
      </c>
      <c r="AB178" s="5" t="n">
        <v>0.104002840771814</v>
      </c>
      <c r="AC178" s="5" t="n">
        <v>0.100678751534654</v>
      </c>
      <c r="AD178" s="5" t="n">
        <v>-0.0497024102214772</v>
      </c>
      <c r="AE178" s="5" t="n">
        <v>-0.0497024102214772</v>
      </c>
      <c r="AG178" s="5" t="n">
        <v>0.531011232820044</v>
      </c>
      <c r="AH178" s="5" t="n">
        <v>0.382034648904538</v>
      </c>
      <c r="AI178" s="5" t="n">
        <v>0.679987816735551</v>
      </c>
      <c r="AJ178" s="5" t="n">
        <v>-0.0154239874559885</v>
      </c>
      <c r="AK178" s="5" t="n">
        <v>0.18324829133491</v>
      </c>
      <c r="AL178" s="5" t="n">
        <v>0.18324829133491</v>
      </c>
      <c r="AM178" s="5" t="n">
        <v>0.183549205566856</v>
      </c>
      <c r="AN178" s="5" t="n">
        <v>-0.0154239874559885</v>
      </c>
      <c r="AO178" s="5" t="n">
        <v>-0.0154239874559885</v>
      </c>
    </row>
    <row r="179" customFormat="false" ht="13.8" hidden="false" customHeight="false" outlineLevel="0" collapsed="false">
      <c r="A179" s="14" t="s">
        <v>195</v>
      </c>
      <c r="C179" s="5" t="n">
        <v>0.387859884238793</v>
      </c>
      <c r="D179" s="5" t="n">
        <v>0.387859884238793</v>
      </c>
      <c r="E179" s="5" t="n">
        <v>0.387859884238793</v>
      </c>
      <c r="F179" s="5" t="n">
        <v>0.797566650388294</v>
      </c>
      <c r="G179" s="5" t="n">
        <v>0.797566650388294</v>
      </c>
      <c r="H179" s="5" t="n">
        <v>0.797566650388294</v>
      </c>
      <c r="I179" s="5" t="n">
        <v>0.660977700846935</v>
      </c>
      <c r="J179" s="5" t="n">
        <v>0.797566650388294</v>
      </c>
      <c r="K179" s="5" t="n">
        <v>0.347630086185039</v>
      </c>
      <c r="M179" s="5" t="n">
        <v>0.228672290298437</v>
      </c>
      <c r="N179" s="5" t="n">
        <v>0.228672290298437</v>
      </c>
      <c r="O179" s="5" t="n">
        <v>0.228672290298437</v>
      </c>
      <c r="P179" s="5" t="n">
        <v>0.924496553563625</v>
      </c>
      <c r="Q179" s="5" t="n">
        <v>0.924496553563625</v>
      </c>
      <c r="R179" s="5" t="n">
        <v>0.924496553563625</v>
      </c>
      <c r="S179" s="5" t="n">
        <v>0.530690732028763</v>
      </c>
      <c r="T179" s="5" t="n">
        <v>0.797566650388294</v>
      </c>
      <c r="U179" s="5" t="n">
        <v>0.347630086185039</v>
      </c>
      <c r="W179" s="5" t="n">
        <v>0.159978005436387</v>
      </c>
      <c r="X179" s="5" t="n">
        <v>0.156568920050764</v>
      </c>
      <c r="Y179" s="5" t="n">
        <v>0.156568920050764</v>
      </c>
      <c r="Z179" s="5" t="n">
        <v>0.355134549862352</v>
      </c>
      <c r="AA179" s="5" t="n">
        <v>0.355134549862352</v>
      </c>
      <c r="AB179" s="5" t="n">
        <v>0.355134549862352</v>
      </c>
      <c r="AC179" s="5" t="n">
        <v>0.422018766134166</v>
      </c>
      <c r="AD179" s="5" t="n">
        <v>0.355134549862352</v>
      </c>
      <c r="AE179" s="5" t="n">
        <v>0.220642941330481</v>
      </c>
      <c r="AG179" s="5" t="n">
        <v>0.228672290298437</v>
      </c>
      <c r="AH179" s="5" t="n">
        <v>0.228672290298437</v>
      </c>
      <c r="AI179" s="5" t="n">
        <v>0.228672290298437</v>
      </c>
      <c r="AJ179" s="5" t="n">
        <v>0.492622412716112</v>
      </c>
      <c r="AK179" s="5" t="n">
        <v>0.492622412716112</v>
      </c>
      <c r="AL179" s="5" t="n">
        <v>0.492622412716112</v>
      </c>
      <c r="AM179" s="5" t="n">
        <v>0.580354714121371</v>
      </c>
      <c r="AN179" s="5" t="n">
        <v>0.492622412716112</v>
      </c>
      <c r="AO179" s="5" t="n">
        <v>0.316710839405735</v>
      </c>
    </row>
    <row r="180" customFormat="false" ht="13.8" hidden="false" customHeight="false" outlineLevel="0" collapsed="false">
      <c r="A180" s="14" t="s">
        <v>196</v>
      </c>
      <c r="C180" s="5" t="n">
        <v>0.321411683439129</v>
      </c>
      <c r="D180" s="5" t="n">
        <v>0.321411683439129</v>
      </c>
      <c r="E180" s="5" t="n">
        <v>0.212778557885798</v>
      </c>
      <c r="F180" s="5" t="n">
        <v>0.485035947258993</v>
      </c>
      <c r="G180" s="5" t="n">
        <v>0.593526853842157</v>
      </c>
      <c r="H180" s="5" t="n">
        <v>0.485035947258993</v>
      </c>
      <c r="I180" s="5" t="n">
        <v>0.593263849006987</v>
      </c>
      <c r="J180" s="5" t="n">
        <v>0.781766013518001</v>
      </c>
      <c r="K180" s="5" t="n">
        <v>0.801810935209047</v>
      </c>
      <c r="M180" s="5" t="n">
        <v>0.321411683439129</v>
      </c>
      <c r="N180" s="5" t="n">
        <v>0.321411683439129</v>
      </c>
      <c r="O180" s="5" t="n">
        <v>0.212778557885798</v>
      </c>
      <c r="P180" s="5" t="n">
        <v>0.484679110589178</v>
      </c>
      <c r="Q180" s="5" t="n">
        <v>0.534492967074009</v>
      </c>
      <c r="R180" s="5" t="n">
        <v>0.534492967074009</v>
      </c>
      <c r="S180" s="5" t="n">
        <v>0.607530100679333</v>
      </c>
      <c r="T180" s="5" t="n">
        <v>0.781766013518001</v>
      </c>
      <c r="U180" s="5" t="n">
        <v>0.801810935209047</v>
      </c>
      <c r="W180" s="5" t="n">
        <v>0.298588476811618</v>
      </c>
      <c r="X180" s="5" t="n">
        <v>0.298588476811618</v>
      </c>
      <c r="Y180" s="5" t="n">
        <v>0.382633829947847</v>
      </c>
      <c r="Z180" s="5" t="n">
        <v>0.418137788981385</v>
      </c>
      <c r="AA180" s="5" t="n">
        <v>0.459559275251892</v>
      </c>
      <c r="AB180" s="5" t="n">
        <v>0.500980761522399</v>
      </c>
      <c r="AC180" s="5" t="n">
        <v>0.583484600655416</v>
      </c>
      <c r="AD180" s="5" t="n">
        <v>0.666666706604426</v>
      </c>
      <c r="AE180" s="5" t="n">
        <v>0.666471579816505</v>
      </c>
      <c r="AG180" s="5" t="n">
        <v>0.321411683439129</v>
      </c>
      <c r="AH180" s="5" t="n">
        <v>0.321411683439129</v>
      </c>
      <c r="AI180" s="5" t="n">
        <v>0.212778557885798</v>
      </c>
      <c r="AJ180" s="5" t="n">
        <v>0.485035947258993</v>
      </c>
      <c r="AK180" s="5" t="n">
        <v>0.593526853842157</v>
      </c>
      <c r="AL180" s="5" t="n">
        <v>0.485035947258993</v>
      </c>
      <c r="AM180" s="5" t="n">
        <v>0.593263849006987</v>
      </c>
      <c r="AN180" s="5" t="n">
        <v>0.781766013518001</v>
      </c>
      <c r="AO180" s="5" t="n">
        <v>0.801810935209047</v>
      </c>
    </row>
    <row r="181" customFormat="false" ht="13.8" hidden="false" customHeight="false" outlineLevel="0" collapsed="false">
      <c r="A181" s="14" t="s">
        <v>197</v>
      </c>
      <c r="C181" s="5" t="n">
        <v>0.270334964592065</v>
      </c>
      <c r="D181" s="5" t="n">
        <v>0.309786833388254</v>
      </c>
      <c r="E181" s="5" t="n">
        <v>0.270334964592065</v>
      </c>
      <c r="F181" s="5" t="n">
        <v>0.350461609439336</v>
      </c>
      <c r="G181" s="5" t="n">
        <v>0.389839318365104</v>
      </c>
      <c r="H181" s="5" t="n">
        <v>0.429217027290872</v>
      </c>
      <c r="I181" s="5" t="n">
        <v>0.507281999697795</v>
      </c>
      <c r="J181" s="5" t="n">
        <v>0.389839318365104</v>
      </c>
      <c r="K181" s="5" t="n">
        <v>0.822829649336118</v>
      </c>
      <c r="M181" s="5" t="n">
        <v>0.344284728168483</v>
      </c>
      <c r="N181" s="5" t="n">
        <v>0.344284728168483</v>
      </c>
      <c r="O181" s="5" t="n">
        <v>0.205942006347357</v>
      </c>
      <c r="P181" s="5" t="n">
        <v>0.333729098783896</v>
      </c>
      <c r="Q181" s="5" t="n">
        <v>0.384671277857717</v>
      </c>
      <c r="R181" s="5" t="n">
        <v>0.421219617796693</v>
      </c>
      <c r="S181" s="5" t="n">
        <v>0.467881968176231</v>
      </c>
      <c r="T181" s="5" t="n">
        <v>0.399399399399399</v>
      </c>
      <c r="U181" s="5" t="n">
        <v>0.799617246425757</v>
      </c>
      <c r="W181" s="5" t="n">
        <v>0.290254955826001</v>
      </c>
      <c r="X181" s="5" t="n">
        <v>0.32548590218833</v>
      </c>
      <c r="Y181" s="5" t="n">
        <v>0.360716848550658</v>
      </c>
      <c r="Z181" s="5" t="n">
        <v>0.326932198536972</v>
      </c>
      <c r="AA181" s="5" t="n">
        <v>0.362086198379657</v>
      </c>
      <c r="AB181" s="5" t="n">
        <v>0.432394198065027</v>
      </c>
      <c r="AC181" s="5" t="n">
        <v>0.537122309209446</v>
      </c>
      <c r="AD181" s="5" t="n">
        <v>0.326932198536972</v>
      </c>
      <c r="AE181" s="5" t="n">
        <v>0.713329942059867</v>
      </c>
      <c r="AG181" s="5" t="n">
        <v>0.344284728168483</v>
      </c>
      <c r="AH181" s="5" t="n">
        <v>0.344284728168483</v>
      </c>
      <c r="AI181" s="5" t="n">
        <v>0.205942006347357</v>
      </c>
      <c r="AJ181" s="5" t="n">
        <v>0.391347867188711</v>
      </c>
      <c r="AK181" s="5" t="n">
        <v>0.483429718291937</v>
      </c>
      <c r="AL181" s="5" t="n">
        <v>0.437388792740324</v>
      </c>
      <c r="AM181" s="5" t="n">
        <v>0.39064049812993</v>
      </c>
      <c r="AN181" s="5" t="n">
        <v>0.399399399399399</v>
      </c>
      <c r="AO181" s="5" t="n">
        <v>0.71341911481559</v>
      </c>
    </row>
    <row r="182" customFormat="false" ht="13.8" hidden="false" customHeight="false" outlineLevel="0" collapsed="false">
      <c r="A182" s="14" t="s">
        <v>198</v>
      </c>
      <c r="C182" s="5" t="n">
        <v>0.230883095795876</v>
      </c>
      <c r="D182" s="5" t="n">
        <v>0.388690570980631</v>
      </c>
      <c r="E182" s="5" t="n">
        <v>0.349238702184442</v>
      </c>
      <c r="F182" s="5" t="n">
        <v>0.389698757058895</v>
      </c>
      <c r="G182" s="5" t="n">
        <v>0.468472323378796</v>
      </c>
      <c r="H182" s="5" t="n">
        <v>0.547245889698696</v>
      </c>
      <c r="I182" s="5" t="n">
        <v>0.467722051320573</v>
      </c>
      <c r="J182" s="5" t="n">
        <v>0.626019456018597</v>
      </c>
      <c r="K182" s="5" t="n">
        <v>0.822829649336118</v>
      </c>
      <c r="M182" s="5" t="n">
        <v>0.298170487561441</v>
      </c>
      <c r="N182" s="5" t="n">
        <v>0.298170487561441</v>
      </c>
      <c r="O182" s="5" t="n">
        <v>0.298170487561441</v>
      </c>
      <c r="P182" s="5" t="n">
        <v>0.376689381009333</v>
      </c>
      <c r="Q182" s="5" t="n">
        <v>0.457631988632368</v>
      </c>
      <c r="R182" s="5" t="n">
        <v>0.530747201769449</v>
      </c>
      <c r="S182" s="5" t="n">
        <v>0.500486549113543</v>
      </c>
      <c r="T182" s="5" t="n">
        <v>0.639558232931727</v>
      </c>
      <c r="U182" s="5" t="n">
        <v>0.799617246425757</v>
      </c>
      <c r="W182" s="5" t="n">
        <v>0.395947794912987</v>
      </c>
      <c r="X182" s="5" t="n">
        <v>0.32548590218833</v>
      </c>
      <c r="Y182" s="5" t="n">
        <v>0.395947794912987</v>
      </c>
      <c r="Z182" s="5" t="n">
        <v>0.361918686644247</v>
      </c>
      <c r="AA182" s="5" t="n">
        <v>0.432245511274983</v>
      </c>
      <c r="AB182" s="5" t="n">
        <v>0.502572335905719</v>
      </c>
      <c r="AC182" s="5" t="n">
        <v>0.466555097572674</v>
      </c>
      <c r="AD182" s="5" t="n">
        <v>0.537735748221087</v>
      </c>
      <c r="AE182" s="5" t="n">
        <v>0.748521940310049</v>
      </c>
      <c r="AG182" s="5" t="n">
        <v>0.298170487561441</v>
      </c>
      <c r="AH182" s="5" t="n">
        <v>0.298170487561441</v>
      </c>
      <c r="AI182" s="5" t="n">
        <v>0.298170487561441</v>
      </c>
      <c r="AJ182" s="5" t="n">
        <v>0.43728162712744</v>
      </c>
      <c r="AK182" s="5" t="n">
        <v>0.529381424216763</v>
      </c>
      <c r="AL182" s="5" t="n">
        <v>0.529381424216763</v>
      </c>
      <c r="AM182" s="5" t="n">
        <v>0.482729862495252</v>
      </c>
      <c r="AN182" s="5" t="n">
        <v>0.759630916940071</v>
      </c>
      <c r="AO182" s="5" t="n">
        <v>0.75949625648365</v>
      </c>
    </row>
    <row r="183" customFormat="false" ht="13.8" hidden="false" customHeight="false" outlineLevel="0" collapsed="false">
      <c r="A183" s="14" t="s">
        <v>199</v>
      </c>
      <c r="C183" s="5" t="n">
        <v>0.121525161644682</v>
      </c>
      <c r="D183" s="5" t="n">
        <v>0.121525161644682</v>
      </c>
      <c r="E183" s="5" t="n">
        <v>0.121525161644682</v>
      </c>
      <c r="F183" s="5" t="n">
        <v>0.359521101111422</v>
      </c>
      <c r="G183" s="5" t="n">
        <v>0.312057363329884</v>
      </c>
      <c r="H183" s="5" t="n">
        <v>0.169666149985271</v>
      </c>
      <c r="I183" s="5" t="n">
        <v>0.691708385548176</v>
      </c>
      <c r="J183" s="5" t="n">
        <v>0.217129887766809</v>
      </c>
      <c r="K183" s="5" t="n">
        <v>0.549289947112316</v>
      </c>
      <c r="M183" s="5" t="n">
        <v>0.139263963054929</v>
      </c>
      <c r="N183" s="5" t="n">
        <v>0.139263963054929</v>
      </c>
      <c r="O183" s="5" t="n">
        <v>0.139263963054929</v>
      </c>
      <c r="P183" s="5" t="n">
        <v>0.392561657178104</v>
      </c>
      <c r="Q183" s="5" t="n">
        <v>0.286500226796979</v>
      </c>
      <c r="R183" s="5" t="n">
        <v>0.151966390139667</v>
      </c>
      <c r="S183" s="5" t="n">
        <v>0.627435964324698</v>
      </c>
      <c r="T183" s="5" t="n">
        <v>0.176221676221676</v>
      </c>
      <c r="U183" s="5" t="n">
        <v>0.563800657174151</v>
      </c>
      <c r="W183" s="5" t="n">
        <v>0.0708602050962075</v>
      </c>
      <c r="X183" s="5" t="n">
        <v>0.0708602050962075</v>
      </c>
      <c r="Y183" s="5" t="n">
        <v>0.0708602050962075</v>
      </c>
      <c r="Z183" s="5" t="n">
        <v>0.339390023257516</v>
      </c>
      <c r="AA183" s="5" t="n">
        <v>0.300686695838172</v>
      </c>
      <c r="AB183" s="5" t="n">
        <v>0.18457671358014</v>
      </c>
      <c r="AC183" s="5" t="n">
        <v>0.610223609289607</v>
      </c>
      <c r="AD183" s="5" t="n">
        <v>0.18457671358014</v>
      </c>
      <c r="AE183" s="5" t="n">
        <v>0.41665805580527</v>
      </c>
      <c r="AG183" s="5" t="n">
        <v>0.139263963054929</v>
      </c>
      <c r="AH183" s="5" t="n">
        <v>0.139263963054929</v>
      </c>
      <c r="AI183" s="5" t="n">
        <v>0.139263963054929</v>
      </c>
      <c r="AJ183" s="5" t="n">
        <v>0.342562944698802</v>
      </c>
      <c r="AK183" s="5" t="n">
        <v>0.342562944698802</v>
      </c>
      <c r="AL183" s="5" t="n">
        <v>0.190550637988709</v>
      </c>
      <c r="AM183" s="5" t="n">
        <v>0.697204766779778</v>
      </c>
      <c r="AN183" s="5" t="n">
        <v>0.190550637988709</v>
      </c>
      <c r="AO183" s="5" t="n">
        <v>0.595845223683252</v>
      </c>
    </row>
    <row r="184" customFormat="false" ht="13.8" hidden="false" customHeight="false" outlineLevel="0" collapsed="false">
      <c r="A184" s="14" t="s">
        <v>200</v>
      </c>
      <c r="C184" s="5" t="n">
        <v>-0.045786341041726</v>
      </c>
      <c r="D184" s="5" t="n">
        <v>-0.045786341041726</v>
      </c>
      <c r="E184" s="5" t="n">
        <v>-0.00631535738506565</v>
      </c>
      <c r="F184" s="5" t="n">
        <v>0.428820171794429</v>
      </c>
      <c r="G184" s="5" t="n">
        <v>0.350009978059237</v>
      </c>
      <c r="H184" s="5" t="n">
        <v>0.31060488119164</v>
      </c>
      <c r="I184" s="5" t="n">
        <v>0.822787904838003</v>
      </c>
      <c r="J184" s="5" t="n">
        <v>0.586440559264813</v>
      </c>
      <c r="K184" s="5" t="n">
        <v>0.586440559264813</v>
      </c>
      <c r="M184" s="5" t="n">
        <v>-0.0250436998404131</v>
      </c>
      <c r="N184" s="5" t="n">
        <v>-0.0250436998404131</v>
      </c>
      <c r="O184" s="5" t="n">
        <v>-0.0250436998404131</v>
      </c>
      <c r="P184" s="5" t="n">
        <v>0.457849565247189</v>
      </c>
      <c r="Q184" s="5" t="n">
        <v>0.341513412369434</v>
      </c>
      <c r="R184" s="5" t="n">
        <v>0.302734694743515</v>
      </c>
      <c r="S184" s="5" t="n">
        <v>0.651926451739371</v>
      </c>
      <c r="T184" s="5" t="n">
        <v>0.559259259259259</v>
      </c>
      <c r="U184" s="5" t="n">
        <v>0.599326599326599</v>
      </c>
      <c r="W184" s="5" t="n">
        <v>-0.0566405576891223</v>
      </c>
      <c r="X184" s="5" t="n">
        <v>-0.06067985347475</v>
      </c>
      <c r="Y184" s="5" t="n">
        <v>-0.0249858220190147</v>
      </c>
      <c r="Z184" s="5" t="n">
        <v>0.396762987724583</v>
      </c>
      <c r="AA184" s="5" t="n">
        <v>0.326398165758524</v>
      </c>
      <c r="AB184" s="5" t="n">
        <v>0.256033343792465</v>
      </c>
      <c r="AC184" s="5" t="n">
        <v>0.818859671263205</v>
      </c>
      <c r="AD184" s="5" t="n">
        <v>0.572675042639729</v>
      </c>
      <c r="AE184" s="5" t="n">
        <v>0.502310220673671</v>
      </c>
      <c r="AG184" s="5" t="n">
        <v>-0.0250436998404131</v>
      </c>
      <c r="AH184" s="5" t="n">
        <v>-0.0250436998404131</v>
      </c>
      <c r="AI184" s="5" t="n">
        <v>-0.0250436998404131</v>
      </c>
      <c r="AJ184" s="5" t="n">
        <v>0.437065368953321</v>
      </c>
      <c r="AK184" s="5" t="n">
        <v>0.390997362836895</v>
      </c>
      <c r="AL184" s="5" t="n">
        <v>0.298861350604043</v>
      </c>
      <c r="AM184" s="5" t="n">
        <v>0.851623494279511</v>
      </c>
      <c r="AN184" s="5" t="n">
        <v>0.483133375069748</v>
      </c>
      <c r="AO184" s="5" t="n">
        <v>0.713473405651879</v>
      </c>
    </row>
    <row r="185" customFormat="false" ht="13.8" hidden="false" customHeight="false" outlineLevel="0" collapsed="false">
      <c r="A185" s="14" t="s">
        <v>201</v>
      </c>
      <c r="C185" s="5" t="n">
        <v>-0.0557866155191431</v>
      </c>
      <c r="D185" s="5" t="n">
        <v>-0.0557866155191431</v>
      </c>
      <c r="E185" s="5" t="n">
        <v>-0.0557866155191431</v>
      </c>
      <c r="F185" s="5" t="n">
        <v>0.62942954980948</v>
      </c>
      <c r="G185" s="5" t="n">
        <v>0.458209146770116</v>
      </c>
      <c r="H185" s="5" t="n">
        <v>0.62942954980948</v>
      </c>
      <c r="I185" s="5" t="n">
        <v>0.686503017489267</v>
      </c>
      <c r="J185" s="5" t="n">
        <v>0.62942954980948</v>
      </c>
      <c r="K185" s="5" t="n">
        <v>0.629487712593221</v>
      </c>
      <c r="M185" s="5" t="n">
        <v>-0.0573225152601513</v>
      </c>
      <c r="N185" s="5" t="n">
        <v>-0.0573225152601513</v>
      </c>
      <c r="O185" s="5" t="n">
        <v>-0.0573225152601513</v>
      </c>
      <c r="P185" s="5" t="n">
        <v>0.62942954980948</v>
      </c>
      <c r="Q185" s="5" t="n">
        <v>0.458209146770116</v>
      </c>
      <c r="R185" s="5" t="n">
        <v>0.62942954980948</v>
      </c>
      <c r="S185" s="5" t="n">
        <v>0.570366860482784</v>
      </c>
      <c r="T185" s="5" t="n">
        <v>0.648702594810379</v>
      </c>
      <c r="U185" s="5" t="n">
        <v>0.648756218905473</v>
      </c>
      <c r="W185" s="5" t="n">
        <v>-0.0776150525706333</v>
      </c>
      <c r="X185" s="5" t="n">
        <v>-0.0776150525706333</v>
      </c>
      <c r="Y185" s="5" t="n">
        <v>-0.0776150525706333</v>
      </c>
      <c r="Z185" s="5" t="n">
        <v>0.483152178044916</v>
      </c>
      <c r="AA185" s="5" t="n">
        <v>0.432407514335212</v>
      </c>
      <c r="AB185" s="5" t="n">
        <v>0.474971117535994</v>
      </c>
      <c r="AC185" s="5" t="n">
        <v>0.687789133539902</v>
      </c>
      <c r="AD185" s="5" t="n">
        <v>0.560098323937557</v>
      </c>
      <c r="AE185" s="5" t="n">
        <v>0.602740628702573</v>
      </c>
      <c r="AG185" s="5" t="n">
        <v>-0.0573225152601513</v>
      </c>
      <c r="AH185" s="5" t="n">
        <v>-0.0573225152601513</v>
      </c>
      <c r="AI185" s="5" t="n">
        <v>-0.0573225152601513</v>
      </c>
      <c r="AJ185" s="5" t="n">
        <v>0.594944083098785</v>
      </c>
      <c r="AK185" s="5" t="n">
        <v>0.444430215645708</v>
      </c>
      <c r="AL185" s="5" t="n">
        <v>0.611566365119308</v>
      </c>
      <c r="AM185" s="5" t="n">
        <v>0.667278414943841</v>
      </c>
      <c r="AN185" s="5" t="n">
        <v>0.611566365119308</v>
      </c>
      <c r="AO185" s="5" t="n">
        <v>0.66733194436035</v>
      </c>
    </row>
    <row r="186" customFormat="false" ht="13.8" hidden="false" customHeight="false" outlineLevel="0" collapsed="false">
      <c r="A186" s="14" t="s">
        <v>202</v>
      </c>
      <c r="C186" s="5" t="n">
        <v>0.191297440984074</v>
      </c>
      <c r="D186" s="5" t="n">
        <v>0.191297440984074</v>
      </c>
      <c r="E186" s="5" t="n">
        <v>0.191297440984074</v>
      </c>
      <c r="F186" s="5" t="n">
        <v>0.191389249488086</v>
      </c>
      <c r="G186" s="5" t="n">
        <v>0.191389249488086</v>
      </c>
      <c r="H186" s="5" t="n">
        <v>0.114307995689681</v>
      </c>
      <c r="I186" s="5" t="n">
        <v>0.653954580900312</v>
      </c>
      <c r="J186" s="5" t="n">
        <v>0.114207427453178</v>
      </c>
      <c r="K186" s="5" t="n">
        <v>0.653954580900312</v>
      </c>
      <c r="M186" s="5" t="n">
        <v>0.147032779200502</v>
      </c>
      <c r="N186" s="5" t="n">
        <v>0.147032779200502</v>
      </c>
      <c r="O186" s="5" t="n">
        <v>0.147032779200502</v>
      </c>
      <c r="P186" s="5" t="n">
        <v>0.201270705695484</v>
      </c>
      <c r="Q186" s="5" t="n">
        <v>0.201270705695484</v>
      </c>
      <c r="R186" s="5" t="n">
        <v>0.121397776265033</v>
      </c>
      <c r="S186" s="5" t="n">
        <v>0.547521889772655</v>
      </c>
      <c r="T186" s="5" t="n">
        <v>0.121301775147929</v>
      </c>
      <c r="U186" s="5" t="n">
        <v>0.6805774870291</v>
      </c>
      <c r="W186" s="5" t="n">
        <v>0.136131497718291</v>
      </c>
      <c r="X186" s="5" t="n">
        <v>0.136131497718291</v>
      </c>
      <c r="Y186" s="5" t="n">
        <v>0.186481503723687</v>
      </c>
      <c r="Z186" s="5" t="n">
        <v>0.236966705064045</v>
      </c>
      <c r="AA186" s="5" t="n">
        <v>0.232185714773755</v>
      </c>
      <c r="AB186" s="5" t="n">
        <v>0.132758255405918</v>
      </c>
      <c r="AC186" s="5" t="n">
        <v>0.431228579013457</v>
      </c>
      <c r="AD186" s="5" t="n">
        <v>0.136131497718291</v>
      </c>
      <c r="AE186" s="5" t="n">
        <v>0.480920934798211</v>
      </c>
      <c r="AG186" s="5" t="n">
        <v>0.147032779200502</v>
      </c>
      <c r="AH186" s="5" t="n">
        <v>0.147032779200502</v>
      </c>
      <c r="AI186" s="5" t="n">
        <v>0.147032779200502</v>
      </c>
      <c r="AJ186" s="5" t="n">
        <v>0.147149063612601</v>
      </c>
      <c r="AK186" s="5" t="n">
        <v>0.212220006315661</v>
      </c>
      <c r="AL186" s="5" t="n">
        <v>0.147149063612601</v>
      </c>
      <c r="AM186" s="5" t="n">
        <v>0.602749344606879</v>
      </c>
      <c r="AN186" s="5" t="n">
        <v>0.147032779200502</v>
      </c>
      <c r="AO186" s="5" t="n">
        <v>0.537696518999917</v>
      </c>
    </row>
    <row r="187" customFormat="false" ht="13.8" hidden="false" customHeight="false" outlineLevel="0" collapsed="false">
      <c r="A187" s="14" t="s">
        <v>203</v>
      </c>
      <c r="C187" s="5" t="n">
        <v>0.522871845335276</v>
      </c>
      <c r="D187" s="5" t="n">
        <v>0.675611172769316</v>
      </c>
      <c r="E187" s="5" t="n">
        <v>0.599241509052296</v>
      </c>
      <c r="F187" s="5" t="n">
        <v>0.638220566889221</v>
      </c>
      <c r="G187" s="5" t="n">
        <v>0.676321712026811</v>
      </c>
      <c r="H187" s="5" t="n">
        <v>0.676321712026811</v>
      </c>
      <c r="I187" s="5" t="n">
        <v>0.866699588821415</v>
      </c>
      <c r="J187" s="5" t="n">
        <v>0.333411405788498</v>
      </c>
      <c r="K187" s="5" t="n">
        <v>0.294803850912274</v>
      </c>
      <c r="M187" s="5" t="n">
        <v>0.517437790404464</v>
      </c>
      <c r="N187" s="5" t="n">
        <v>0.608144016610824</v>
      </c>
      <c r="O187" s="5" t="n">
        <v>0.517437790404464</v>
      </c>
      <c r="P187" s="5" t="n">
        <v>0.59077988381844</v>
      </c>
      <c r="Q187" s="5" t="n">
        <v>0.626714431090295</v>
      </c>
      <c r="R187" s="5" t="n">
        <v>0.734518072905858</v>
      </c>
      <c r="S187" s="5" t="n">
        <v>0.7425090222306</v>
      </c>
      <c r="T187" s="5" t="n">
        <v>0.341806091806092</v>
      </c>
      <c r="U187" s="5" t="n">
        <v>0.302597402597403</v>
      </c>
      <c r="W187" s="5" t="n">
        <v>0.559116132313739</v>
      </c>
      <c r="X187" s="5" t="n">
        <v>0.593765582766985</v>
      </c>
      <c r="Y187" s="5" t="n">
        <v>0.593765582766985</v>
      </c>
      <c r="Z187" s="5" t="n">
        <v>0.560190880843744</v>
      </c>
      <c r="AA187" s="5" t="n">
        <v>0.629317152586896</v>
      </c>
      <c r="AB187" s="5" t="n">
        <v>0.733006560201624</v>
      </c>
      <c r="AC187" s="5" t="n">
        <v>0.801926906543684</v>
      </c>
      <c r="AD187" s="5" t="n">
        <v>0.283685793871135</v>
      </c>
      <c r="AE187" s="5" t="n">
        <v>0.248516822648876</v>
      </c>
      <c r="AG187" s="5" t="n">
        <v>0.517437790404464</v>
      </c>
      <c r="AH187" s="5" t="n">
        <v>0.608144016610824</v>
      </c>
      <c r="AI187" s="5" t="n">
        <v>0.517437790404464</v>
      </c>
      <c r="AJ187" s="5" t="n">
        <v>0.608829818331754</v>
      </c>
      <c r="AK187" s="5" t="n">
        <v>0.654100171455907</v>
      </c>
      <c r="AL187" s="5" t="n">
        <v>0.654100171455907</v>
      </c>
      <c r="AM187" s="5" t="n">
        <v>0.835062498771559</v>
      </c>
      <c r="AN187" s="5" t="n">
        <v>0.427748405835142</v>
      </c>
      <c r="AO187" s="5" t="n">
        <v>0.382118099765097</v>
      </c>
    </row>
    <row r="188" customFormat="false" ht="13.8" hidden="false" customHeight="false" outlineLevel="0" collapsed="false">
      <c r="A188" s="14" t="s">
        <v>204</v>
      </c>
      <c r="C188" s="5" t="n">
        <v>0.0970528644185348</v>
      </c>
      <c r="D188" s="5" t="n">
        <v>0.101449156035509</v>
      </c>
      <c r="E188" s="5" t="n">
        <v>0.338840181158601</v>
      </c>
      <c r="F188" s="5" t="n">
        <v>0.332458788654844</v>
      </c>
      <c r="G188" s="5" t="n">
        <v>0.475391661616747</v>
      </c>
      <c r="H188" s="5" t="n">
        <v>0.543101545198307</v>
      </c>
      <c r="I188" s="5" t="n">
        <v>0.678339892296484</v>
      </c>
      <c r="J188" s="5" t="n">
        <v>0.204774565295917</v>
      </c>
      <c r="K188" s="5" t="n">
        <v>0.441379598406983</v>
      </c>
      <c r="M188" s="5" t="n">
        <v>0.135636177496363</v>
      </c>
      <c r="N188" s="5" t="n">
        <v>0.135636177496363</v>
      </c>
      <c r="O188" s="5" t="n">
        <v>0.306428279025415</v>
      </c>
      <c r="P188" s="5" t="n">
        <v>0.321109762934779</v>
      </c>
      <c r="Q188" s="5" t="n">
        <v>0.460400389140996</v>
      </c>
      <c r="R188" s="5" t="n">
        <v>0.530045702244104</v>
      </c>
      <c r="S188" s="5" t="n">
        <v>0.540708987131133</v>
      </c>
      <c r="T188" s="5" t="n">
        <v>0.210697852760736</v>
      </c>
      <c r="U188" s="5" t="n">
        <v>0.450617283950617</v>
      </c>
      <c r="W188" s="5" t="n">
        <v>0.092795949689681</v>
      </c>
      <c r="X188" s="5" t="n">
        <v>0.092795949689681</v>
      </c>
      <c r="Y188" s="5" t="n">
        <v>0.324032915599971</v>
      </c>
      <c r="Z188" s="5" t="n">
        <v>0.350823634639423</v>
      </c>
      <c r="AA188" s="5" t="n">
        <v>0.448517891711399</v>
      </c>
      <c r="AB188" s="5" t="n">
        <v>0.546212148783376</v>
      </c>
      <c r="AC188" s="5" t="n">
        <v>0.708864443218308</v>
      </c>
      <c r="AD188" s="5" t="n">
        <v>0.220793206679171</v>
      </c>
      <c r="AE188" s="5" t="n">
        <v>0.513504115418546</v>
      </c>
      <c r="AG188" s="5" t="n">
        <v>0.135636177496363</v>
      </c>
      <c r="AH188" s="5" t="n">
        <v>0.135636177496363</v>
      </c>
      <c r="AI188" s="5" t="n">
        <v>0.306428279025415</v>
      </c>
      <c r="AJ188" s="5" t="n">
        <v>0.349962090750323</v>
      </c>
      <c r="AK188" s="5" t="n">
        <v>0.520523819621129</v>
      </c>
      <c r="AL188" s="5" t="n">
        <v>0.477883387403428</v>
      </c>
      <c r="AM188" s="5" t="n">
        <v>0.690962046696188</v>
      </c>
      <c r="AN188" s="5" t="n">
        <v>0.26483638169966</v>
      </c>
      <c r="AO188" s="5" t="n">
        <v>0.435124672140873</v>
      </c>
    </row>
    <row r="189" customFormat="false" ht="13.8" hidden="false" customHeight="false" outlineLevel="0" collapsed="false">
      <c r="A189" s="14" t="s">
        <v>205</v>
      </c>
      <c r="C189" s="5" t="n">
        <v>-0.0988887607736792</v>
      </c>
      <c r="D189" s="5" t="n">
        <v>-0.0988887607736792</v>
      </c>
      <c r="E189" s="5" t="n">
        <v>-0.0291083852277362</v>
      </c>
      <c r="F189" s="5" t="n">
        <v>0.564985913543192</v>
      </c>
      <c r="G189" s="5" t="n">
        <v>0.495359422304478</v>
      </c>
      <c r="H189" s="5" t="n">
        <v>0.390919685446408</v>
      </c>
      <c r="I189" s="5" t="n">
        <v>0.599251712752681</v>
      </c>
      <c r="J189" s="5" t="n">
        <v>0.495359422304478</v>
      </c>
      <c r="K189" s="5" t="n">
        <v>0.634314374958252</v>
      </c>
      <c r="M189" s="5" t="n">
        <v>-0.0767438412830869</v>
      </c>
      <c r="N189" s="5" t="n">
        <v>-0.0767438412830869</v>
      </c>
      <c r="O189" s="5" t="n">
        <v>-0.0767438412830869</v>
      </c>
      <c r="P189" s="5" t="n">
        <v>0.458852959835337</v>
      </c>
      <c r="Q189" s="5" t="n">
        <v>0.541566635374637</v>
      </c>
      <c r="R189" s="5" t="n">
        <v>0.376139284296036</v>
      </c>
      <c r="S189" s="5" t="n">
        <v>0.59971694620708</v>
      </c>
      <c r="T189" s="5" t="n">
        <v>0.505573641116701</v>
      </c>
      <c r="U189" s="5" t="n">
        <v>0.646555157307845</v>
      </c>
      <c r="W189" s="5" t="n">
        <v>-0.100580280908571</v>
      </c>
      <c r="X189" s="5" t="n">
        <v>-0.103911652317181</v>
      </c>
      <c r="Y189" s="5" t="n">
        <v>-0.0368718766286771</v>
      </c>
      <c r="Z189" s="5" t="n">
        <v>0.59058411337527</v>
      </c>
      <c r="AA189" s="5" t="n">
        <v>0.524533156615399</v>
      </c>
      <c r="AB189" s="5" t="n">
        <v>0.359405764715722</v>
      </c>
      <c r="AC189" s="5" t="n">
        <v>0.623063027527081</v>
      </c>
      <c r="AD189" s="5" t="n">
        <v>0.458482199855528</v>
      </c>
      <c r="AE189" s="5" t="n">
        <v>0.590229358457535</v>
      </c>
      <c r="AG189" s="5" t="n">
        <v>-0.0767438412830869</v>
      </c>
      <c r="AH189" s="5" t="n">
        <v>-0.0767438412830869</v>
      </c>
      <c r="AI189" s="5" t="n">
        <v>-0.0767438412830869</v>
      </c>
      <c r="AJ189" s="5" t="n">
        <v>0.48731280418873</v>
      </c>
      <c r="AK189" s="5" t="n">
        <v>0.530559701536168</v>
      </c>
      <c r="AL189" s="5" t="n">
        <v>0.400819009493854</v>
      </c>
      <c r="AM189" s="5" t="n">
        <v>0.530076883517974</v>
      </c>
      <c r="AN189" s="5" t="n">
        <v>0.444065906841292</v>
      </c>
      <c r="AO189" s="5" t="n">
        <v>0.573546817635724</v>
      </c>
    </row>
    <row r="190" customFormat="false" ht="13.8" hidden="false" customHeight="false" outlineLevel="0" collapsed="false">
      <c r="A190" s="14" t="s">
        <v>206</v>
      </c>
      <c r="C190" s="5" t="n">
        <v>0.0844082641081058</v>
      </c>
      <c r="D190" s="5" t="n">
        <v>0.0844082641081058</v>
      </c>
      <c r="E190" s="5" t="n">
        <v>0.156232023385549</v>
      </c>
      <c r="F190" s="5" t="n">
        <v>0.30081386421668</v>
      </c>
      <c r="G190" s="5" t="n">
        <v>0.48013358233647</v>
      </c>
      <c r="H190" s="5" t="n">
        <v>0.48013358233647</v>
      </c>
      <c r="I190" s="5" t="n">
        <v>0.443975361942254</v>
      </c>
      <c r="J190" s="5" t="n">
        <v>0.623490016988728</v>
      </c>
      <c r="K190" s="5" t="n">
        <v>0.731110254929246</v>
      </c>
      <c r="M190" s="5" t="n">
        <v>0.100696392142232</v>
      </c>
      <c r="N190" s="5" t="n">
        <v>0.100696392142232</v>
      </c>
      <c r="O190" s="5" t="n">
        <v>0.100696392142232</v>
      </c>
      <c r="P190" s="5" t="n">
        <v>0.321717177548302</v>
      </c>
      <c r="Q190" s="5" t="n">
        <v>0.483028889107733</v>
      </c>
      <c r="R190" s="5" t="n">
        <v>0.442700961217875</v>
      </c>
      <c r="S190" s="5" t="n">
        <v>0.436088128739659</v>
      </c>
      <c r="T190" s="5" t="n">
        <v>0.635897435897436</v>
      </c>
      <c r="U190" s="5" t="n">
        <v>0.745128205128205</v>
      </c>
      <c r="W190" s="5" t="n">
        <v>0.0683122216902092</v>
      </c>
      <c r="X190" s="5" t="n">
        <v>0.0683122216902092</v>
      </c>
      <c r="Y190" s="5" t="n">
        <v>0.136333753075354</v>
      </c>
      <c r="Z190" s="5" t="n">
        <v>0.334262721058434</v>
      </c>
      <c r="AA190" s="5" t="n">
        <v>0.501959351127209</v>
      </c>
      <c r="AB190" s="5" t="n">
        <v>0.501959351127209</v>
      </c>
      <c r="AC190" s="5" t="n">
        <v>0.468115630698465</v>
      </c>
      <c r="AD190" s="5" t="n">
        <v>0.568915271137584</v>
      </c>
      <c r="AE190" s="5" t="n">
        <v>0.669562241862091</v>
      </c>
      <c r="AG190" s="5" t="n">
        <v>0.100696392142232</v>
      </c>
      <c r="AH190" s="5" t="n">
        <v>0.100696392142232</v>
      </c>
      <c r="AI190" s="5" t="n">
        <v>0.100696392142232</v>
      </c>
      <c r="AJ190" s="5" t="n">
        <v>0.365121701957358</v>
      </c>
      <c r="AK190" s="5" t="n">
        <v>0.496861559285215</v>
      </c>
      <c r="AL190" s="5" t="n">
        <v>0.452948273509263</v>
      </c>
      <c r="AM190" s="5" t="n">
        <v>0.408791852222025</v>
      </c>
      <c r="AN190" s="5" t="n">
        <v>0.540681771146587</v>
      </c>
      <c r="AO190" s="5" t="n">
        <v>0.76029507636059</v>
      </c>
    </row>
    <row r="191" customFormat="false" ht="13.8" hidden="false" customHeight="false" outlineLevel="0" collapsed="false">
      <c r="A191" s="14" t="s">
        <v>207</v>
      </c>
      <c r="C191" s="5" t="n">
        <v>0.0883913170383265</v>
      </c>
      <c r="D191" s="5" t="n">
        <v>0.0932955620356685</v>
      </c>
      <c r="E191" s="5" t="n">
        <v>0.0932955620356685</v>
      </c>
      <c r="F191" s="5" t="n">
        <v>0.197521226259403</v>
      </c>
      <c r="G191" s="5" t="n">
        <v>0.145726771373604</v>
      </c>
      <c r="H191" s="5" t="n">
        <v>0.197521226259403</v>
      </c>
      <c r="I191" s="5" t="n">
        <v>0.560005847961544</v>
      </c>
      <c r="J191" s="5" t="n">
        <v>0.145726771373604</v>
      </c>
      <c r="K191" s="5" t="n">
        <v>0.715514978394786</v>
      </c>
      <c r="M191" s="5" t="n">
        <v>0.0984848484848485</v>
      </c>
      <c r="N191" s="5" t="n">
        <v>0.0984848484848485</v>
      </c>
      <c r="O191" s="5" t="n">
        <v>0.0984848484848485</v>
      </c>
      <c r="P191" s="5" t="n">
        <v>0.154956330503542</v>
      </c>
      <c r="Q191" s="5" t="n">
        <v>0.109621999100027</v>
      </c>
      <c r="R191" s="5" t="n">
        <v>0.154956330503542</v>
      </c>
      <c r="S191" s="5" t="n">
        <v>0.582269256529574</v>
      </c>
      <c r="T191" s="5" t="n">
        <v>0.152095808383234</v>
      </c>
      <c r="U191" s="5" t="n">
        <v>0.735074626865672</v>
      </c>
      <c r="W191" s="5" t="n">
        <v>0.0469359960012</v>
      </c>
      <c r="X191" s="5" t="n">
        <v>0.0410304969931109</v>
      </c>
      <c r="Y191" s="5" t="n">
        <v>0.0410304969931109</v>
      </c>
      <c r="Z191" s="5" t="n">
        <v>0.160551388626858</v>
      </c>
      <c r="AA191" s="5" t="n">
        <v>0.120070482947437</v>
      </c>
      <c r="AB191" s="5" t="n">
        <v>0.120070482947437</v>
      </c>
      <c r="AC191" s="5" t="n">
        <v>0.686738288950864</v>
      </c>
      <c r="AD191" s="5" t="n">
        <v>0.0795895772680151</v>
      </c>
      <c r="AE191" s="5" t="n">
        <v>0.727338682370397</v>
      </c>
      <c r="AG191" s="5" t="n">
        <v>0.0984848484848485</v>
      </c>
      <c r="AH191" s="5" t="n">
        <v>0.0984848484848485</v>
      </c>
      <c r="AI191" s="5" t="n">
        <v>0.0984848484848485</v>
      </c>
      <c r="AJ191" s="5" t="n">
        <v>0.152095808383234</v>
      </c>
      <c r="AK191" s="5" t="n">
        <v>0.152095808383234</v>
      </c>
      <c r="AL191" s="5" t="n">
        <v>0.205089820359281</v>
      </c>
      <c r="AM191" s="5" t="n">
        <v>0.522972972972973</v>
      </c>
      <c r="AN191" s="5" t="n">
        <v>0.152095808383234</v>
      </c>
      <c r="AO191" s="5" t="n">
        <v>0.735074626865672</v>
      </c>
    </row>
    <row r="192" customFormat="false" ht="13.8" hidden="false" customHeight="false" outlineLevel="0" collapsed="false">
      <c r="A192" s="14" t="s">
        <v>208</v>
      </c>
      <c r="C192" s="5" t="n">
        <v>0.048349181619593</v>
      </c>
      <c r="D192" s="5" t="n">
        <v>0.048349181619593</v>
      </c>
      <c r="E192" s="5" t="n">
        <v>0.048349181619593</v>
      </c>
      <c r="F192" s="5" t="n">
        <v>0.211754572335616</v>
      </c>
      <c r="G192" s="5" t="n">
        <v>0.218436128868815</v>
      </c>
      <c r="H192" s="5" t="n">
        <v>0.218436128868815</v>
      </c>
      <c r="I192" s="5" t="n">
        <v>0.683143657122584</v>
      </c>
      <c r="J192" s="5" t="n">
        <v>0.218436128868815</v>
      </c>
      <c r="K192" s="5" t="n">
        <v>0.810058777630673</v>
      </c>
      <c r="M192" s="5" t="n">
        <v>0.0751067616198811</v>
      </c>
      <c r="N192" s="5" t="n">
        <v>0.0751067616198811</v>
      </c>
      <c r="O192" s="5" t="n">
        <v>0.0751067616198811</v>
      </c>
      <c r="P192" s="5" t="n">
        <v>0.241352609787179</v>
      </c>
      <c r="Q192" s="5" t="n">
        <v>0.172305368131846</v>
      </c>
      <c r="R192" s="5" t="n">
        <v>0.209717237053439</v>
      </c>
      <c r="S192" s="5" t="n">
        <v>0.618471736322475</v>
      </c>
      <c r="T192" s="5" t="n">
        <v>0.225454545454545</v>
      </c>
      <c r="U192" s="5" t="n">
        <v>0.784848484848485</v>
      </c>
      <c r="W192" s="5" t="n">
        <v>0.0244053045903726</v>
      </c>
      <c r="X192" s="5" t="n">
        <v>0.018490006540841</v>
      </c>
      <c r="Y192" s="5" t="n">
        <v>0.018490006540841</v>
      </c>
      <c r="Z192" s="5" t="n">
        <v>0.235781172849964</v>
      </c>
      <c r="AA192" s="5" t="n">
        <v>0.199309575306723</v>
      </c>
      <c r="AB192" s="5" t="n">
        <v>0.199309575306723</v>
      </c>
      <c r="AC192" s="5" t="n">
        <v>0.746258402539938</v>
      </c>
      <c r="AD192" s="5" t="n">
        <v>0.162837977763482</v>
      </c>
      <c r="AE192" s="5" t="n">
        <v>0.709911940912091</v>
      </c>
      <c r="AG192" s="5" t="n">
        <v>0.0751067616198811</v>
      </c>
      <c r="AH192" s="5" t="n">
        <v>0.0751067616198811</v>
      </c>
      <c r="AI192" s="5" t="n">
        <v>0.0751067616198811</v>
      </c>
      <c r="AJ192" s="5" t="n">
        <v>0.266990700912198</v>
      </c>
      <c r="AK192" s="5" t="n">
        <v>0.219241734250318</v>
      </c>
      <c r="AL192" s="5" t="n">
        <v>0.219241734250318</v>
      </c>
      <c r="AM192" s="5" t="n">
        <v>0.648850391076967</v>
      </c>
      <c r="AN192" s="5" t="n">
        <v>0.266990700912198</v>
      </c>
      <c r="AO192" s="5" t="n">
        <v>0.69673140086911</v>
      </c>
    </row>
    <row r="193" customFormat="false" ht="13.8" hidden="false" customHeight="false" outlineLevel="0" collapsed="false">
      <c r="A193" s="14" t="s">
        <v>209</v>
      </c>
      <c r="C193" s="5" t="n">
        <v>-0.0400913891709649</v>
      </c>
      <c r="D193" s="5" t="n">
        <v>-0.0400913891709649</v>
      </c>
      <c r="E193" s="5" t="n">
        <v>-0.0400913891709649</v>
      </c>
      <c r="F193" s="5" t="n">
        <v>0.57693786104385</v>
      </c>
      <c r="G193" s="5" t="n">
        <v>0.499882578624524</v>
      </c>
      <c r="H193" s="5" t="n">
        <v>0.499882578624524</v>
      </c>
      <c r="I193" s="5" t="n">
        <v>0.268387454514969</v>
      </c>
      <c r="J193" s="5" t="n">
        <v>0.422633010883302</v>
      </c>
      <c r="K193" s="5" t="n">
        <v>0.653915791176474</v>
      </c>
      <c r="M193" s="5" t="n">
        <v>-0.0483520346197121</v>
      </c>
      <c r="N193" s="5" t="n">
        <v>-0.0483520346197121</v>
      </c>
      <c r="O193" s="5" t="n">
        <v>-0.0483520346197121</v>
      </c>
      <c r="P193" s="5" t="n">
        <v>0.54100308496197</v>
      </c>
      <c r="Q193" s="5" t="n">
        <v>0.54100308496197</v>
      </c>
      <c r="R193" s="5" t="n">
        <v>0.54100308496197</v>
      </c>
      <c r="S193" s="5" t="n">
        <v>0.272554057547699</v>
      </c>
      <c r="T193" s="5" t="n">
        <v>0.440889493986839</v>
      </c>
      <c r="U193" s="5" t="n">
        <v>0.600678733031674</v>
      </c>
      <c r="W193" s="5" t="n">
        <v>0.0352525192737154</v>
      </c>
      <c r="X193" s="5" t="n">
        <v>0.0352525192737154</v>
      </c>
      <c r="Y193" s="5" t="n">
        <v>-0.0654689643654715</v>
      </c>
      <c r="Z193" s="5" t="n">
        <v>0.530685238594092</v>
      </c>
      <c r="AA193" s="5" t="n">
        <v>0.481003471795331</v>
      </c>
      <c r="AB193" s="5" t="n">
        <v>0.381639938197808</v>
      </c>
      <c r="AC193" s="5" t="n">
        <v>0.337531521739873</v>
      </c>
      <c r="AD193" s="5" t="n">
        <v>0.530468092877265</v>
      </c>
      <c r="AE193" s="5" t="n">
        <v>0.480837900103413</v>
      </c>
      <c r="AG193" s="5" t="n">
        <v>-0.0483520346197121</v>
      </c>
      <c r="AH193" s="5" t="n">
        <v>-0.0483520346197121</v>
      </c>
      <c r="AI193" s="5" t="n">
        <v>-0.0483520346197121</v>
      </c>
      <c r="AJ193" s="5" t="n">
        <v>0.667844574442152</v>
      </c>
      <c r="AK193" s="5" t="n">
        <v>0.537756879557673</v>
      </c>
      <c r="AL193" s="5" t="n">
        <v>0.472713032115433</v>
      </c>
      <c r="AM193" s="5" t="n">
        <v>0.277192944394389</v>
      </c>
      <c r="AN193" s="5" t="n">
        <v>0.472503777127901</v>
      </c>
      <c r="AO193" s="5" t="n">
        <v>0.667759514559787</v>
      </c>
    </row>
    <row r="194" customFormat="false" ht="13.8" hidden="false" customHeight="false" outlineLevel="0" collapsed="false">
      <c r="A194" s="14" t="s">
        <v>210</v>
      </c>
      <c r="C194" s="5" t="n">
        <v>0.424787213160515</v>
      </c>
      <c r="D194" s="5" t="n">
        <v>0.529398989535866</v>
      </c>
      <c r="E194" s="5" t="n">
        <v>0.529398989535866</v>
      </c>
      <c r="F194" s="5" t="n">
        <v>0.530298858250451</v>
      </c>
      <c r="G194" s="5" t="n">
        <v>0.56510275040985</v>
      </c>
      <c r="H194" s="5" t="n">
        <v>0.530298858250451</v>
      </c>
      <c r="I194" s="5" t="n">
        <v>0.634314374958252</v>
      </c>
      <c r="J194" s="5" t="n">
        <v>0.391083289612856</v>
      </c>
      <c r="K194" s="5" t="n">
        <v>0.321109762934779</v>
      </c>
      <c r="M194" s="5" t="n">
        <v>0.443371098128184</v>
      </c>
      <c r="N194" s="5" t="n">
        <v>0.486674823583545</v>
      </c>
      <c r="O194" s="5" t="n">
        <v>0.443371098128184</v>
      </c>
      <c r="P194" s="5" t="n">
        <v>0.541011014948859</v>
      </c>
      <c r="Q194" s="5" t="n">
        <v>0.541011014948859</v>
      </c>
      <c r="R194" s="5" t="n">
        <v>0.541011014948859</v>
      </c>
      <c r="S194" s="5" t="n">
        <v>0.550404670713083</v>
      </c>
      <c r="T194" s="5" t="n">
        <v>0.36447678992919</v>
      </c>
      <c r="U194" s="5" t="n">
        <v>0.293489016425886</v>
      </c>
      <c r="W194" s="5" t="n">
        <v>0.457532990848732</v>
      </c>
      <c r="X194" s="5" t="n">
        <v>0.523700457068434</v>
      </c>
      <c r="Y194" s="5" t="n">
        <v>0.490616723958583</v>
      </c>
      <c r="Z194" s="5" t="n">
        <v>0.524668956156996</v>
      </c>
      <c r="AA194" s="5" t="n">
        <v>0.557684934292029</v>
      </c>
      <c r="AB194" s="5" t="n">
        <v>0.557684934292029</v>
      </c>
      <c r="AC194" s="5" t="n">
        <v>0.590229358457535</v>
      </c>
      <c r="AD194" s="5" t="n">
        <v>0.359589065481833</v>
      </c>
      <c r="AE194" s="5" t="n">
        <v>0.326186293469207</v>
      </c>
      <c r="AG194" s="5" t="n">
        <v>0.443371098128184</v>
      </c>
      <c r="AH194" s="5" t="n">
        <v>0.486674823583545</v>
      </c>
      <c r="AI194" s="5" t="n">
        <v>0.443371098128184</v>
      </c>
      <c r="AJ194" s="5" t="n">
        <v>0.530654531364256</v>
      </c>
      <c r="AK194" s="5" t="n">
        <v>0.573892156593436</v>
      </c>
      <c r="AL194" s="5" t="n">
        <v>0.530654531364256</v>
      </c>
      <c r="AM194" s="5" t="n">
        <v>0.703371974018731</v>
      </c>
      <c r="AN194" s="5" t="n">
        <v>0.400941655676715</v>
      </c>
      <c r="AO194" s="5" t="n">
        <v>0.314183173098896</v>
      </c>
    </row>
    <row r="195" customFormat="false" ht="13.8" hidden="false" customHeight="false" outlineLevel="0" collapsed="false">
      <c r="A195" s="14" t="s">
        <v>211</v>
      </c>
      <c r="C195" s="5" t="n">
        <v>0.175921797627839</v>
      </c>
      <c r="D195" s="5" t="n">
        <v>0.182567142523398</v>
      </c>
      <c r="E195" s="5" t="n">
        <v>0.182567142523398</v>
      </c>
      <c r="F195" s="5" t="n">
        <v>0.33209889163162</v>
      </c>
      <c r="G195" s="5" t="n">
        <v>0.381595728935584</v>
      </c>
      <c r="H195" s="5" t="n">
        <v>0.431092566239547</v>
      </c>
      <c r="I195" s="5" t="n">
        <v>0.678403268463627</v>
      </c>
      <c r="J195" s="5" t="n">
        <v>0.33209889163162</v>
      </c>
      <c r="K195" s="5" t="n">
        <v>0.72797605351365</v>
      </c>
      <c r="M195" s="5" t="n">
        <v>0.197099559501764</v>
      </c>
      <c r="N195" s="5" t="n">
        <v>0.197099559501764</v>
      </c>
      <c r="O195" s="5" t="n">
        <v>0.197099559501764</v>
      </c>
      <c r="P195" s="5" t="n">
        <v>0.342376713296595</v>
      </c>
      <c r="Q195" s="5" t="n">
        <v>0.392963119966087</v>
      </c>
      <c r="R195" s="5" t="n">
        <v>0.44354952663558</v>
      </c>
      <c r="S195" s="5" t="n">
        <v>0.650396551495717</v>
      </c>
      <c r="T195" s="5" t="n">
        <v>0.342376713296595</v>
      </c>
      <c r="U195" s="5" t="n">
        <v>0.746979388770434</v>
      </c>
      <c r="W195" s="5" t="n">
        <v>0.120452279320708</v>
      </c>
      <c r="X195" s="5" t="n">
        <v>0.116508065413937</v>
      </c>
      <c r="Y195" s="5" t="n">
        <v>0.116508065413937</v>
      </c>
      <c r="Z195" s="5" t="n">
        <v>0.351314755812707</v>
      </c>
      <c r="AA195" s="5" t="n">
        <v>0.311789085611278</v>
      </c>
      <c r="AB195" s="5" t="n">
        <v>0.311789085611278</v>
      </c>
      <c r="AC195" s="5" t="n">
        <v>0.706860480552006</v>
      </c>
      <c r="AD195" s="5" t="n">
        <v>0.272263415409848</v>
      </c>
      <c r="AE195" s="5" t="n">
        <v>0.667377611915034</v>
      </c>
      <c r="AG195" s="5" t="n">
        <v>0.197099559501764</v>
      </c>
      <c r="AH195" s="5" t="n">
        <v>0.197099559501764</v>
      </c>
      <c r="AI195" s="5" t="n">
        <v>0.197099559501764</v>
      </c>
      <c r="AJ195" s="5" t="n">
        <v>0.353348503064292</v>
      </c>
      <c r="AK195" s="5" t="n">
        <v>0.405107408177637</v>
      </c>
      <c r="AL195" s="5" t="n">
        <v>0.456866313290983</v>
      </c>
      <c r="AM195" s="5" t="n">
        <v>0.715514978394786</v>
      </c>
      <c r="AN195" s="5" t="n">
        <v>0.353348503064292</v>
      </c>
      <c r="AO195" s="5" t="n">
        <v>0.767340462409365</v>
      </c>
    </row>
    <row r="196" customFormat="false" ht="13.8" hidden="false" customHeight="false" outlineLevel="0" collapsed="false">
      <c r="A196" s="14" t="s">
        <v>212</v>
      </c>
      <c r="C196" s="5" t="n">
        <v>0.175921797627839</v>
      </c>
      <c r="D196" s="5" t="n">
        <v>0.182567142523398</v>
      </c>
      <c r="E196" s="5" t="n">
        <v>0.182567142523398</v>
      </c>
      <c r="F196" s="5" t="n">
        <v>0.282473687250946</v>
      </c>
      <c r="G196" s="5" t="n">
        <v>0.331979385016576</v>
      </c>
      <c r="H196" s="5" t="n">
        <v>0.381485082782205</v>
      </c>
      <c r="I196" s="5" t="n">
        <v>0.678226634797298</v>
      </c>
      <c r="J196" s="5" t="n">
        <v>0.331979385016576</v>
      </c>
      <c r="K196" s="5" t="n">
        <v>0.628879690362746</v>
      </c>
      <c r="M196" s="5" t="n">
        <v>0.197099559501764</v>
      </c>
      <c r="N196" s="5" t="n">
        <v>0.197099559501764</v>
      </c>
      <c r="O196" s="5" t="n">
        <v>0.18961038961039</v>
      </c>
      <c r="P196" s="5" t="n">
        <v>0.291666666666667</v>
      </c>
      <c r="Q196" s="5" t="n">
        <v>0.342261904761905</v>
      </c>
      <c r="R196" s="5" t="n">
        <v>0.392857142857143</v>
      </c>
      <c r="S196" s="5" t="n">
        <v>0.745856903841751</v>
      </c>
      <c r="T196" s="5" t="n">
        <v>0.342261904761905</v>
      </c>
      <c r="U196" s="5" t="n">
        <v>0.645708582834331</v>
      </c>
      <c r="W196" s="5" t="n">
        <v>0.120452279320708</v>
      </c>
      <c r="X196" s="5" t="n">
        <v>0.116508065413937</v>
      </c>
      <c r="Y196" s="5" t="n">
        <v>0.156600546747556</v>
      </c>
      <c r="Z196" s="5" t="n">
        <v>0.311631277803821</v>
      </c>
      <c r="AA196" s="5" t="n">
        <v>0.272095966440649</v>
      </c>
      <c r="AB196" s="5" t="n">
        <v>0.272095966440649</v>
      </c>
      <c r="AC196" s="5" t="n">
        <v>0.627502937196199</v>
      </c>
      <c r="AD196" s="5" t="n">
        <v>0.232560655077478</v>
      </c>
      <c r="AE196" s="5" t="n">
        <v>0.548641394425927</v>
      </c>
      <c r="AG196" s="5" t="n">
        <v>0.197099559501764</v>
      </c>
      <c r="AH196" s="5" t="n">
        <v>0.197099559501764</v>
      </c>
      <c r="AI196" s="5" t="n">
        <v>0.18961038961039</v>
      </c>
      <c r="AJ196" s="5" t="n">
        <v>0.301470801101722</v>
      </c>
      <c r="AK196" s="5" t="n">
        <v>0.35323851442222</v>
      </c>
      <c r="AL196" s="5" t="n">
        <v>0.405006227742717</v>
      </c>
      <c r="AM196" s="5" t="n">
        <v>0.715366478047298</v>
      </c>
      <c r="AN196" s="5" t="n">
        <v>0.35323851442222</v>
      </c>
      <c r="AO196" s="5" t="n">
        <v>0.66372949066183</v>
      </c>
    </row>
    <row r="197" customFormat="false" ht="13.8" hidden="false" customHeight="false" outlineLevel="0" collapsed="false">
      <c r="A197" s="14" t="s">
        <v>213</v>
      </c>
      <c r="C197" s="5" t="n">
        <v>0.0265244228088615</v>
      </c>
      <c r="D197" s="5" t="n">
        <v>0.0265244228088615</v>
      </c>
      <c r="E197" s="5" t="n">
        <v>0.0265244228088615</v>
      </c>
      <c r="F197" s="5" t="n">
        <v>0.359883938754823</v>
      </c>
      <c r="G197" s="5" t="n">
        <v>0.359883938754823</v>
      </c>
      <c r="H197" s="5" t="n">
        <v>0.312447101466816</v>
      </c>
      <c r="I197" s="5" t="n">
        <v>0.596685263697974</v>
      </c>
      <c r="J197" s="5" t="n">
        <v>0.881711194486027</v>
      </c>
      <c r="K197" s="5" t="n">
        <v>0.691767265582186</v>
      </c>
      <c r="M197" s="5" t="n">
        <v>0.0378497492950118</v>
      </c>
      <c r="N197" s="5" t="n">
        <v>0.0378497492950118</v>
      </c>
      <c r="O197" s="5" t="n">
        <v>0.0378497492950118</v>
      </c>
      <c r="P197" s="5" t="n">
        <v>0.393552611487534</v>
      </c>
      <c r="Q197" s="5" t="n">
        <v>0.342908529922999</v>
      </c>
      <c r="R197" s="5" t="n">
        <v>0.342908529922999</v>
      </c>
      <c r="S197" s="5" t="n">
        <v>0.560755281474451</v>
      </c>
      <c r="T197" s="5" t="n">
        <v>0.854734286485028</v>
      </c>
      <c r="U197" s="5" t="n">
        <v>0.660797160797161</v>
      </c>
      <c r="W197" s="5" t="n">
        <v>-0.00520810165727946</v>
      </c>
      <c r="X197" s="5" t="n">
        <v>-0.00760014818066579</v>
      </c>
      <c r="Y197" s="5" t="n">
        <v>-0.00760014818066579</v>
      </c>
      <c r="Z197" s="5" t="n">
        <v>0.301184490489594</v>
      </c>
      <c r="AA197" s="5" t="n">
        <v>0.262510154910227</v>
      </c>
      <c r="AB197" s="5" t="n">
        <v>0.262510154910227</v>
      </c>
      <c r="AC197" s="5" t="n">
        <v>0.610133352079249</v>
      </c>
      <c r="AD197" s="5" t="n">
        <v>0.76532588215854</v>
      </c>
      <c r="AE197" s="5" t="n">
        <v>0.726423297450957</v>
      </c>
      <c r="AG197" s="5" t="n">
        <v>0.0378497492950118</v>
      </c>
      <c r="AH197" s="5" t="n">
        <v>0.0378497492950118</v>
      </c>
      <c r="AI197" s="5" t="n">
        <v>0.0378497492950118</v>
      </c>
      <c r="AJ197" s="5" t="n">
        <v>0.393552611487534</v>
      </c>
      <c r="AK197" s="5" t="n">
        <v>0.342908529922999</v>
      </c>
      <c r="AL197" s="5" t="n">
        <v>0.342908529922999</v>
      </c>
      <c r="AM197" s="5" t="n">
        <v>0.545084398647332</v>
      </c>
      <c r="AN197" s="5" t="n">
        <v>0.849375272476018</v>
      </c>
      <c r="AO197" s="5" t="n">
        <v>0.697258327022353</v>
      </c>
    </row>
    <row r="198" customFormat="false" ht="13.8" hidden="false" customHeight="false" outlineLevel="0" collapsed="false">
      <c r="A198" s="14" t="s">
        <v>214</v>
      </c>
      <c r="C198" s="5" t="n">
        <v>0.197099559501764</v>
      </c>
      <c r="D198" s="5" t="n">
        <v>0.197099559501764</v>
      </c>
      <c r="E198" s="5" t="n">
        <v>0.197099559501764</v>
      </c>
      <c r="F198" s="5" t="n">
        <v>0.35323851442222</v>
      </c>
      <c r="G198" s="5" t="n">
        <v>0.405006227742717</v>
      </c>
      <c r="H198" s="5" t="n">
        <v>0.456773941063215</v>
      </c>
      <c r="I198" s="5" t="n">
        <v>0.456866313290983</v>
      </c>
      <c r="J198" s="5" t="n">
        <v>0.405006227742717</v>
      </c>
      <c r="K198" s="5" t="n">
        <v>0.40480205199705</v>
      </c>
      <c r="M198" s="5" t="n">
        <v>0.204682779456193</v>
      </c>
      <c r="N198" s="5" t="n">
        <v>0.204682779456193</v>
      </c>
      <c r="O198" s="5" t="n">
        <v>0.204682779456193</v>
      </c>
      <c r="P198" s="5" t="n">
        <v>0.364391691394659</v>
      </c>
      <c r="Q198" s="5" t="n">
        <v>0.417359050445104</v>
      </c>
      <c r="R198" s="5" t="n">
        <v>0.470326409495549</v>
      </c>
      <c r="S198" s="5" t="n">
        <v>0.630440995909487</v>
      </c>
      <c r="T198" s="5" t="n">
        <v>0.364391691394659</v>
      </c>
      <c r="U198" s="5" t="n">
        <v>0.417164179104478</v>
      </c>
      <c r="W198" s="5" t="n">
        <v>0.127265409686494</v>
      </c>
      <c r="X198" s="5" t="n">
        <v>0.123295123916587</v>
      </c>
      <c r="Y198" s="5" t="n">
        <v>0.205336049972932</v>
      </c>
      <c r="Z198" s="5" t="n">
        <v>0.322932046746187</v>
      </c>
      <c r="AA198" s="5" t="n">
        <v>0.322932046746187</v>
      </c>
      <c r="AB198" s="5" t="n">
        <v>0.363383534707025</v>
      </c>
      <c r="AC198" s="5" t="n">
        <v>0.403966150579561</v>
      </c>
      <c r="AD198" s="5" t="n">
        <v>0.363383534707025</v>
      </c>
      <c r="AE198" s="5" t="n">
        <v>0.322628287007559</v>
      </c>
      <c r="AG198" s="5" t="n">
        <v>0.204682779456193</v>
      </c>
      <c r="AH198" s="5" t="n">
        <v>0.204682779456193</v>
      </c>
      <c r="AI198" s="5" t="n">
        <v>0.204682779456193</v>
      </c>
      <c r="AJ198" s="5" t="n">
        <v>0.364391691394659</v>
      </c>
      <c r="AK198" s="5" t="n">
        <v>0.417359050445104</v>
      </c>
      <c r="AL198" s="5" t="n">
        <v>0.470326409495549</v>
      </c>
      <c r="AM198" s="5" t="n">
        <v>0.470414201183432</v>
      </c>
      <c r="AN198" s="5" t="n">
        <v>0.364391691394659</v>
      </c>
      <c r="AO198" s="5" t="n">
        <v>0.417164179104478</v>
      </c>
    </row>
    <row r="199" customFormat="false" ht="13.8" hidden="false" customHeight="false" outlineLevel="0" collapsed="false">
      <c r="A199" s="14" t="s">
        <v>215</v>
      </c>
      <c r="C199" s="5" t="n">
        <v>-0.0400913891709649</v>
      </c>
      <c r="D199" s="5" t="n">
        <v>-0.0400913891709649</v>
      </c>
      <c r="E199" s="5" t="n">
        <v>-0.0400913891709649</v>
      </c>
      <c r="F199" s="5" t="n">
        <v>0.345772013785874</v>
      </c>
      <c r="G199" s="5" t="n">
        <v>0.422827296205199</v>
      </c>
      <c r="H199" s="5" t="n">
        <v>0.422827296205199</v>
      </c>
      <c r="I199" s="5" t="n">
        <v>0.345477468045864</v>
      </c>
      <c r="J199" s="5" t="n">
        <v>0.501809038175957</v>
      </c>
      <c r="K199" s="5" t="n">
        <v>0.422698154162822</v>
      </c>
      <c r="M199" s="5" t="n">
        <v>-0.0483520346197121</v>
      </c>
      <c r="N199" s="5" t="n">
        <v>-0.0483520346197121</v>
      </c>
      <c r="O199" s="5" t="n">
        <v>-0.0483520346197121</v>
      </c>
      <c r="P199" s="5" t="n">
        <v>0.397887102171262</v>
      </c>
      <c r="Q199" s="5" t="n">
        <v>0.484437299028368</v>
      </c>
      <c r="R199" s="5" t="n">
        <v>0.397887102171262</v>
      </c>
      <c r="S199" s="5" t="n">
        <v>0.272554057547699</v>
      </c>
      <c r="T199" s="5" t="n">
        <v>0.501809038175957</v>
      </c>
      <c r="U199" s="5" t="n">
        <v>0.440950226244344</v>
      </c>
      <c r="W199" s="5" t="n">
        <v>-0.0654689643654715</v>
      </c>
      <c r="X199" s="5" t="n">
        <v>-0.0654689643654715</v>
      </c>
      <c r="Y199" s="5" t="n">
        <v>-0.0654689643654715</v>
      </c>
      <c r="Z199" s="5" t="n">
        <v>0.282276404600286</v>
      </c>
      <c r="AA199" s="5" t="n">
        <v>0.331958171399047</v>
      </c>
      <c r="AB199" s="5" t="n">
        <v>0.331958171399047</v>
      </c>
      <c r="AC199" s="5" t="n">
        <v>0.287181515734478</v>
      </c>
      <c r="AD199" s="5" t="n">
        <v>0.331958171399047</v>
      </c>
      <c r="AE199" s="5" t="n">
        <v>0.381431880345577</v>
      </c>
      <c r="AG199" s="5" t="n">
        <v>-0.0483520346197121</v>
      </c>
      <c r="AH199" s="5" t="n">
        <v>-0.0483520346197121</v>
      </c>
      <c r="AI199" s="5" t="n">
        <v>-0.0483520346197121</v>
      </c>
      <c r="AJ199" s="5" t="n">
        <v>0.277581489788713</v>
      </c>
      <c r="AK199" s="5" t="n">
        <v>0.342625337230953</v>
      </c>
      <c r="AL199" s="5" t="n">
        <v>0.342625337230953</v>
      </c>
      <c r="AM199" s="5" t="n">
        <v>0.342273026991333</v>
      </c>
      <c r="AN199" s="5" t="n">
        <v>0.472713032115433</v>
      </c>
      <c r="AO199" s="5" t="n">
        <v>0.407512085755365</v>
      </c>
    </row>
    <row r="200" customFormat="false" ht="13.8" hidden="false" customHeight="false" outlineLevel="0" collapsed="false">
      <c r="A200" s="14" t="s">
        <v>216</v>
      </c>
      <c r="C200" s="5" t="n">
        <v>-0.033941322974317</v>
      </c>
      <c r="D200" s="5" t="n">
        <v>-0.033941322974317</v>
      </c>
      <c r="E200" s="5" t="n">
        <v>-0.033941322974317</v>
      </c>
      <c r="F200" s="5" t="n">
        <v>0.326300654631976</v>
      </c>
      <c r="G200" s="5" t="n">
        <v>0.326300654631976</v>
      </c>
      <c r="H200" s="5" t="n">
        <v>0.326300654631976</v>
      </c>
      <c r="I200" s="5" t="n">
        <v>0.596184840939731</v>
      </c>
      <c r="J200" s="5" t="n">
        <v>0.587940860119629</v>
      </c>
      <c r="K200" s="5" t="n">
        <v>0.326172288516869</v>
      </c>
      <c r="M200" s="5" t="n">
        <v>-0.0443460070158493</v>
      </c>
      <c r="N200" s="5" t="n">
        <v>-0.0443460070158493</v>
      </c>
      <c r="O200" s="5" t="n">
        <v>-0.0443460070158493</v>
      </c>
      <c r="P200" s="5" t="n">
        <v>0.410933577974259</v>
      </c>
      <c r="Q200" s="5" t="n">
        <v>0.410933577974259</v>
      </c>
      <c r="R200" s="5" t="n">
        <v>0.410933577974259</v>
      </c>
      <c r="S200" s="5" t="n">
        <v>0.596962005795709</v>
      </c>
      <c r="T200" s="5" t="n">
        <v>0.587940860119629</v>
      </c>
      <c r="U200" s="5" t="n">
        <v>0.343108504398827</v>
      </c>
      <c r="W200" s="5" t="n">
        <v>-0.0600447773481692</v>
      </c>
      <c r="X200" s="5" t="n">
        <v>-0.0600447773481692</v>
      </c>
      <c r="Y200" s="5" t="n">
        <v>-0.0600447773481692</v>
      </c>
      <c r="Z200" s="5" t="n">
        <v>0.158849517122831</v>
      </c>
      <c r="AA200" s="5" t="n">
        <v>0.155200086432617</v>
      </c>
      <c r="AB200" s="5" t="n">
        <v>0.155200086432617</v>
      </c>
      <c r="AC200" s="5" t="n">
        <v>0.370654324068485</v>
      </c>
      <c r="AD200" s="5" t="n">
        <v>0.370559887023598</v>
      </c>
      <c r="AE200" s="5" t="n">
        <v>0.208807477327572</v>
      </c>
      <c r="AG200" s="5" t="n">
        <v>-0.0443460070158493</v>
      </c>
      <c r="AH200" s="5" t="n">
        <v>-0.0443460070158493</v>
      </c>
      <c r="AI200" s="5" t="n">
        <v>-0.0443460070158493</v>
      </c>
      <c r="AJ200" s="5" t="n">
        <v>0.23823169779264</v>
      </c>
      <c r="AK200" s="5" t="n">
        <v>0.23823169779264</v>
      </c>
      <c r="AL200" s="5" t="n">
        <v>0.23823169779264</v>
      </c>
      <c r="AM200" s="5" t="n">
        <v>0.520285279794629</v>
      </c>
      <c r="AN200" s="5" t="n">
        <v>0.520228894062075</v>
      </c>
      <c r="AO200" s="5" t="n">
        <v>0.308576713362395</v>
      </c>
    </row>
    <row r="201" customFormat="false" ht="13.8" hidden="false" customHeight="false" outlineLevel="0" collapsed="false">
      <c r="A201" s="14" t="s">
        <v>217</v>
      </c>
      <c r="C201" s="5" t="n">
        <v>-0.0463137539369874</v>
      </c>
      <c r="D201" s="5" t="n">
        <v>-0.0463137539369874</v>
      </c>
      <c r="E201" s="5" t="n">
        <v>-0.0463137539369874</v>
      </c>
      <c r="F201" s="5" t="n">
        <v>0.561669527307555</v>
      </c>
      <c r="G201" s="5" t="n">
        <v>0.426623302162569</v>
      </c>
      <c r="H201" s="5" t="n">
        <v>0.561669527307555</v>
      </c>
      <c r="I201" s="5" t="n">
        <v>0.831870081802994</v>
      </c>
      <c r="J201" s="5" t="n">
        <v>0.831761977597527</v>
      </c>
      <c r="K201" s="5" t="n">
        <v>0.69675525005887</v>
      </c>
      <c r="M201" s="5" t="n">
        <v>-0.0520932261070623</v>
      </c>
      <c r="N201" s="5" t="n">
        <v>-0.0520932261070623</v>
      </c>
      <c r="O201" s="5" t="n">
        <v>-0.0520932261070623</v>
      </c>
      <c r="P201" s="5" t="n">
        <v>0.561669527307555</v>
      </c>
      <c r="Q201" s="5" t="n">
        <v>0.426623302162569</v>
      </c>
      <c r="R201" s="5" t="n">
        <v>0.561669527307555</v>
      </c>
      <c r="S201" s="5" t="n">
        <v>0.72293575312877</v>
      </c>
      <c r="T201" s="5" t="n">
        <v>0.791097922848665</v>
      </c>
      <c r="U201" s="5" t="n">
        <v>0.721499013806706</v>
      </c>
      <c r="W201" s="5" t="n">
        <v>-0.0705345615858598</v>
      </c>
      <c r="X201" s="5" t="n">
        <v>-0.0705345615858598</v>
      </c>
      <c r="Y201" s="5" t="n">
        <v>-0.0705345615858598</v>
      </c>
      <c r="Z201" s="5" t="n">
        <v>0.587928417373593</v>
      </c>
      <c r="AA201" s="5" t="n">
        <v>0.439389445989017</v>
      </c>
      <c r="AB201" s="5" t="n">
        <v>0.485807538722551</v>
      </c>
      <c r="AC201" s="5" t="n">
        <v>0.625365390267985</v>
      </c>
      <c r="AD201" s="5" t="n">
        <v>0.625061816923152</v>
      </c>
      <c r="AE201" s="5" t="n">
        <v>0.625123262006918</v>
      </c>
      <c r="AG201" s="5" t="n">
        <v>-0.0520932261070623</v>
      </c>
      <c r="AH201" s="5" t="n">
        <v>-0.0520932261070623</v>
      </c>
      <c r="AI201" s="5" t="n">
        <v>-0.0520932261070623</v>
      </c>
      <c r="AJ201" s="5" t="n">
        <v>0.600066857786843</v>
      </c>
      <c r="AK201" s="5" t="n">
        <v>0.434276188113733</v>
      </c>
      <c r="AL201" s="5" t="n">
        <v>0.616547910946842</v>
      </c>
      <c r="AM201" s="5" t="n">
        <v>0.798958794554455</v>
      </c>
      <c r="AN201" s="5" t="n">
        <v>0.798819633779951</v>
      </c>
      <c r="AO201" s="5" t="n">
        <v>0.738099569439218</v>
      </c>
    </row>
    <row r="202" customFormat="false" ht="13.8" hidden="false" customHeight="false" outlineLevel="0" collapsed="false">
      <c r="A202" s="14" t="s">
        <v>218</v>
      </c>
      <c r="C202" s="5" t="n">
        <v>-0.0103661735595187</v>
      </c>
      <c r="D202" s="5" t="n">
        <v>-0.0103661735595187</v>
      </c>
      <c r="E202" s="5" t="n">
        <v>-0.0103661735595187</v>
      </c>
      <c r="F202" s="5" t="n">
        <v>0.301231076531138</v>
      </c>
      <c r="G202" s="5" t="n">
        <v>0.301231076531138</v>
      </c>
      <c r="H202" s="5" t="n">
        <v>0.301231076531138</v>
      </c>
      <c r="I202" s="5" t="n">
        <v>0.352678617572289</v>
      </c>
      <c r="J202" s="5" t="n">
        <v>0.249445588798182</v>
      </c>
      <c r="K202" s="5" t="n">
        <v>0.353016564264094</v>
      </c>
      <c r="M202" s="5" t="n">
        <v>-0.00757575757575758</v>
      </c>
      <c r="N202" s="5" t="n">
        <v>-0.00757575757575758</v>
      </c>
      <c r="O202" s="5" t="n">
        <v>-0.00757575757575758</v>
      </c>
      <c r="P202" s="5" t="n">
        <v>0.379332804629991</v>
      </c>
      <c r="Q202" s="5" t="n">
        <v>0.308828539895097</v>
      </c>
      <c r="R202" s="5" t="n">
        <v>0.379332804629991</v>
      </c>
      <c r="S202" s="5" t="n">
        <v>0.307988868073414</v>
      </c>
      <c r="T202" s="5" t="n">
        <v>0.258208955223881</v>
      </c>
      <c r="U202" s="5" t="n">
        <v>0.311194029850746</v>
      </c>
      <c r="W202" s="5" t="n">
        <v>-0.0410304969931109</v>
      </c>
      <c r="X202" s="5" t="n">
        <v>-0.0410304969931109</v>
      </c>
      <c r="Y202" s="5" t="n">
        <v>0.0410304969931109</v>
      </c>
      <c r="Z202" s="5" t="n">
        <v>0.247040046648691</v>
      </c>
      <c r="AA202" s="5" t="n">
        <v>0.201215168398707</v>
      </c>
      <c r="AB202" s="5" t="n">
        <v>0.322628287007559</v>
      </c>
      <c r="AC202" s="5" t="n">
        <v>0.36266644687455</v>
      </c>
      <c r="AD202" s="5" t="n">
        <v>0.241686207934991</v>
      </c>
      <c r="AE202" s="5" t="n">
        <v>0.282157247471275</v>
      </c>
      <c r="AG202" s="5" t="n">
        <v>-0.00757575757575758</v>
      </c>
      <c r="AH202" s="5" t="n">
        <v>-0.00757575757575758</v>
      </c>
      <c r="AI202" s="5" t="n">
        <v>-0.00757575757575758</v>
      </c>
      <c r="AJ202" s="5" t="n">
        <v>0.311194029850746</v>
      </c>
      <c r="AK202" s="5" t="n">
        <v>0.311194029850746</v>
      </c>
      <c r="AL202" s="5" t="n">
        <v>0.258208955223881</v>
      </c>
      <c r="AM202" s="5" t="n">
        <v>0.363855421686747</v>
      </c>
      <c r="AN202" s="5" t="n">
        <v>0.258208955223881</v>
      </c>
      <c r="AO202" s="5" t="n">
        <v>0.311194029850746</v>
      </c>
    </row>
    <row r="203" customFormat="false" ht="13.8" hidden="false" customHeight="false" outlineLevel="0" collapsed="false">
      <c r="A203" s="14" t="s">
        <v>219</v>
      </c>
      <c r="C203" s="5" t="n">
        <v>0.475877491641947</v>
      </c>
      <c r="D203" s="5" t="n">
        <v>0.475877491641947</v>
      </c>
      <c r="E203" s="5" t="n">
        <v>0.339082088914254</v>
      </c>
      <c r="F203" s="5" t="n">
        <v>0.202286686186561</v>
      </c>
      <c r="G203" s="5" t="n">
        <v>0.156688218610663</v>
      </c>
      <c r="H203" s="5" t="n">
        <v>0.156688218610663</v>
      </c>
      <c r="I203" s="5" t="n">
        <v>0.384555907138316</v>
      </c>
      <c r="J203" s="5" t="n">
        <v>0.430279024066049</v>
      </c>
      <c r="K203" s="5" t="n">
        <v>0.111089751034765</v>
      </c>
      <c r="M203" s="5" t="n">
        <v>0.431797747961875</v>
      </c>
      <c r="N203" s="5" t="n">
        <v>0.431797747961875</v>
      </c>
      <c r="O203" s="5" t="n">
        <v>0.321811705172988</v>
      </c>
      <c r="P203" s="5" t="n">
        <v>0.195586156298172</v>
      </c>
      <c r="Q203" s="5" t="n">
        <v>0.15084091120857</v>
      </c>
      <c r="R203" s="5" t="n">
        <v>0.195586156298172</v>
      </c>
      <c r="S203" s="5" t="n">
        <v>0.421464351951642</v>
      </c>
      <c r="T203" s="5" t="n">
        <v>0.395388669301713</v>
      </c>
      <c r="U203" s="5" t="n">
        <v>0.116337285902503</v>
      </c>
      <c r="W203" s="5" t="n">
        <v>0.366182695016117</v>
      </c>
      <c r="X203" s="5" t="n">
        <v>0.366182695016117</v>
      </c>
      <c r="Y203" s="5" t="n">
        <v>0.404111829799184</v>
      </c>
      <c r="Z203" s="5" t="n">
        <v>0.176537021100787</v>
      </c>
      <c r="AA203" s="5" t="n">
        <v>0.138607886317721</v>
      </c>
      <c r="AB203" s="5" t="n">
        <v>0.138607886317721</v>
      </c>
      <c r="AC203" s="5" t="n">
        <v>0.366025230583033</v>
      </c>
      <c r="AD203" s="5" t="n">
        <v>0.404111829799184</v>
      </c>
      <c r="AE203" s="5" t="n">
        <v>0.0627496167515882</v>
      </c>
      <c r="AG203" s="5" t="n">
        <v>0.431797747961875</v>
      </c>
      <c r="AH203" s="5" t="n">
        <v>0.431797747961875</v>
      </c>
      <c r="AI203" s="5" t="n">
        <v>0.321811705172988</v>
      </c>
      <c r="AJ203" s="5" t="n">
        <v>0.183549205566856</v>
      </c>
      <c r="AK203" s="5" t="n">
        <v>0.183549205566856</v>
      </c>
      <c r="AL203" s="5" t="n">
        <v>0.084249788608848</v>
      </c>
      <c r="AM203" s="5" t="n">
        <v>0.382034648904538</v>
      </c>
      <c r="AN203" s="5" t="n">
        <v>0.382148039482872</v>
      </c>
      <c r="AO203" s="5" t="n">
        <v>0.084249788608848</v>
      </c>
    </row>
    <row r="204" customFormat="false" ht="13.8" hidden="false" customHeight="false" outlineLevel="0" collapsed="false">
      <c r="A204" s="14" t="s">
        <v>220</v>
      </c>
      <c r="C204" s="5" t="n">
        <v>-0.0526101517678184</v>
      </c>
      <c r="D204" s="5" t="n">
        <v>-0.0526101517678184</v>
      </c>
      <c r="E204" s="5" t="n">
        <v>0.00756485842413076</v>
      </c>
      <c r="F204" s="5" t="n">
        <v>-0.0541333803673843</v>
      </c>
      <c r="G204" s="5" t="n">
        <v>-0.0526101517678184</v>
      </c>
      <c r="H204" s="5" t="n">
        <v>0.00756485842413076</v>
      </c>
      <c r="I204" s="5" t="n">
        <v>-0.0526101517678184</v>
      </c>
      <c r="J204" s="5" t="n">
        <v>-0.0526101517678184</v>
      </c>
      <c r="K204" s="5" t="n">
        <v>-0.0526101517678184</v>
      </c>
      <c r="M204" s="5" t="n">
        <v>-0.0556237637525824</v>
      </c>
      <c r="N204" s="5" t="n">
        <v>-0.0556237637525824</v>
      </c>
      <c r="O204" s="5" t="n">
        <v>0.00163599305154654</v>
      </c>
      <c r="P204" s="5" t="n">
        <v>0</v>
      </c>
      <c r="Q204" s="5" t="n">
        <v>0</v>
      </c>
      <c r="R204" s="5" t="n">
        <v>0</v>
      </c>
      <c r="S204" s="5" t="n">
        <v>0</v>
      </c>
      <c r="T204" s="5" t="n">
        <v>-0.0510510510510511</v>
      </c>
      <c r="U204" s="5" t="n">
        <v>-0.0510510510510511</v>
      </c>
      <c r="W204" s="5" t="n">
        <v>-0.071674351649544</v>
      </c>
      <c r="X204" s="5" t="n">
        <v>-0.0753149321560628</v>
      </c>
      <c r="Y204" s="5" t="n">
        <v>0.0132908703804817</v>
      </c>
      <c r="Z204" s="5" t="n">
        <v>-0.0310120308877906</v>
      </c>
      <c r="AA204" s="5" t="n">
        <v>-0.0310120308877906</v>
      </c>
      <c r="AB204" s="5" t="n">
        <v>-0.0310120308877906</v>
      </c>
      <c r="AC204" s="5" t="n">
        <v>-0.0753149321560628</v>
      </c>
      <c r="AD204" s="5" t="n">
        <v>-0.0310120308877906</v>
      </c>
      <c r="AE204" s="5" t="n">
        <v>-0.0310120308877906</v>
      </c>
      <c r="AG204" s="5" t="n">
        <v>-0.0556237637525824</v>
      </c>
      <c r="AH204" s="5" t="n">
        <v>-0.0556237637525824</v>
      </c>
      <c r="AI204" s="5" t="n">
        <v>0.00163599305154654</v>
      </c>
      <c r="AJ204" s="5" t="n">
        <v>-0.0556237637525824</v>
      </c>
      <c r="AK204" s="5" t="n">
        <v>-0.0556237637525824</v>
      </c>
      <c r="AL204" s="5" t="n">
        <v>0.00163599305154654</v>
      </c>
      <c r="AM204" s="5" t="n">
        <v>-0.0556237637525824</v>
      </c>
      <c r="AN204" s="5" t="n">
        <v>-0.0556237637525824</v>
      </c>
      <c r="AO204" s="5" t="n">
        <v>-0.0556237637525824</v>
      </c>
    </row>
    <row r="205" customFormat="false" ht="13.8" hidden="false" customHeight="false" outlineLevel="0" collapsed="false">
      <c r="A205" s="14" t="s">
        <v>221</v>
      </c>
      <c r="C205" s="5" t="n">
        <v>0.0804887986377651</v>
      </c>
      <c r="D205" s="5" t="n">
        <v>0.0804887986377651</v>
      </c>
      <c r="E205" s="5" t="n">
        <v>0.0804887986377651</v>
      </c>
      <c r="F205" s="5" t="n">
        <v>0.0805617719815057</v>
      </c>
      <c r="G205" s="5" t="n">
        <v>0.0805617719815057</v>
      </c>
      <c r="H205" s="5" t="n">
        <v>0.0805617719815057</v>
      </c>
      <c r="I205" s="5" t="n">
        <v>0.0804887986377651</v>
      </c>
      <c r="J205" s="5" t="n">
        <v>0.188967450348532</v>
      </c>
      <c r="K205" s="5" t="n">
        <v>0.0805617719815057</v>
      </c>
      <c r="M205" s="5" t="n">
        <v>0.110972369580926</v>
      </c>
      <c r="N205" s="5" t="n">
        <v>0.0377727417479243</v>
      </c>
      <c r="O205" s="5" t="n">
        <v>0.0377727417479243</v>
      </c>
      <c r="P205" s="5" t="n">
        <v>0.329501788419166</v>
      </c>
      <c r="Q205" s="5" t="n">
        <v>0.329501788419166</v>
      </c>
      <c r="R205" s="5" t="n">
        <v>0.329501788419166</v>
      </c>
      <c r="S205" s="5" t="n">
        <v>0</v>
      </c>
      <c r="T205" s="5" t="n">
        <v>0.201814058956916</v>
      </c>
      <c r="U205" s="5" t="n">
        <v>0.087719298245614</v>
      </c>
      <c r="W205" s="5" t="n">
        <v>0.0686143222344686</v>
      </c>
      <c r="X205" s="5" t="n">
        <v>0.0661870441312523</v>
      </c>
      <c r="Y205" s="5" t="n">
        <v>0.0661870441312523</v>
      </c>
      <c r="Z205" s="5" t="n">
        <v>0.00617007764860202</v>
      </c>
      <c r="AA205" s="5" t="n">
        <v>0.00617007764860202</v>
      </c>
      <c r="AB205" s="5" t="n">
        <v>0.0663283347224717</v>
      </c>
      <c r="AC205" s="5" t="n">
        <v>0.0661870441312523</v>
      </c>
      <c r="AD205" s="5" t="n">
        <v>0.123523040901506</v>
      </c>
      <c r="AE205" s="5" t="n">
        <v>0.00617007764860202</v>
      </c>
      <c r="AG205" s="5" t="n">
        <v>0.110972369580926</v>
      </c>
      <c r="AH205" s="5" t="n">
        <v>0.0377727417479243</v>
      </c>
      <c r="AI205" s="5" t="n">
        <v>0.0377727417479243</v>
      </c>
      <c r="AJ205" s="5" t="n">
        <v>0.0378819919911895</v>
      </c>
      <c r="AK205" s="5" t="n">
        <v>0.0378819919911895</v>
      </c>
      <c r="AL205" s="5" t="n">
        <v>0.0378819919911895</v>
      </c>
      <c r="AM205" s="5" t="n">
        <v>0.0377727417479243</v>
      </c>
      <c r="AN205" s="5" t="n">
        <v>0.11573878863344</v>
      </c>
      <c r="AO205" s="5" t="n">
        <v>0.0378819919911895</v>
      </c>
    </row>
    <row r="206" customFormat="false" ht="13.8" hidden="false" customHeight="false" outlineLevel="0" collapsed="false">
      <c r="A206" s="14" t="s">
        <v>222</v>
      </c>
      <c r="C206" s="5" t="n">
        <v>0.352593445647808</v>
      </c>
      <c r="D206" s="5" t="n">
        <v>0.241580124656727</v>
      </c>
      <c r="E206" s="5" t="n">
        <v>0.241580124656727</v>
      </c>
      <c r="F206" s="5" t="n">
        <v>0.241971793309149</v>
      </c>
      <c r="G206" s="5" t="n">
        <v>0.168001141468528</v>
      </c>
      <c r="H206" s="5" t="n">
        <v>0.168001141468528</v>
      </c>
      <c r="I206" s="5" t="n">
        <v>0.61142150081274</v>
      </c>
      <c r="J206" s="5" t="n">
        <v>0.611624527960331</v>
      </c>
      <c r="K206" s="5" t="n">
        <v>0.685876104333605</v>
      </c>
      <c r="M206" s="5" t="n">
        <v>0.328155715058775</v>
      </c>
      <c r="N206" s="5" t="n">
        <v>0.149622775799596</v>
      </c>
      <c r="O206" s="5" t="n">
        <v>0.149622775799596</v>
      </c>
      <c r="P206" s="5" t="n">
        <v>0.223079623528346</v>
      </c>
      <c r="Q206" s="5" t="n">
        <v>0.152222569487041</v>
      </c>
      <c r="R206" s="5" t="n">
        <v>0.187651096507693</v>
      </c>
      <c r="S206" s="5" t="n">
        <v>0.573339884845165</v>
      </c>
      <c r="T206" s="5" t="n">
        <v>0.586633927618234</v>
      </c>
      <c r="U206" s="5" t="n">
        <v>0.699598053733869</v>
      </c>
      <c r="W206" s="5" t="n">
        <v>0.342157168350733</v>
      </c>
      <c r="X206" s="5" t="n">
        <v>0.273958231057722</v>
      </c>
      <c r="Y206" s="5" t="n">
        <v>0.273958231057722</v>
      </c>
      <c r="Z206" s="5" t="n">
        <v>0.206212020084587</v>
      </c>
      <c r="AA206" s="5" t="n">
        <v>0.172132162423549</v>
      </c>
      <c r="AB206" s="5" t="n">
        <v>0.172132162423549</v>
      </c>
      <c r="AC206" s="5" t="n">
        <v>0.659873362626896</v>
      </c>
      <c r="AD206" s="5" t="n">
        <v>0.649052386169285</v>
      </c>
      <c r="AE206" s="5" t="n">
        <v>0.683418285968872</v>
      </c>
      <c r="AG206" s="5" t="n">
        <v>0.328155715058775</v>
      </c>
      <c r="AH206" s="5" t="n">
        <v>0.149622775799596</v>
      </c>
      <c r="AI206" s="5" t="n">
        <v>0.149622775799596</v>
      </c>
      <c r="AJ206" s="5" t="n">
        <v>0.239203371942944</v>
      </c>
      <c r="AK206" s="5" t="n">
        <v>0.194589044404587</v>
      </c>
      <c r="AL206" s="5" t="n">
        <v>0.14997471686623</v>
      </c>
      <c r="AM206" s="5" t="n">
        <v>0.595790258034922</v>
      </c>
      <c r="AN206" s="5" t="n">
        <v>0.506688654317954</v>
      </c>
      <c r="AO206" s="5" t="n">
        <v>0.640803648452788</v>
      </c>
    </row>
    <row r="207" customFormat="false" ht="13.8" hidden="false" customHeight="false" outlineLevel="0" collapsed="false">
      <c r="A207" s="14" t="s">
        <v>223</v>
      </c>
      <c r="C207" s="5" t="n">
        <v>0.128811186476625</v>
      </c>
      <c r="D207" s="5" t="n">
        <v>0.141569906403366</v>
      </c>
      <c r="E207" s="5" t="n">
        <v>0.141569906403366</v>
      </c>
      <c r="F207" s="5" t="n">
        <v>0.0141812593808878</v>
      </c>
      <c r="G207" s="5" t="n">
        <v>0.0141812593808878</v>
      </c>
      <c r="H207" s="5" t="n">
        <v>-0.0494525968154037</v>
      </c>
      <c r="I207" s="5" t="n">
        <v>0.269023839463382</v>
      </c>
      <c r="J207" s="5" t="n">
        <v>0.0779450188904578</v>
      </c>
      <c r="K207" s="5" t="n">
        <v>0.396154009294654</v>
      </c>
      <c r="M207" s="5" t="n">
        <v>0.123053107363515</v>
      </c>
      <c r="N207" s="5" t="n">
        <v>0.123053107363515</v>
      </c>
      <c r="O207" s="5" t="n">
        <v>0.123053107363515</v>
      </c>
      <c r="P207" s="5" t="n">
        <v>-0.0479041916167665</v>
      </c>
      <c r="Q207" s="5" t="n">
        <v>-0.0479041916167665</v>
      </c>
      <c r="R207" s="5" t="n">
        <v>-0.0479041916167665</v>
      </c>
      <c r="S207" s="5" t="n">
        <v>0.424894944999013</v>
      </c>
      <c r="T207" s="5" t="n">
        <v>0.0832089552238806</v>
      </c>
      <c r="U207" s="5" t="n">
        <v>0.410714285714286</v>
      </c>
      <c r="W207" s="5" t="n">
        <v>0.0640305099960846</v>
      </c>
      <c r="X207" s="5" t="n">
        <v>0.0640305099960846</v>
      </c>
      <c r="Y207" s="5" t="n">
        <v>0.155205800091929</v>
      </c>
      <c r="Z207" s="5" t="n">
        <v>0.0182391885054861</v>
      </c>
      <c r="AA207" s="5" t="n">
        <v>0.0182391885054861</v>
      </c>
      <c r="AB207" s="5" t="n">
        <v>0.0638371597692013</v>
      </c>
      <c r="AC207" s="5" t="n">
        <v>0.286576440195417</v>
      </c>
      <c r="AD207" s="5" t="n">
        <v>0.0184428649481623</v>
      </c>
      <c r="AE207" s="5" t="n">
        <v>0.286433359415138</v>
      </c>
      <c r="AG207" s="5" t="n">
        <v>0.123053107363515</v>
      </c>
      <c r="AH207" s="5" t="n">
        <v>0.123053107363515</v>
      </c>
      <c r="AI207" s="5" t="n">
        <v>0.123053107363515</v>
      </c>
      <c r="AJ207" s="5" t="n">
        <v>0.00505145004163513</v>
      </c>
      <c r="AK207" s="5" t="n">
        <v>0.00505145004163513</v>
      </c>
      <c r="AL207" s="5" t="n">
        <v>-0.0538821337774414</v>
      </c>
      <c r="AM207" s="5" t="n">
        <v>0.24113252327511</v>
      </c>
      <c r="AN207" s="5" t="n">
        <v>0.0641286316682984</v>
      </c>
      <c r="AO207" s="5" t="n">
        <v>0.417763902391214</v>
      </c>
    </row>
    <row r="208" customFormat="false" ht="13.8" hidden="false" customHeight="false" outlineLevel="0" collapsed="false">
      <c r="A208" s="14" t="s">
        <v>224</v>
      </c>
      <c r="C208" s="5" t="n">
        <v>0.0560546091545538</v>
      </c>
      <c r="D208" s="5" t="n">
        <v>0.0560546091545538</v>
      </c>
      <c r="E208" s="5" t="n">
        <v>0.0560546091545538</v>
      </c>
      <c r="F208" s="5" t="n">
        <v>0.506223445503812</v>
      </c>
      <c r="G208" s="5" t="n">
        <v>0.506223445503812</v>
      </c>
      <c r="H208" s="5" t="n">
        <v>0.506223445503812</v>
      </c>
      <c r="I208" s="5" t="n">
        <v>0.326042405541166</v>
      </c>
      <c r="J208" s="5" t="n">
        <v>0.506223445503812</v>
      </c>
      <c r="K208" s="5" t="n">
        <v>0.326236659516358</v>
      </c>
      <c r="M208" s="5" t="n">
        <v>0.0262044586911837</v>
      </c>
      <c r="N208" s="5" t="n">
        <v>0.0262044586911837</v>
      </c>
      <c r="O208" s="5" t="n">
        <v>0.0262044586911837</v>
      </c>
      <c r="P208" s="5" t="n">
        <v>0.596962005795709</v>
      </c>
      <c r="Q208" s="5" t="n">
        <v>0.596962005795709</v>
      </c>
      <c r="R208" s="5" t="n">
        <v>0.596962005795709</v>
      </c>
      <c r="S208" s="5" t="n">
        <v>0</v>
      </c>
      <c r="T208" s="5" t="n">
        <v>0.530877285979327</v>
      </c>
      <c r="U208" s="5" t="n">
        <v>0.343168527379054</v>
      </c>
      <c r="W208" s="5" t="n">
        <v>0.0491275451030476</v>
      </c>
      <c r="X208" s="5" t="n">
        <v>0.0491275451030476</v>
      </c>
      <c r="Y208" s="5" t="n">
        <v>0.0491275451030476</v>
      </c>
      <c r="Z208" s="5" t="n">
        <v>0.316790764659518</v>
      </c>
      <c r="AA208" s="5" t="n">
        <v>0.262927205250551</v>
      </c>
      <c r="AB208" s="5" t="n">
        <v>0.316790764659518</v>
      </c>
      <c r="AC208" s="5" t="n">
        <v>0.267472190005481</v>
      </c>
      <c r="AD208" s="5" t="n">
        <v>0.262927205250551</v>
      </c>
      <c r="AE208" s="5" t="n">
        <v>0.208935949479121</v>
      </c>
      <c r="AG208" s="5" t="n">
        <v>0.0262044586911837</v>
      </c>
      <c r="AH208" s="5" t="n">
        <v>0.0262044586911837</v>
      </c>
      <c r="AI208" s="5" t="n">
        <v>0.0262044586911837</v>
      </c>
      <c r="AJ208" s="5" t="n">
        <v>0.379258488793634</v>
      </c>
      <c r="AK208" s="5" t="n">
        <v>0.379258488793634</v>
      </c>
      <c r="AL208" s="5" t="n">
        <v>0.379258488793634</v>
      </c>
      <c r="AM208" s="5" t="n">
        <v>0.308406321519315</v>
      </c>
      <c r="AN208" s="5" t="n">
        <v>0.379258488793634</v>
      </c>
      <c r="AO208" s="5" t="n">
        <v>0.308661152582913</v>
      </c>
    </row>
    <row r="209" customFormat="false" ht="13.8" hidden="false" customHeight="false" outlineLevel="0" collapsed="false">
      <c r="A209" s="14" t="s">
        <v>225</v>
      </c>
      <c r="C209" s="5" t="n">
        <v>0.378270747059497</v>
      </c>
      <c r="D209" s="5" t="n">
        <v>0.461282781326917</v>
      </c>
      <c r="E209" s="5" t="n">
        <v>0.461282781326917</v>
      </c>
      <c r="F209" s="5" t="n">
        <v>0.710497009659172</v>
      </c>
      <c r="G209" s="5" t="n">
        <v>0.710497009659172</v>
      </c>
      <c r="H209" s="5" t="n">
        <v>0.710497009659172</v>
      </c>
      <c r="I209" s="5" t="n">
        <v>0.461394647817275</v>
      </c>
      <c r="J209" s="5" t="n">
        <v>0.627498506013052</v>
      </c>
      <c r="K209" s="5" t="n">
        <v>0.54434225509972</v>
      </c>
      <c r="M209" s="5" t="n">
        <v>0.427287966020548</v>
      </c>
      <c r="N209" s="5" t="n">
        <v>0.427287966020548</v>
      </c>
      <c r="O209" s="5" t="n">
        <v>0.427287966020548</v>
      </c>
      <c r="P209" s="5" t="n">
        <v>0.81606264586567</v>
      </c>
      <c r="Q209" s="5" t="n">
        <v>0.721881334705157</v>
      </c>
      <c r="R209" s="5" t="n">
        <v>0.81606264586567</v>
      </c>
      <c r="S209" s="5" t="n">
        <v>0.570713838726805</v>
      </c>
      <c r="T209" s="5" t="n">
        <v>0.627498506013052</v>
      </c>
      <c r="U209" s="5" t="n">
        <v>0.568670576735093</v>
      </c>
      <c r="W209" s="5" t="n">
        <v>0.298262621306888</v>
      </c>
      <c r="X209" s="5" t="n">
        <v>0.298262621306888</v>
      </c>
      <c r="Y209" s="5" t="n">
        <v>0.298262621306888</v>
      </c>
      <c r="Z209" s="5" t="n">
        <v>0.402157659431633</v>
      </c>
      <c r="AA209" s="5" t="n">
        <v>0.453760685265512</v>
      </c>
      <c r="AB209" s="5" t="n">
        <v>0.402157659431633</v>
      </c>
      <c r="AC209" s="5" t="n">
        <v>0.453432373168841</v>
      </c>
      <c r="AD209" s="5" t="n">
        <v>0.40206572449071</v>
      </c>
      <c r="AE209" s="5" t="n">
        <v>0.298379190764531</v>
      </c>
      <c r="AG209" s="5" t="n">
        <v>0.427287966020548</v>
      </c>
      <c r="AH209" s="5" t="n">
        <v>0.427287966020548</v>
      </c>
      <c r="AI209" s="5" t="n">
        <v>0.427287966020548</v>
      </c>
      <c r="AJ209" s="5" t="n">
        <v>0.562866781377872</v>
      </c>
      <c r="AK209" s="5" t="n">
        <v>0.562866781377872</v>
      </c>
      <c r="AL209" s="5" t="n">
        <v>0.562866781377872</v>
      </c>
      <c r="AM209" s="5" t="n">
        <v>0.49504318924555</v>
      </c>
      <c r="AN209" s="5" t="n">
        <v>0.495230770121765</v>
      </c>
      <c r="AO209" s="5" t="n">
        <v>0.427360760167294</v>
      </c>
    </row>
    <row r="210" customFormat="false" ht="13.8" hidden="false" customHeight="false" outlineLevel="0" collapsed="false">
      <c r="A210" s="14" t="s">
        <v>226</v>
      </c>
      <c r="C210" s="5" t="n">
        <v>0.0414646942380749</v>
      </c>
      <c r="D210" s="5" t="n">
        <v>0.0414646942380749</v>
      </c>
      <c r="E210" s="5" t="n">
        <v>0.0414646942380749</v>
      </c>
      <c r="F210" s="5" t="n">
        <v>0.301351296078886</v>
      </c>
      <c r="G210" s="5" t="n">
        <v>0.353127870115606</v>
      </c>
      <c r="H210" s="5" t="n">
        <v>0.404904444152326</v>
      </c>
      <c r="I210" s="5" t="n">
        <v>0.508287955574196</v>
      </c>
      <c r="J210" s="5" t="n">
        <v>0.56030936770421</v>
      </c>
      <c r="K210" s="5" t="n">
        <v>0.611944002928874</v>
      </c>
      <c r="M210" s="5" t="n">
        <v>0.0454545454545455</v>
      </c>
      <c r="N210" s="5" t="n">
        <v>0.0454545454545455</v>
      </c>
      <c r="O210" s="5" t="n">
        <v>0.0454545454545455</v>
      </c>
      <c r="P210" s="5" t="n">
        <v>0.301351296078886</v>
      </c>
      <c r="Q210" s="5" t="n">
        <v>0.353127870115606</v>
      </c>
      <c r="R210" s="5" t="n">
        <v>0.404904444152326</v>
      </c>
      <c r="S210" s="5" t="n">
        <v>0.436871998252512</v>
      </c>
      <c r="T210" s="5" t="n">
        <v>0.576261127596439</v>
      </c>
      <c r="U210" s="5" t="n">
        <v>0.62910447761194</v>
      </c>
      <c r="W210" s="5" t="n">
        <v>0</v>
      </c>
      <c r="X210" s="5" t="n">
        <v>0</v>
      </c>
      <c r="Y210" s="5" t="n">
        <v>0</v>
      </c>
      <c r="Z210" s="5" t="n">
        <v>0.444164330751176</v>
      </c>
      <c r="AA210" s="5" t="n">
        <v>0.403703096936586</v>
      </c>
      <c r="AB210" s="5" t="n">
        <v>0.403703096936586</v>
      </c>
      <c r="AC210" s="5" t="n">
        <v>0.403436822703387</v>
      </c>
      <c r="AD210" s="5" t="n">
        <v>0.403835022667864</v>
      </c>
      <c r="AE210" s="5" t="n">
        <v>0.524983484688978</v>
      </c>
      <c r="AG210" s="5" t="n">
        <v>0.0454545454545455</v>
      </c>
      <c r="AH210" s="5" t="n">
        <v>0.0454545454545455</v>
      </c>
      <c r="AI210" s="5" t="n">
        <v>0.0454545454545455</v>
      </c>
      <c r="AJ210" s="5" t="n">
        <v>0.311309523809524</v>
      </c>
      <c r="AK210" s="5" t="n">
        <v>0.364285714285714</v>
      </c>
      <c r="AL210" s="5" t="n">
        <v>0.417261904761905</v>
      </c>
      <c r="AM210" s="5" t="n">
        <v>0.523053892215569</v>
      </c>
      <c r="AN210" s="5" t="n">
        <v>0.576261127596439</v>
      </c>
      <c r="AO210" s="5" t="n">
        <v>0.62910447761194</v>
      </c>
    </row>
    <row r="211" customFormat="false" ht="13.8" hidden="false" customHeight="false" outlineLevel="0" collapsed="false">
      <c r="A211" s="14" t="s">
        <v>227</v>
      </c>
      <c r="C211" s="5" t="n">
        <v>0.188480041090458</v>
      </c>
      <c r="D211" s="5" t="n">
        <v>0.188480041090458</v>
      </c>
      <c r="E211" s="5" t="n">
        <v>0.276237943820407</v>
      </c>
      <c r="F211" s="5" t="n">
        <v>0.0570429778939283</v>
      </c>
      <c r="G211" s="5" t="n">
        <v>0.0570429778939283</v>
      </c>
      <c r="H211" s="5" t="n">
        <v>0.188651939962926</v>
      </c>
      <c r="I211" s="5" t="n">
        <v>0.58347882616992</v>
      </c>
      <c r="J211" s="5" t="n">
        <v>0.101101969214526</v>
      </c>
      <c r="K211" s="5" t="n">
        <v>0.539511652010253</v>
      </c>
      <c r="M211" s="5" t="n">
        <v>0.225732230022384</v>
      </c>
      <c r="N211" s="5" t="n">
        <v>0.225732230022384</v>
      </c>
      <c r="O211" s="5" t="n">
        <v>0.323106917483021</v>
      </c>
      <c r="P211" s="5" t="n">
        <v>0.0387555799198213</v>
      </c>
      <c r="Q211" s="5" t="n">
        <v>0.0387555799198213</v>
      </c>
      <c r="R211" s="5" t="n">
        <v>0.280892211985254</v>
      </c>
      <c r="S211" s="5" t="n">
        <v>0.598143019618955</v>
      </c>
      <c r="T211" s="5" t="n">
        <v>0.106060606060606</v>
      </c>
      <c r="U211" s="5" t="n">
        <v>0.552845528455285</v>
      </c>
      <c r="W211" s="5" t="n">
        <v>0.206273044641332</v>
      </c>
      <c r="X211" s="5" t="n">
        <v>0.206273044641332</v>
      </c>
      <c r="Y211" s="5" t="n">
        <v>0.280666601725091</v>
      </c>
      <c r="Z211" s="5" t="n">
        <v>0.0610161606436576</v>
      </c>
      <c r="AA211" s="5" t="n">
        <v>0.0577292755007795</v>
      </c>
      <c r="AB211" s="5" t="n">
        <v>0.280850818403427</v>
      </c>
      <c r="AC211" s="5" t="n">
        <v>0.615533132757399</v>
      </c>
      <c r="AD211" s="5" t="n">
        <v>0.0579711180715177</v>
      </c>
      <c r="AE211" s="5" t="n">
        <v>0.503847272976369</v>
      </c>
      <c r="AG211" s="5" t="n">
        <v>0.225732230022384</v>
      </c>
      <c r="AH211" s="5" t="n">
        <v>0.225732230022384</v>
      </c>
      <c r="AI211" s="5" t="n">
        <v>0.323106917483021</v>
      </c>
      <c r="AJ211" s="5" t="n">
        <v>0.0798431898496077</v>
      </c>
      <c r="AK211" s="5" t="n">
        <v>0.0798431898496077</v>
      </c>
      <c r="AL211" s="5" t="n">
        <v>0.128521334956536</v>
      </c>
      <c r="AM211" s="5" t="n">
        <v>0.566624640918891</v>
      </c>
      <c r="AN211" s="5" t="n">
        <v>0.128684140656936</v>
      </c>
      <c r="AO211" s="5" t="n">
        <v>0.566543636134612</v>
      </c>
    </row>
    <row r="212" customFormat="false" ht="13.8" hidden="false" customHeight="false" outlineLevel="0" collapsed="false">
      <c r="A212" s="14" t="s">
        <v>228</v>
      </c>
      <c r="C212" s="5" t="n">
        <v>0.00626608359990366</v>
      </c>
      <c r="D212" s="5" t="n">
        <v>0.00626608359990366</v>
      </c>
      <c r="E212" s="5" t="n">
        <v>0.00626608359990366</v>
      </c>
      <c r="F212" s="5" t="n">
        <v>0.598677285004228</v>
      </c>
      <c r="G212" s="5" t="n">
        <v>0.598677285004228</v>
      </c>
      <c r="H212" s="5" t="n">
        <v>0.514141282255326</v>
      </c>
      <c r="I212" s="5" t="n">
        <v>0.132960249453881</v>
      </c>
      <c r="J212" s="5" t="n">
        <v>0.556311761454138</v>
      </c>
      <c r="K212" s="5" t="n">
        <v>0.640945286378679</v>
      </c>
      <c r="M212" s="5" t="n">
        <v>0.0275006887221397</v>
      </c>
      <c r="N212" s="5" t="n">
        <v>0.0275006887221397</v>
      </c>
      <c r="O212" s="5" t="n">
        <v>0.0275006887221397</v>
      </c>
      <c r="P212" s="5" t="n">
        <v>0.659800116840429</v>
      </c>
      <c r="Q212" s="5" t="n">
        <v>0.659800116840429</v>
      </c>
      <c r="R212" s="5" t="n">
        <v>0.522782572044861</v>
      </c>
      <c r="S212" s="5" t="n">
        <v>0</v>
      </c>
      <c r="T212" s="5" t="n">
        <v>0.569512195121951</v>
      </c>
      <c r="U212" s="5" t="n">
        <v>0.612644376899696</v>
      </c>
      <c r="W212" s="5" t="n">
        <v>0.055718485621923</v>
      </c>
      <c r="X212" s="5" t="n">
        <v>0.055718485621923</v>
      </c>
      <c r="Y212" s="5" t="n">
        <v>-0.0182217353735211</v>
      </c>
      <c r="Z212" s="5" t="n">
        <v>0.563914582099197</v>
      </c>
      <c r="AA212" s="5" t="n">
        <v>0.490951949766187</v>
      </c>
      <c r="AB212" s="5" t="n">
        <v>0.490951949766187</v>
      </c>
      <c r="AC212" s="5" t="n">
        <v>0.203390071949251</v>
      </c>
      <c r="AD212" s="5" t="n">
        <v>0.563802926645355</v>
      </c>
      <c r="AE212" s="5" t="n">
        <v>0.563914582099197</v>
      </c>
      <c r="AG212" s="5" t="n">
        <v>0.0275006887221397</v>
      </c>
      <c r="AH212" s="5" t="n">
        <v>0.0275006887221397</v>
      </c>
      <c r="AI212" s="5" t="n">
        <v>0.0275006887221397</v>
      </c>
      <c r="AJ212" s="5" t="n">
        <v>0.648916611645561</v>
      </c>
      <c r="AK212" s="5" t="n">
        <v>0.696674715704299</v>
      </c>
      <c r="AL212" s="5" t="n">
        <v>0.553400403528085</v>
      </c>
      <c r="AM212" s="5" t="n">
        <v>0.122901973559805</v>
      </c>
      <c r="AN212" s="5" t="n">
        <v>0.601083094299038</v>
      </c>
      <c r="AO212" s="5" t="n">
        <v>0.601158507586823</v>
      </c>
    </row>
    <row r="213" customFormat="false" ht="13.8" hidden="false" customHeight="false" outlineLevel="0" collapsed="false">
      <c r="A213" s="14" t="s">
        <v>229</v>
      </c>
      <c r="C213" s="5" t="n">
        <v>0.352424723106468</v>
      </c>
      <c r="D213" s="5" t="n">
        <v>0.352424723106468</v>
      </c>
      <c r="E213" s="5" t="n">
        <v>0.130340202800597</v>
      </c>
      <c r="F213" s="5" t="n">
        <v>0.390378694984099</v>
      </c>
      <c r="G213" s="5" t="n">
        <v>0.427335787031122</v>
      </c>
      <c r="H213" s="5" t="n">
        <v>0.353421602937076</v>
      </c>
      <c r="I213" s="5" t="n">
        <v>0.167786857179347</v>
      </c>
      <c r="J213" s="5" t="n">
        <v>0.242358663581095</v>
      </c>
      <c r="K213" s="5" t="n">
        <v>0.35309339311935</v>
      </c>
      <c r="M213" s="5" t="n">
        <v>0.372659065728768</v>
      </c>
      <c r="N213" s="5" t="n">
        <v>0.372659065728768</v>
      </c>
      <c r="O213" s="5" t="n">
        <v>0.149445188474847</v>
      </c>
      <c r="P213" s="5" t="n">
        <v>0.440725030138133</v>
      </c>
      <c r="Q213" s="5" t="n">
        <v>0.40054657361124</v>
      </c>
      <c r="R213" s="5" t="n">
        <v>0.320189660557453</v>
      </c>
      <c r="S213" s="5" t="n">
        <v>0.162320082547784</v>
      </c>
      <c r="T213" s="5" t="n">
        <v>0.249182748075504</v>
      </c>
      <c r="U213" s="5" t="n">
        <v>0.361645864184472</v>
      </c>
      <c r="W213" s="5" t="n">
        <v>0.321564678473297</v>
      </c>
      <c r="X213" s="5" t="n">
        <v>0.314585092124356</v>
      </c>
      <c r="Y213" s="5" t="n">
        <v>0.141892931762065</v>
      </c>
      <c r="Z213" s="5" t="n">
        <v>0.377135120381371</v>
      </c>
      <c r="AA213" s="5" t="n">
        <v>0.377135120381371</v>
      </c>
      <c r="AB213" s="5" t="n">
        <v>0.377135120381371</v>
      </c>
      <c r="AC213" s="5" t="n">
        <v>0.171896730634627</v>
      </c>
      <c r="AD213" s="5" t="n">
        <v>0.24071963817738</v>
      </c>
      <c r="AE213" s="5" t="n">
        <v>0.308646708001108</v>
      </c>
      <c r="AG213" s="5" t="n">
        <v>0.372659065728768</v>
      </c>
      <c r="AH213" s="5" t="n">
        <v>0.372659065728768</v>
      </c>
      <c r="AI213" s="5" t="n">
        <v>0.149445188474847</v>
      </c>
      <c r="AJ213" s="5" t="n">
        <v>0.41801305289343</v>
      </c>
      <c r="AK213" s="5" t="n">
        <v>0.373426659142921</v>
      </c>
      <c r="AL213" s="5" t="n">
        <v>0.328840265392411</v>
      </c>
      <c r="AM213" s="5" t="n">
        <v>0.239046786690428</v>
      </c>
      <c r="AN213" s="5" t="n">
        <v>0.328705006525508</v>
      </c>
      <c r="AO213" s="5" t="n">
        <v>0.417778849236377</v>
      </c>
    </row>
    <row r="214" customFormat="false" ht="13.8" hidden="false" customHeight="false" outlineLevel="0" collapsed="false">
      <c r="A214" s="14" t="s">
        <v>230</v>
      </c>
      <c r="C214" s="5" t="n">
        <v>0.205194793916275</v>
      </c>
      <c r="D214" s="5" t="n">
        <v>0.205194793916275</v>
      </c>
      <c r="E214" s="5" t="n">
        <v>0.268819681429183</v>
      </c>
      <c r="F214" s="5" t="n">
        <v>0.205526710759813</v>
      </c>
      <c r="G214" s="5" t="n">
        <v>0.269125011117308</v>
      </c>
      <c r="H214" s="5" t="n">
        <v>0.269125011117308</v>
      </c>
      <c r="I214" s="5" t="n">
        <v>0.332538036999162</v>
      </c>
      <c r="J214" s="5" t="n">
        <v>0.332815127710947</v>
      </c>
      <c r="K214" s="5" t="n">
        <v>0.396238059598109</v>
      </c>
      <c r="M214" s="5" t="n">
        <v>0.181977583058732</v>
      </c>
      <c r="N214" s="5" t="n">
        <v>0.181977583058732</v>
      </c>
      <c r="O214" s="5" t="n">
        <v>0.240902058753948</v>
      </c>
      <c r="P214" s="5" t="n">
        <v>0.234938633061399</v>
      </c>
      <c r="Q214" s="5" t="n">
        <v>0.234938633061399</v>
      </c>
      <c r="R214" s="5" t="n">
        <v>0.304710676772586</v>
      </c>
      <c r="S214" s="5" t="n">
        <v>0.233954135447865</v>
      </c>
      <c r="T214" s="5" t="n">
        <v>0.345501474926254</v>
      </c>
      <c r="U214" s="5" t="n">
        <v>0.410793768545994</v>
      </c>
      <c r="W214" s="5" t="n">
        <v>0.159328203270205</v>
      </c>
      <c r="X214" s="5" t="n">
        <v>0.155205800091929</v>
      </c>
      <c r="Y214" s="5" t="n">
        <v>0.291968735235696</v>
      </c>
      <c r="Z214" s="5" t="n">
        <v>0.15174737072876</v>
      </c>
      <c r="AA214" s="5" t="n">
        <v>0.15174737072876</v>
      </c>
      <c r="AB214" s="5" t="n">
        <v>0.241728223723704</v>
      </c>
      <c r="AC214" s="5" t="n">
        <v>0.286433359415138</v>
      </c>
      <c r="AD214" s="5" t="n">
        <v>0.241879741641405</v>
      </c>
      <c r="AE214" s="5" t="n">
        <v>0.241575780324873</v>
      </c>
      <c r="AG214" s="5" t="n">
        <v>0.181977583058732</v>
      </c>
      <c r="AH214" s="5" t="n">
        <v>0.181977583058732</v>
      </c>
      <c r="AI214" s="5" t="n">
        <v>0.240902058753948</v>
      </c>
      <c r="AJ214" s="5" t="n">
        <v>0.182349250015807</v>
      </c>
      <c r="AK214" s="5" t="n">
        <v>0.241246726754489</v>
      </c>
      <c r="AL214" s="5" t="n">
        <v>0.241246726754489</v>
      </c>
      <c r="AM214" s="5" t="n">
        <v>0.299933058127026</v>
      </c>
      <c r="AN214" s="5" t="n">
        <v>0.300248836468131</v>
      </c>
      <c r="AO214" s="5" t="n">
        <v>0.358945368556928</v>
      </c>
    </row>
    <row r="215" customFormat="false" ht="13.8" hidden="false" customHeight="false" outlineLevel="0" collapsed="false">
      <c r="A215" s="14" t="s">
        <v>231</v>
      </c>
      <c r="C215" s="5" t="n">
        <v>-0.0313555124512783</v>
      </c>
      <c r="D215" s="5" t="n">
        <v>-0.0313555124512783</v>
      </c>
      <c r="E215" s="5" t="n">
        <v>-0.0313555124512783</v>
      </c>
      <c r="F215" s="5" t="n">
        <v>0.484474001197314</v>
      </c>
      <c r="G215" s="5" t="n">
        <v>0.540088000553387</v>
      </c>
      <c r="H215" s="5" t="n">
        <v>0.49626399688201</v>
      </c>
      <c r="I215" s="5" t="n">
        <v>0.671007966457357</v>
      </c>
      <c r="J215" s="5" t="n">
        <v>0.785692607901116</v>
      </c>
      <c r="K215" s="5" t="n">
        <v>0.802868579056531</v>
      </c>
      <c r="M215" s="5" t="n">
        <v>-0.0180907663116321</v>
      </c>
      <c r="N215" s="5" t="n">
        <v>-0.0180907663116321</v>
      </c>
      <c r="O215" s="5" t="n">
        <v>-0.0180907663116321</v>
      </c>
      <c r="P215" s="5" t="n">
        <v>0.433753687474917</v>
      </c>
      <c r="Q215" s="5" t="n">
        <v>0.513182751472881</v>
      </c>
      <c r="R215" s="5" t="n">
        <v>0.552897283471863</v>
      </c>
      <c r="S215" s="5" t="n">
        <v>0.65664734188112</v>
      </c>
      <c r="T215" s="5" t="n">
        <v>0.785692607901116</v>
      </c>
      <c r="U215" s="5" t="n">
        <v>0.802868579056531</v>
      </c>
      <c r="W215" s="5" t="n">
        <v>-0.0508263000507256</v>
      </c>
      <c r="X215" s="5" t="n">
        <v>-0.0527584903587157</v>
      </c>
      <c r="Y215" s="5" t="n">
        <v>-0.0150738543882045</v>
      </c>
      <c r="Z215" s="5" t="n">
        <v>0.430309275140909</v>
      </c>
      <c r="AA215" s="5" t="n">
        <v>0.504586382421741</v>
      </c>
      <c r="AB215" s="5" t="n">
        <v>0.504586382421741</v>
      </c>
      <c r="AC215" s="5" t="n">
        <v>0.663249593080997</v>
      </c>
      <c r="AD215" s="5" t="n">
        <v>0.65305751394136</v>
      </c>
      <c r="AE215" s="5" t="n">
        <v>0.652805199153178</v>
      </c>
      <c r="AG215" s="5" t="n">
        <v>-0.0180907663116321</v>
      </c>
      <c r="AH215" s="5" t="n">
        <v>-0.0180907663116321</v>
      </c>
      <c r="AI215" s="5" t="n">
        <v>-0.0180907663116321</v>
      </c>
      <c r="AJ215" s="5" t="n">
        <v>0.567022434768801</v>
      </c>
      <c r="AK215" s="5" t="n">
        <v>0.615655408330667</v>
      </c>
      <c r="AL215" s="5" t="n">
        <v>0.567022434768801</v>
      </c>
      <c r="AM215" s="5" t="n">
        <v>0.712497873196588</v>
      </c>
      <c r="AN215" s="5" t="n">
        <v>0.785692607901116</v>
      </c>
      <c r="AO215" s="5" t="n">
        <v>0.802868579056531</v>
      </c>
    </row>
    <row r="216" customFormat="false" ht="13.8" hidden="false" customHeight="false" outlineLevel="0" collapsed="false">
      <c r="A216" s="14" t="s">
        <v>232</v>
      </c>
      <c r="C216" s="5" t="n">
        <v>0.27791245341711</v>
      </c>
      <c r="D216" s="5" t="n">
        <v>0.244772803197765</v>
      </c>
      <c r="E216" s="5" t="n">
        <v>-0.0410676962467175</v>
      </c>
      <c r="F216" s="5" t="n">
        <v>0.490596843693229</v>
      </c>
      <c r="G216" s="5" t="n">
        <v>0.572134587267942</v>
      </c>
      <c r="H216" s="5" t="n">
        <v>0.449827971905873</v>
      </c>
      <c r="I216" s="5" t="n">
        <v>0.326754782045848</v>
      </c>
      <c r="J216" s="5" t="n">
        <v>0.816788806701958</v>
      </c>
      <c r="K216" s="5" t="n">
        <v>0.857387300636725</v>
      </c>
      <c r="M216" s="5" t="n">
        <v>0.258836883527657</v>
      </c>
      <c r="N216" s="5" t="n">
        <v>0.258836883527657</v>
      </c>
      <c r="O216" s="5" t="n">
        <v>-0.0227991037304154</v>
      </c>
      <c r="P216" s="5" t="n">
        <v>0.460725075528701</v>
      </c>
      <c r="Q216" s="5" t="n">
        <v>0.585173135022078</v>
      </c>
      <c r="R216" s="5" t="n">
        <v>0.460725075528701</v>
      </c>
      <c r="S216" s="5" t="n">
        <v>0.328299362895087</v>
      </c>
      <c r="T216" s="5" t="n">
        <v>0.816788806701958</v>
      </c>
      <c r="U216" s="5" t="n">
        <v>0.833921430251706</v>
      </c>
      <c r="W216" s="5" t="n">
        <v>0.268751740744919</v>
      </c>
      <c r="X216" s="5" t="n">
        <v>0.268751740744919</v>
      </c>
      <c r="Y216" s="5" t="n">
        <v>0.014527121121347</v>
      </c>
      <c r="Z216" s="5" t="n">
        <v>0.443118175632495</v>
      </c>
      <c r="AA216" s="5" t="n">
        <v>0.586311829129486</v>
      </c>
      <c r="AB216" s="5" t="n">
        <v>0.478916589006743</v>
      </c>
      <c r="AC216" s="5" t="n">
        <v>0.298996280346602</v>
      </c>
      <c r="AD216" s="5" t="n">
        <v>0.693784460773322</v>
      </c>
      <c r="AE216" s="5" t="n">
        <v>0.800904113530295</v>
      </c>
      <c r="AG216" s="5" t="n">
        <v>0.258836883527657</v>
      </c>
      <c r="AH216" s="5" t="n">
        <v>0.258836883527657</v>
      </c>
      <c r="AI216" s="5" t="n">
        <v>-0.0227991037304154</v>
      </c>
      <c r="AJ216" s="5" t="n">
        <v>0.494218497006984</v>
      </c>
      <c r="AK216" s="5" t="n">
        <v>0.587967701805864</v>
      </c>
      <c r="AL216" s="5" t="n">
        <v>0.494218497006984</v>
      </c>
      <c r="AM216" s="5" t="n">
        <v>0.259129434267146</v>
      </c>
      <c r="AN216" s="5" t="n">
        <v>0.816788806701958</v>
      </c>
      <c r="AO216" s="5" t="n">
        <v>0.869120679405775</v>
      </c>
    </row>
    <row r="217" customFormat="false" ht="13.8" hidden="false" customHeight="false" outlineLevel="0" collapsed="false">
      <c r="A217" s="14" t="s">
        <v>233</v>
      </c>
      <c r="C217" s="5" t="n">
        <v>0.27791245341711</v>
      </c>
      <c r="D217" s="5" t="n">
        <v>0.244772803197765</v>
      </c>
      <c r="E217" s="5" t="n">
        <v>0.0406010178802776</v>
      </c>
      <c r="F217" s="5" t="n">
        <v>0.490596843693229</v>
      </c>
      <c r="G217" s="5" t="n">
        <v>0.572134587267942</v>
      </c>
      <c r="H217" s="5" t="n">
        <v>0.490596843693229</v>
      </c>
      <c r="I217" s="5" t="n">
        <v>0.530831579916924</v>
      </c>
      <c r="J217" s="5" t="n">
        <v>0.816747817992079</v>
      </c>
      <c r="K217" s="5" t="n">
        <v>0.653436973608852</v>
      </c>
      <c r="M217" s="5" t="n">
        <v>0.258836883527657</v>
      </c>
      <c r="N217" s="5" t="n">
        <v>0.258836883527657</v>
      </c>
      <c r="O217" s="5" t="n">
        <v>0.0710795586889422</v>
      </c>
      <c r="P217" s="5" t="n">
        <v>0.449501304201932</v>
      </c>
      <c r="Q217" s="5" t="n">
        <v>0.564342882637111</v>
      </c>
      <c r="R217" s="5" t="n">
        <v>0.449501304201932</v>
      </c>
      <c r="S217" s="5" t="n">
        <v>0.6053749447363</v>
      </c>
      <c r="T217" s="5" t="n">
        <v>0.834069254008831</v>
      </c>
      <c r="U217" s="5" t="n">
        <v>0.62640712945591</v>
      </c>
      <c r="W217" s="5" t="n">
        <v>0.268751740744919</v>
      </c>
      <c r="X217" s="5" t="n">
        <v>0.268751740744919</v>
      </c>
      <c r="Y217" s="5" t="n">
        <v>0.0508449239247144</v>
      </c>
      <c r="Z217" s="5" t="n">
        <v>0.443118175632495</v>
      </c>
      <c r="AA217" s="5" t="n">
        <v>0.586311829129486</v>
      </c>
      <c r="AB217" s="5" t="n">
        <v>0.443118175632495</v>
      </c>
      <c r="AC217" s="5" t="n">
        <v>0.514078073293476</v>
      </c>
      <c r="AD217" s="5" t="n">
        <v>0.801102309374972</v>
      </c>
      <c r="AE217" s="5" t="n">
        <v>0.657644664162218</v>
      </c>
      <c r="AG217" s="5" t="n">
        <v>0.258836883527657</v>
      </c>
      <c r="AH217" s="5" t="n">
        <v>0.258836883527657</v>
      </c>
      <c r="AI217" s="5" t="n">
        <v>0.0710795586889422</v>
      </c>
      <c r="AJ217" s="5" t="n">
        <v>0.494218497006984</v>
      </c>
      <c r="AK217" s="5" t="n">
        <v>0.587967701805864</v>
      </c>
      <c r="AL217" s="5" t="n">
        <v>0.447343894607544</v>
      </c>
      <c r="AM217" s="5" t="n">
        <v>0.587573326260071</v>
      </c>
      <c r="AN217" s="5" t="n">
        <v>0.869215316202506</v>
      </c>
      <c r="AO217" s="5" t="n">
        <v>0.634634512878805</v>
      </c>
    </row>
    <row r="218" customFormat="false" ht="13.8" hidden="false" customHeight="false" outlineLevel="0" collapsed="false">
      <c r="A218" s="14" t="s">
        <v>234</v>
      </c>
      <c r="C218" s="5" t="n">
        <v>0.467188547473931</v>
      </c>
      <c r="D218" s="5" t="n">
        <v>0.47992708231789</v>
      </c>
      <c r="E218" s="5" t="n">
        <v>0.47992708231789</v>
      </c>
      <c r="F218" s="5" t="n">
        <v>0.529832534160982</v>
      </c>
      <c r="G218" s="5" t="n">
        <v>0.579356112261864</v>
      </c>
      <c r="H218" s="5" t="n">
        <v>0.727926846564509</v>
      </c>
      <c r="I218" s="5" t="n">
        <v>0.430990780547835</v>
      </c>
      <c r="J218" s="5" t="n">
        <v>0.232829941456219</v>
      </c>
      <c r="K218" s="5" t="n">
        <v>0.728073590063327</v>
      </c>
      <c r="M218" s="5" t="n">
        <v>0.508029651120276</v>
      </c>
      <c r="N218" s="5" t="n">
        <v>0.508029651120276</v>
      </c>
      <c r="O218" s="5" t="n">
        <v>0.508029651120276</v>
      </c>
      <c r="P218" s="5" t="n">
        <v>0.529832534160982</v>
      </c>
      <c r="Q218" s="5" t="n">
        <v>0.579356112261864</v>
      </c>
      <c r="R218" s="5" t="n">
        <v>0.727926846564509</v>
      </c>
      <c r="S218" s="5" t="n">
        <v>0.455826820832858</v>
      </c>
      <c r="T218" s="5" t="n">
        <v>0.240938166311301</v>
      </c>
      <c r="U218" s="5" t="n">
        <v>0.747067966652536</v>
      </c>
      <c r="W218" s="5" t="n">
        <v>0.364133835756263</v>
      </c>
      <c r="X218" s="5" t="n">
        <v>0.357062953415654</v>
      </c>
      <c r="Y218" s="5" t="n">
        <v>0.357062953415654</v>
      </c>
      <c r="Z218" s="5" t="n">
        <v>0.548641394425927</v>
      </c>
      <c r="AA218" s="5" t="n">
        <v>0.588196165957447</v>
      </c>
      <c r="AB218" s="5" t="n">
        <v>0.588196165957447</v>
      </c>
      <c r="AC218" s="5" t="n">
        <v>0.509307834619677</v>
      </c>
      <c r="AD218" s="5" t="n">
        <v>0.153292460792734</v>
      </c>
      <c r="AE218" s="5" t="n">
        <v>0.627994447222715</v>
      </c>
      <c r="AG218" s="5" t="n">
        <v>0.508029651120276</v>
      </c>
      <c r="AH218" s="5" t="n">
        <v>0.508029651120276</v>
      </c>
      <c r="AI218" s="5" t="n">
        <v>0.508029651120276</v>
      </c>
      <c r="AJ218" s="5" t="n">
        <v>0.508373027462962</v>
      </c>
      <c r="AK218" s="5" t="n">
        <v>0.560158515195918</v>
      </c>
      <c r="AL218" s="5" t="n">
        <v>0.66372949066183</v>
      </c>
      <c r="AM218" s="5" t="n">
        <v>0.456773941063215</v>
      </c>
      <c r="AN218" s="5" t="n">
        <v>0.249574722042166</v>
      </c>
      <c r="AO218" s="5" t="n">
        <v>0.715660838857711</v>
      </c>
    </row>
    <row r="219" customFormat="false" ht="13.8" hidden="false" customHeight="false" outlineLevel="0" collapsed="false">
      <c r="A219" s="14" t="s">
        <v>235</v>
      </c>
      <c r="C219" s="5" t="n">
        <v>0.657203850103767</v>
      </c>
      <c r="D219" s="5" t="n">
        <v>0.657203850103767</v>
      </c>
      <c r="E219" s="5" t="n">
        <v>0.657203850103767</v>
      </c>
      <c r="F219" s="5" t="n">
        <v>0.657263524666309</v>
      </c>
      <c r="G219" s="5" t="n">
        <v>0.657263524666309</v>
      </c>
      <c r="H219" s="5" t="n">
        <v>0.657263524666309</v>
      </c>
      <c r="I219" s="5" t="n">
        <v>0.36228809249799</v>
      </c>
      <c r="J219" s="5" t="n">
        <v>0.601233566521209</v>
      </c>
      <c r="K219" s="5" t="n">
        <v>0.952075733836248</v>
      </c>
      <c r="M219" s="5" t="n">
        <v>0.696661498435043</v>
      </c>
      <c r="N219" s="5" t="n">
        <v>0.696661498435043</v>
      </c>
      <c r="O219" s="5" t="n">
        <v>0.678844233302131</v>
      </c>
      <c r="P219" s="5" t="n">
        <v>0.691253644314869</v>
      </c>
      <c r="Q219" s="5" t="n">
        <v>0.691253644314869</v>
      </c>
      <c r="R219" s="5" t="n">
        <v>0.691253644314869</v>
      </c>
      <c r="S219" s="5" t="n">
        <v>0</v>
      </c>
      <c r="T219" s="5" t="n">
        <v>0.601233566521209</v>
      </c>
      <c r="U219" s="5" t="n">
        <v>0.952075733836248</v>
      </c>
      <c r="W219" s="5" t="n">
        <v>0.522893186800597</v>
      </c>
      <c r="X219" s="5" t="n">
        <v>0.514555624373053</v>
      </c>
      <c r="Y219" s="5" t="n">
        <v>0.514555624373053</v>
      </c>
      <c r="Z219" s="5" t="n">
        <v>0.506677151955338</v>
      </c>
      <c r="AA219" s="5" t="n">
        <v>0.506677151955338</v>
      </c>
      <c r="AB219" s="5" t="n">
        <v>0.506677151955338</v>
      </c>
      <c r="AC219" s="5" t="n">
        <v>0.285830975237515</v>
      </c>
      <c r="AD219" s="5" t="n">
        <v>0.393833596977272</v>
      </c>
      <c r="AE219" s="5" t="n">
        <v>0.506737551141056</v>
      </c>
      <c r="AG219" s="5" t="n">
        <v>0.696661498435043</v>
      </c>
      <c r="AH219" s="5" t="n">
        <v>0.696661498435043</v>
      </c>
      <c r="AI219" s="5" t="n">
        <v>0.678844233302131</v>
      </c>
      <c r="AJ219" s="5" t="n">
        <v>0.696722857759656</v>
      </c>
      <c r="AK219" s="5" t="n">
        <v>0.696722857759656</v>
      </c>
      <c r="AL219" s="5" t="n">
        <v>0.696722857759656</v>
      </c>
      <c r="AM219" s="5" t="n">
        <v>0.32720525646358</v>
      </c>
      <c r="AN219" s="5" t="n">
        <v>0.47515243542708</v>
      </c>
      <c r="AO219" s="5" t="n">
        <v>0.696753267863933</v>
      </c>
    </row>
    <row r="220" customFormat="false" ht="13.8" hidden="false" customHeight="false" outlineLevel="0" collapsed="false">
      <c r="A220" s="14" t="s">
        <v>236</v>
      </c>
      <c r="C220" s="5" t="n">
        <v>0.430163615801621</v>
      </c>
      <c r="D220" s="5" t="n">
        <v>0.430163615801621</v>
      </c>
      <c r="E220" s="5" t="n">
        <v>0.566986741791534</v>
      </c>
      <c r="F220" s="5" t="n">
        <v>0.658476472958906</v>
      </c>
      <c r="G220" s="5" t="n">
        <v>0.612905395125825</v>
      </c>
      <c r="H220" s="5" t="n">
        <v>0.658476472958906</v>
      </c>
      <c r="I220" s="5" t="n">
        <v>0.475983016363551</v>
      </c>
      <c r="J220" s="5" t="n">
        <v>0.293907850294255</v>
      </c>
      <c r="K220" s="5" t="n">
        <v>0.497136176091783</v>
      </c>
      <c r="M220" s="5" t="n">
        <v>0.481352371514875</v>
      </c>
      <c r="N220" s="5" t="n">
        <v>0.481352371514875</v>
      </c>
      <c r="O220" s="5" t="n">
        <v>0.481352371514875</v>
      </c>
      <c r="P220" s="5" t="n">
        <v>0.672799182234388</v>
      </c>
      <c r="Q220" s="5" t="n">
        <v>0.628883430698737</v>
      </c>
      <c r="R220" s="5" t="n">
        <v>0.672799182234388</v>
      </c>
      <c r="S220" s="5" t="n">
        <v>0.499726586895676</v>
      </c>
      <c r="T220" s="5" t="n">
        <v>0.302781041911477</v>
      </c>
      <c r="U220" s="5" t="n">
        <v>0.497136176091783</v>
      </c>
      <c r="W220" s="5" t="n">
        <v>0.3347250812988</v>
      </c>
      <c r="X220" s="5" t="n">
        <v>0.328086219639208</v>
      </c>
      <c r="Y220" s="5" t="n">
        <v>0.555720285302154</v>
      </c>
      <c r="Z220" s="5" t="n">
        <v>0.745648009936886</v>
      </c>
      <c r="AA220" s="5" t="n">
        <v>0.707748139643121</v>
      </c>
      <c r="AB220" s="5" t="n">
        <v>0.707748139643121</v>
      </c>
      <c r="AC220" s="5" t="n">
        <v>0.480097148951354</v>
      </c>
      <c r="AD220" s="5" t="n">
        <v>0.215049825824173</v>
      </c>
      <c r="AE220" s="5" t="n">
        <v>0.404549177292999</v>
      </c>
      <c r="AG220" s="5" t="n">
        <v>0.481352371514875</v>
      </c>
      <c r="AH220" s="5" t="n">
        <v>0.481352371514875</v>
      </c>
      <c r="AI220" s="5" t="n">
        <v>0.481352371514875</v>
      </c>
      <c r="AJ220" s="5" t="n">
        <v>0.630597035804693</v>
      </c>
      <c r="AK220" s="5" t="n">
        <v>0.630597035804693</v>
      </c>
      <c r="AL220" s="5" t="n">
        <v>0.630597035804693</v>
      </c>
      <c r="AM220" s="5" t="n">
        <v>0.481541969505239</v>
      </c>
      <c r="AN220" s="5" t="n">
        <v>0.332861565318658</v>
      </c>
      <c r="AO220" s="5" t="n">
        <v>0.497136176091783</v>
      </c>
    </row>
    <row r="221" customFormat="false" ht="13.8" hidden="false" customHeight="false" outlineLevel="0" collapsed="false">
      <c r="A221" s="14" t="s">
        <v>237</v>
      </c>
      <c r="C221" s="5" t="n">
        <v>0.104145432332467</v>
      </c>
      <c r="D221" s="5" t="n">
        <v>0.104145432332467</v>
      </c>
      <c r="E221" s="5" t="n">
        <v>0.104145432332467</v>
      </c>
      <c r="F221" s="5" t="n">
        <v>-0.0589821815357526</v>
      </c>
      <c r="G221" s="5" t="n">
        <v>-0.0589821815357526</v>
      </c>
      <c r="H221" s="5" t="n">
        <v>-0.00465648801598047</v>
      </c>
      <c r="I221" s="5" t="n">
        <v>0.484618118766838</v>
      </c>
      <c r="J221" s="5" t="n">
        <v>0.321411683439129</v>
      </c>
      <c r="K221" s="5" t="n">
        <v>0.593062442787062</v>
      </c>
      <c r="M221" s="5" t="n">
        <v>0.104145432332467</v>
      </c>
      <c r="N221" s="5" t="n">
        <v>0.104145432332467</v>
      </c>
      <c r="O221" s="5" t="n">
        <v>0.104145432332467</v>
      </c>
      <c r="P221" s="5" t="n">
        <v>-0.0322507901540383</v>
      </c>
      <c r="Q221" s="5" t="n">
        <v>-0.0303061602371232</v>
      </c>
      <c r="R221" s="5" t="n">
        <v>0.147219464582845</v>
      </c>
      <c r="S221" s="5" t="n">
        <v>0.553288338013368</v>
      </c>
      <c r="T221" s="5" t="n">
        <v>0.332276474318326</v>
      </c>
      <c r="U221" s="5" t="n">
        <v>0.6105579263474</v>
      </c>
      <c r="W221" s="5" t="n">
        <v>0.130497770539159</v>
      </c>
      <c r="X221" s="5" t="n">
        <v>0.130497770539159</v>
      </c>
      <c r="Y221" s="5" t="n">
        <v>0.172520447107274</v>
      </c>
      <c r="Z221" s="5" t="n">
        <v>-0.0378294874725524</v>
      </c>
      <c r="AA221" s="5" t="n">
        <v>-0.0378294874725524</v>
      </c>
      <c r="AB221" s="5" t="n">
        <v>0.130301567961014</v>
      </c>
      <c r="AC221" s="5" t="n">
        <v>0.458987034035428</v>
      </c>
      <c r="AD221" s="5" t="n">
        <v>0.214543123675389</v>
      </c>
      <c r="AE221" s="5" t="n">
        <v>0.541734271567723</v>
      </c>
      <c r="AG221" s="5" t="n">
        <v>0.104145432332467</v>
      </c>
      <c r="AH221" s="5" t="n">
        <v>0.104145432332467</v>
      </c>
      <c r="AI221" s="5" t="n">
        <v>0.104145432332467</v>
      </c>
      <c r="AJ221" s="5" t="n">
        <v>-0.0589821815357526</v>
      </c>
      <c r="AK221" s="5" t="n">
        <v>-0.0589821815357526</v>
      </c>
      <c r="AL221" s="5" t="n">
        <v>-0.00465648801598047</v>
      </c>
      <c r="AM221" s="5" t="n">
        <v>0.484618118766838</v>
      </c>
      <c r="AN221" s="5" t="n">
        <v>0.321411683439129</v>
      </c>
      <c r="AO221" s="5" t="n">
        <v>0.593062442787062</v>
      </c>
    </row>
    <row r="222" customFormat="false" ht="13.8" hidden="false" customHeight="false" outlineLevel="0" collapsed="false">
      <c r="A222" s="14" t="s">
        <v>238</v>
      </c>
      <c r="C222" s="5" t="n">
        <v>0.0678795762547091</v>
      </c>
      <c r="D222" s="5" t="n">
        <v>0.0678795762547091</v>
      </c>
      <c r="E222" s="5" t="n">
        <v>0.0678795762547091</v>
      </c>
      <c r="F222" s="5" t="n">
        <v>0.298246322743337</v>
      </c>
      <c r="G222" s="5" t="n">
        <v>0.308850690417552</v>
      </c>
      <c r="H222" s="5" t="n">
        <v>0.308850690417552</v>
      </c>
      <c r="I222" s="5" t="n">
        <v>0.428789929767775</v>
      </c>
      <c r="J222" s="5" t="n">
        <v>0.356868864803937</v>
      </c>
      <c r="K222" s="5" t="n">
        <v>0.248377540386549</v>
      </c>
      <c r="M222" s="5" t="n">
        <v>0.0590448307048055</v>
      </c>
      <c r="N222" s="5" t="n">
        <v>0.0590448307048055</v>
      </c>
      <c r="O222" s="5" t="n">
        <v>0.0590448307048055</v>
      </c>
      <c r="P222" s="5" t="n">
        <v>0.346277610206867</v>
      </c>
      <c r="Q222" s="5" t="n">
        <v>0.346277610206867</v>
      </c>
      <c r="R222" s="5" t="n">
        <v>0.280690518707011</v>
      </c>
      <c r="S222" s="5" t="n">
        <v>0</v>
      </c>
      <c r="T222" s="5" t="n">
        <v>0.356868864803937</v>
      </c>
      <c r="U222" s="5" t="n">
        <v>0.258189503346249</v>
      </c>
      <c r="W222" s="5" t="n">
        <v>0.146380333286392</v>
      </c>
      <c r="X222" s="5" t="n">
        <v>0.146380333286392</v>
      </c>
      <c r="Y222" s="5" t="n">
        <v>0.0577949936596271</v>
      </c>
      <c r="Z222" s="5" t="n">
        <v>0.186701397893759</v>
      </c>
      <c r="AA222" s="5" t="n">
        <v>0.230413233114917</v>
      </c>
      <c r="AB222" s="5" t="n">
        <v>0.230413233114917</v>
      </c>
      <c r="AC222" s="5" t="n">
        <v>0.412016981794932</v>
      </c>
      <c r="AD222" s="5" t="n">
        <v>0.230413233114917</v>
      </c>
      <c r="AE222" s="5" t="n">
        <v>0.234965672913156</v>
      </c>
      <c r="AG222" s="5" t="n">
        <v>0.0590448307048055</v>
      </c>
      <c r="AH222" s="5" t="n">
        <v>0.0590448307048055</v>
      </c>
      <c r="AI222" s="5" t="n">
        <v>0.0590448307048055</v>
      </c>
      <c r="AJ222" s="5" t="n">
        <v>0.28838137464555</v>
      </c>
      <c r="AK222" s="5" t="n">
        <v>0.28838137464555</v>
      </c>
      <c r="AL222" s="5" t="n">
        <v>0.28838137464555</v>
      </c>
      <c r="AM222" s="5" t="n">
        <v>0.402454290680449</v>
      </c>
      <c r="AN222" s="5" t="n">
        <v>0.345605033067369</v>
      </c>
      <c r="AO222" s="5" t="n">
        <v>0.345298084536114</v>
      </c>
    </row>
    <row r="223" customFormat="false" ht="13.8" hidden="false" customHeight="false" outlineLevel="0" collapsed="false">
      <c r="A223" s="14" t="s">
        <v>239</v>
      </c>
      <c r="C223" s="5" t="n">
        <v>-0.0362618862146948</v>
      </c>
      <c r="D223" s="5" t="n">
        <v>-0.0362618862146948</v>
      </c>
      <c r="E223" s="5" t="n">
        <v>-0.0362618862146948</v>
      </c>
      <c r="F223" s="5" t="n">
        <v>0.345496088079436</v>
      </c>
      <c r="G223" s="5" t="n">
        <v>0.261015195309328</v>
      </c>
      <c r="H223" s="5" t="n">
        <v>0.261015195309328</v>
      </c>
      <c r="I223" s="5" t="n">
        <v>0.386793452956744</v>
      </c>
      <c r="J223" s="5" t="n">
        <v>0.345354678574153</v>
      </c>
      <c r="K223" s="5" t="n">
        <v>0.429479865785692</v>
      </c>
      <c r="M223" s="5" t="n">
        <v>-0.0204836622599676</v>
      </c>
      <c r="N223" s="5" t="n">
        <v>-0.0204836622599676</v>
      </c>
      <c r="O223" s="5" t="n">
        <v>-0.0204836622599676</v>
      </c>
      <c r="P223" s="5" t="n">
        <v>0.380214815407026</v>
      </c>
      <c r="Q223" s="5" t="n">
        <v>0.325504340154987</v>
      </c>
      <c r="R223" s="5" t="n">
        <v>0.325504340154987</v>
      </c>
      <c r="S223" s="5" t="n">
        <v>0.126155140059354</v>
      </c>
      <c r="T223" s="5" t="n">
        <v>0.31166163141994</v>
      </c>
      <c r="U223" s="5" t="n">
        <v>0.397317073170732</v>
      </c>
      <c r="W223" s="5" t="n">
        <v>0.0554700196225229</v>
      </c>
      <c r="X223" s="5" t="n">
        <v>0.0554700196225229</v>
      </c>
      <c r="Y223" s="5" t="n">
        <v>-0.018490006540841</v>
      </c>
      <c r="Z223" s="5" t="n">
        <v>0.272626738853932</v>
      </c>
      <c r="AA223" s="5" t="n">
        <v>0.236174399613912</v>
      </c>
      <c r="AB223" s="5" t="n">
        <v>0.272626738853932</v>
      </c>
      <c r="AC223" s="5" t="n">
        <v>0.425270150439342</v>
      </c>
      <c r="AD223" s="5" t="n">
        <v>0.381826145126788</v>
      </c>
      <c r="AE223" s="5" t="n">
        <v>0.381347450750773</v>
      </c>
      <c r="AG223" s="5" t="n">
        <v>-0.0204836622599676</v>
      </c>
      <c r="AH223" s="5" t="n">
        <v>-0.0204836622599676</v>
      </c>
      <c r="AI223" s="5" t="n">
        <v>-0.0204836622599676</v>
      </c>
      <c r="AJ223" s="5" t="n">
        <v>0.314996908631144</v>
      </c>
      <c r="AK223" s="5" t="n">
        <v>0.267266052781688</v>
      </c>
      <c r="AL223" s="5" t="n">
        <v>0.267266052781688</v>
      </c>
      <c r="AM223" s="5" t="n">
        <v>0.314082821319503</v>
      </c>
      <c r="AN223" s="5" t="n">
        <v>0.267128789624046</v>
      </c>
      <c r="AO223" s="5" t="n">
        <v>0.266712016853535</v>
      </c>
    </row>
    <row r="224" customFormat="false" ht="13.8" hidden="false" customHeight="false" outlineLevel="0" collapsed="false">
      <c r="A224" s="14" t="s">
        <v>240</v>
      </c>
      <c r="C224" s="5" t="n">
        <v>0.0644190765780459</v>
      </c>
      <c r="D224" s="5" t="n">
        <v>0.0644190765780459</v>
      </c>
      <c r="E224" s="5" t="n">
        <v>0.102613495292394</v>
      </c>
      <c r="F224" s="5" t="n">
        <v>0.141237810601558</v>
      </c>
      <c r="G224" s="5" t="n">
        <v>0.179413114692178</v>
      </c>
      <c r="H224" s="5" t="n">
        <v>0.179413114692178</v>
      </c>
      <c r="I224" s="5" t="n">
        <v>0.561166155598378</v>
      </c>
      <c r="J224" s="5" t="n">
        <v>0.293585588864135</v>
      </c>
      <c r="K224" s="5" t="n">
        <v>0.752165218820943</v>
      </c>
      <c r="M224" s="5" t="n">
        <v>0.109076997552828</v>
      </c>
      <c r="N224" s="5" t="n">
        <v>0.109076997552828</v>
      </c>
      <c r="O224" s="5" t="n">
        <v>0.0183518171238171</v>
      </c>
      <c r="P224" s="5" t="n">
        <v>0.168191499855326</v>
      </c>
      <c r="Q224" s="5" t="n">
        <v>0.173688624700643</v>
      </c>
      <c r="R224" s="5" t="n">
        <v>0.173688624700643</v>
      </c>
      <c r="S224" s="5" t="n">
        <v>0.574505052972245</v>
      </c>
      <c r="T224" s="5" t="n">
        <v>0.301415302963291</v>
      </c>
      <c r="U224" s="5" t="n">
        <v>0.728593272171254</v>
      </c>
      <c r="W224" s="5" t="n">
        <v>0.0774896790620776</v>
      </c>
      <c r="X224" s="5" t="n">
        <v>0.0774896790620776</v>
      </c>
      <c r="Y224" s="5" t="n">
        <v>0.147680330289921</v>
      </c>
      <c r="Z224" s="5" t="n">
        <v>0.178202694526884</v>
      </c>
      <c r="AA224" s="5" t="n">
        <v>0.178202694526884</v>
      </c>
      <c r="AB224" s="5" t="n">
        <v>0.247481935901323</v>
      </c>
      <c r="AC224" s="5" t="n">
        <v>0.524598901399076</v>
      </c>
      <c r="AD224" s="5" t="n">
        <v>0.252966307131686</v>
      </c>
      <c r="AE224" s="5" t="n">
        <v>0.732581749966315</v>
      </c>
      <c r="AG224" s="5" t="n">
        <v>0.109076997552828</v>
      </c>
      <c r="AH224" s="5" t="n">
        <v>0.109076997552828</v>
      </c>
      <c r="AI224" s="5" t="n">
        <v>0.0183518171238171</v>
      </c>
      <c r="AJ224" s="5" t="n">
        <v>0.20012882364004</v>
      </c>
      <c r="AK224" s="5" t="n">
        <v>0.109441436290959</v>
      </c>
      <c r="AL224" s="5" t="n">
        <v>0.20012882364004</v>
      </c>
      <c r="AM224" s="5" t="n">
        <v>0.698909454059984</v>
      </c>
      <c r="AN224" s="5" t="n">
        <v>0.381252538839862</v>
      </c>
      <c r="AO224" s="5" t="n">
        <v>0.653701780139469</v>
      </c>
    </row>
    <row r="225" customFormat="false" ht="13.8" hidden="false" customHeight="false" outlineLevel="0" collapsed="false">
      <c r="A225" s="14" t="s">
        <v>241</v>
      </c>
      <c r="C225" s="5" t="n">
        <v>0.291484167190629</v>
      </c>
      <c r="D225" s="5" t="n">
        <v>0.291484167190629</v>
      </c>
      <c r="E225" s="5" t="n">
        <v>0.359016142559547</v>
      </c>
      <c r="F225" s="5" t="n">
        <v>0.562007233339407</v>
      </c>
      <c r="G225" s="5" t="n">
        <v>0.562007233339407</v>
      </c>
      <c r="H225" s="5" t="n">
        <v>0.562007233339407</v>
      </c>
      <c r="I225" s="5" t="n">
        <v>0.561612068666301</v>
      </c>
      <c r="J225" s="5" t="n">
        <v>0.494536210691685</v>
      </c>
      <c r="K225" s="5" t="n">
        <v>0.291761249834089</v>
      </c>
      <c r="M225" s="5" t="n">
        <v>0.251894526330643</v>
      </c>
      <c r="N225" s="5" t="n">
        <v>0.251894526330643</v>
      </c>
      <c r="O225" s="5" t="n">
        <v>0.37342714315821</v>
      </c>
      <c r="P225" s="5" t="n">
        <v>0.722956891292051</v>
      </c>
      <c r="Q225" s="5" t="n">
        <v>0.722956891292051</v>
      </c>
      <c r="R225" s="5" t="n">
        <v>0.722956891292051</v>
      </c>
      <c r="S225" s="5" t="n">
        <v>0.25298221281347</v>
      </c>
      <c r="T225" s="5" t="n">
        <v>0.512925170068027</v>
      </c>
      <c r="U225" s="5" t="n">
        <v>0.303834808259587</v>
      </c>
      <c r="W225" s="5" t="n">
        <v>0.168921525022687</v>
      </c>
      <c r="X225" s="5" t="n">
        <v>0.164745014064168</v>
      </c>
      <c r="Y225" s="5" t="n">
        <v>0.305782818787394</v>
      </c>
      <c r="Z225" s="5" t="n">
        <v>0.393642252106415</v>
      </c>
      <c r="AA225" s="5" t="n">
        <v>0.393642252106415</v>
      </c>
      <c r="AB225" s="5" t="n">
        <v>0.439998806795262</v>
      </c>
      <c r="AC225" s="5" t="n">
        <v>0.49383322508503</v>
      </c>
      <c r="AD225" s="5" t="n">
        <v>0.393642252106415</v>
      </c>
      <c r="AE225" s="5" t="n">
        <v>0.254005712411163</v>
      </c>
      <c r="AG225" s="5" t="n">
        <v>0.251894526330643</v>
      </c>
      <c r="AH225" s="5" t="n">
        <v>0.251894526330643</v>
      </c>
      <c r="AI225" s="5" t="n">
        <v>0.37342714315821</v>
      </c>
      <c r="AJ225" s="5" t="n">
        <v>0.556170316346881</v>
      </c>
      <c r="AK225" s="5" t="n">
        <v>0.556170316346881</v>
      </c>
      <c r="AL225" s="5" t="n">
        <v>0.556170316346881</v>
      </c>
      <c r="AM225" s="5" t="n">
        <v>0.555726068399562</v>
      </c>
      <c r="AN225" s="5" t="n">
        <v>0.495466361087069</v>
      </c>
      <c r="AO225" s="5" t="n">
        <v>0.312961650950752</v>
      </c>
    </row>
    <row r="226" customFormat="false" ht="13.8" hidden="false" customHeight="false" outlineLevel="0" collapsed="false">
      <c r="A226" s="14" t="s">
        <v>242</v>
      </c>
      <c r="C226" s="5" t="n">
        <v>-0.0654313855647081</v>
      </c>
      <c r="D226" s="5" t="n">
        <v>-0.0654313855647081</v>
      </c>
      <c r="E226" s="5" t="n">
        <v>-0.0654313855647081</v>
      </c>
      <c r="F226" s="5" t="n">
        <v>0.381149151114308</v>
      </c>
      <c r="G226" s="5" t="n">
        <v>0.33161655218095</v>
      </c>
      <c r="H226" s="5" t="n">
        <v>0.33161655218095</v>
      </c>
      <c r="I226" s="5" t="n">
        <v>0.579356112261864</v>
      </c>
      <c r="J226" s="5" t="n">
        <v>0.282214643656574</v>
      </c>
      <c r="K226" s="5" t="n">
        <v>0.727877343647808</v>
      </c>
      <c r="M226" s="5" t="n">
        <v>-0.0621970413571123</v>
      </c>
      <c r="N226" s="5" t="n">
        <v>-0.0621970413571123</v>
      </c>
      <c r="O226" s="5" t="n">
        <v>-0.0621970413571123</v>
      </c>
      <c r="P226" s="5" t="n">
        <v>0.404699045802598</v>
      </c>
      <c r="Q226" s="5" t="n">
        <v>0.352904590916799</v>
      </c>
      <c r="R226" s="5" t="n">
        <v>0.352904590916799</v>
      </c>
      <c r="S226" s="5" t="n">
        <v>0.713149705720019</v>
      </c>
      <c r="T226" s="5" t="n">
        <v>0.291417165668663</v>
      </c>
      <c r="U226" s="5" t="n">
        <v>0.696267696267696</v>
      </c>
      <c r="W226" s="5" t="n">
        <v>-0.0815152823573748</v>
      </c>
      <c r="X226" s="5" t="n">
        <v>-0.0842151921066519</v>
      </c>
      <c r="Y226" s="5" t="n">
        <v>-0.0842151921066519</v>
      </c>
      <c r="Z226" s="5" t="n">
        <v>0.5177617584571</v>
      </c>
      <c r="AA226" s="5" t="n">
        <v>0.271587451055943</v>
      </c>
      <c r="AB226" s="5" t="n">
        <v>0.350716634326564</v>
      </c>
      <c r="AC226" s="5" t="n">
        <v>0.548641394425927</v>
      </c>
      <c r="AD226" s="5" t="n">
        <v>0.232203222173768</v>
      </c>
      <c r="AE226" s="5" t="n">
        <v>0.588104184138425</v>
      </c>
      <c r="AG226" s="5" t="n">
        <v>-0.0621970413571123</v>
      </c>
      <c r="AH226" s="5" t="n">
        <v>-0.0621970413571123</v>
      </c>
      <c r="AI226" s="5" t="n">
        <v>-0.0621970413571123</v>
      </c>
      <c r="AJ226" s="5" t="n">
        <v>0.404699045802598</v>
      </c>
      <c r="AK226" s="5" t="n">
        <v>0.352904590916799</v>
      </c>
      <c r="AL226" s="5" t="n">
        <v>0.352904590916799</v>
      </c>
      <c r="AM226" s="5" t="n">
        <v>0.611944002928874</v>
      </c>
      <c r="AN226" s="5" t="n">
        <v>0.301231076531138</v>
      </c>
      <c r="AO226" s="5" t="n">
        <v>0.715465775117391</v>
      </c>
    </row>
  </sheetData>
  <conditionalFormatting sqref="AR2:AZ5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22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R18" activeCellId="0" sqref="AR18"/>
    </sheetView>
  </sheetViews>
  <sheetFormatPr defaultRowHeight="13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0" width="2.52"/>
    <col collapsed="false" customWidth="true" hidden="false" outlineLevel="0" max="11" min="3" style="5" width="5.81"/>
    <col collapsed="false" customWidth="true" hidden="false" outlineLevel="0" max="12" min="12" style="0" width="2.52"/>
    <col collapsed="false" customWidth="true" hidden="false" outlineLevel="0" max="21" min="13" style="5" width="5.81"/>
    <col collapsed="false" customWidth="true" hidden="false" outlineLevel="0" max="22" min="22" style="0" width="2.52"/>
    <col collapsed="false" customWidth="true" hidden="false" outlineLevel="0" max="31" min="23" style="5" width="5.81"/>
    <col collapsed="false" customWidth="true" hidden="false" outlineLevel="0" max="32" min="32" style="0" width="2.52"/>
    <col collapsed="false" customWidth="true" hidden="false" outlineLevel="0" max="41" min="33" style="5" width="5.81"/>
    <col collapsed="false" customWidth="true" hidden="false" outlineLevel="0" max="42" min="42" style="0" width="3.53"/>
    <col collapsed="false" customWidth="true" hidden="false" outlineLevel="0" max="43" min="43" style="2" width="20.37"/>
    <col collapsed="false" customWidth="true" hidden="false" outlineLevel="0" max="52" min="44" style="5" width="7.17"/>
    <col collapsed="false" customWidth="true" hidden="false" outlineLevel="0" max="1025" min="53" style="0" width="8.67"/>
  </cols>
  <sheetData>
    <row r="1" customFormat="false" ht="13.8" hidden="false" customHeight="false" outlineLevel="0" collapsed="false">
      <c r="C1" s="30" t="s">
        <v>248</v>
      </c>
      <c r="M1" s="31" t="s">
        <v>249</v>
      </c>
      <c r="W1" s="30" t="s">
        <v>250</v>
      </c>
      <c r="AG1" s="30" t="s">
        <v>254</v>
      </c>
      <c r="AQ1" s="17" t="s">
        <v>247</v>
      </c>
      <c r="AR1" s="18" t="s">
        <v>0</v>
      </c>
      <c r="AS1" s="18" t="s">
        <v>1</v>
      </c>
      <c r="AT1" s="18" t="s">
        <v>2</v>
      </c>
      <c r="AU1" s="18" t="s">
        <v>3</v>
      </c>
      <c r="AV1" s="18" t="s">
        <v>4</v>
      </c>
      <c r="AW1" s="18" t="s">
        <v>5</v>
      </c>
      <c r="AX1" s="18" t="s">
        <v>6</v>
      </c>
      <c r="AY1" s="18" t="s">
        <v>7</v>
      </c>
      <c r="AZ1" s="18" t="s">
        <v>8</v>
      </c>
    </row>
    <row r="2" customFormat="false" ht="13.8" hidden="false" customHeight="false" outlineLevel="0" collapsed="false">
      <c r="A2" s="0" t="s">
        <v>18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M2" s="5" t="s">
        <v>0</v>
      </c>
      <c r="N2" s="5" t="s">
        <v>1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W2" s="5" t="s">
        <v>0</v>
      </c>
      <c r="X2" s="5" t="s">
        <v>1</v>
      </c>
      <c r="Y2" s="5" t="s">
        <v>2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7</v>
      </c>
      <c r="AE2" s="5" t="s">
        <v>8</v>
      </c>
      <c r="AG2" s="5" t="s">
        <v>0</v>
      </c>
      <c r="AH2" s="5" t="s">
        <v>1</v>
      </c>
      <c r="AI2" s="5" t="s">
        <v>2</v>
      </c>
      <c r="AJ2" s="5" t="s">
        <v>3</v>
      </c>
      <c r="AK2" s="5" t="s">
        <v>4</v>
      </c>
      <c r="AL2" s="5" t="s">
        <v>5</v>
      </c>
      <c r="AM2" s="5" t="s">
        <v>6</v>
      </c>
      <c r="AN2" s="5" t="s">
        <v>7</v>
      </c>
      <c r="AO2" s="5" t="s">
        <v>8</v>
      </c>
      <c r="AQ2" s="2" t="s">
        <v>248</v>
      </c>
      <c r="AR2" s="5" t="n">
        <f aca="false">AVERAGE(C3:C226)</f>
        <v>0.259229944894031</v>
      </c>
      <c r="AS2" s="5" t="n">
        <f aca="false">AVERAGE(D3:D226)</f>
        <v>0.262317231171901</v>
      </c>
      <c r="AT2" s="5" t="n">
        <f aca="false">AVERAGE(E3:E226)</f>
        <v>0.261170270359926</v>
      </c>
      <c r="AU2" s="5" t="n">
        <f aca="false">AVERAGE(F3:F226)</f>
        <v>0.435613052442996</v>
      </c>
      <c r="AV2" s="5" t="n">
        <f aca="false">AVERAGE(G3:G226)</f>
        <v>0.448550451158809</v>
      </c>
      <c r="AW2" s="5" t="n">
        <f aca="false">AVERAGE(H3:H226)</f>
        <v>0.435155545050754</v>
      </c>
      <c r="AX2" s="5" t="n">
        <f aca="false">AVERAGE(I3:I226)</f>
        <v>0.501187339770611</v>
      </c>
      <c r="AY2" s="5" t="n">
        <f aca="false">AVERAGE(J3:J226)</f>
        <v>0.529917429178745</v>
      </c>
      <c r="AZ2" s="5" t="n">
        <f aca="false">AVERAGE(K3:K226)</f>
        <v>0.592907926509638</v>
      </c>
    </row>
    <row r="3" customFormat="false" ht="13.8" hidden="false" customHeight="false" outlineLevel="0" collapsed="false">
      <c r="A3" s="0" t="s">
        <v>19</v>
      </c>
      <c r="C3" s="5" t="n">
        <v>0.190476190476191</v>
      </c>
      <c r="D3" s="5" t="n">
        <v>0.190476190476191</v>
      </c>
      <c r="E3" s="5" t="n">
        <v>0.126984126984127</v>
      </c>
      <c r="F3" s="5" t="n">
        <v>0.349206349206349</v>
      </c>
      <c r="G3" s="5" t="n">
        <v>0.317460317460317</v>
      </c>
      <c r="H3" s="5" t="n">
        <v>0.222222222222222</v>
      </c>
      <c r="I3" s="5" t="n">
        <v>0.825396825396825</v>
      </c>
      <c r="J3" s="5" t="n">
        <v>0.222222222222222</v>
      </c>
      <c r="K3" s="5" t="n">
        <v>0.952380952380952</v>
      </c>
      <c r="M3" s="5" t="n">
        <v>0.196078431372549</v>
      </c>
      <c r="N3" s="5" t="n">
        <v>0.196078431372549</v>
      </c>
      <c r="O3" s="5" t="n">
        <v>0.117647058823529</v>
      </c>
      <c r="P3" s="5" t="n">
        <v>0.361111111111111</v>
      </c>
      <c r="Q3" s="5" t="n">
        <v>0.361111111111111</v>
      </c>
      <c r="R3" s="5" t="n">
        <v>0.25</v>
      </c>
      <c r="S3" s="5" t="n">
        <v>0.756756756756757</v>
      </c>
      <c r="T3" s="5" t="n">
        <v>0.225806451612903</v>
      </c>
      <c r="U3" s="5" t="n">
        <v>0.935483870967742</v>
      </c>
      <c r="W3" s="5" t="n">
        <v>0.212121212121212</v>
      </c>
      <c r="X3" s="5" t="n">
        <v>0.212121212121212</v>
      </c>
      <c r="Y3" s="5" t="n">
        <v>0.181818181818182</v>
      </c>
      <c r="Z3" s="5" t="n">
        <v>0.358208955223881</v>
      </c>
      <c r="AA3" s="5" t="n">
        <v>0.358208955223881</v>
      </c>
      <c r="AB3" s="5" t="n">
        <v>0.238805970149254</v>
      </c>
      <c r="AC3" s="5" t="n">
        <v>0.818181818181818</v>
      </c>
      <c r="AD3" s="5" t="n">
        <v>0.303030303030303</v>
      </c>
      <c r="AE3" s="5" t="n">
        <v>0.895522388059701</v>
      </c>
      <c r="AG3" s="5" t="n">
        <v>0.196078431372549</v>
      </c>
      <c r="AH3" s="5" t="n">
        <v>0.196078431372549</v>
      </c>
      <c r="AI3" s="5" t="n">
        <v>0.117647058823529</v>
      </c>
      <c r="AJ3" s="5" t="n">
        <v>0.313725490196078</v>
      </c>
      <c r="AK3" s="5" t="n">
        <v>0.235294117647059</v>
      </c>
      <c r="AL3" s="5" t="n">
        <v>0.117647058823529</v>
      </c>
      <c r="AM3" s="5" t="n">
        <v>0.666666666666667</v>
      </c>
      <c r="AN3" s="5" t="n">
        <v>0.196078431372549</v>
      </c>
      <c r="AO3" s="5" t="n">
        <v>0.935483870967742</v>
      </c>
      <c r="AQ3" s="2" t="s">
        <v>249</v>
      </c>
      <c r="AR3" s="5" t="n">
        <f aca="false">AVERAGE(M3:M226)</f>
        <v>0.254513658307563</v>
      </c>
      <c r="AS3" s="5" t="n">
        <f aca="false">AVERAGE(N3:N226)</f>
        <v>0.248225489474085</v>
      </c>
      <c r="AT3" s="5" t="n">
        <f aca="false">AVERAGE(O3:O226)</f>
        <v>0.245549272396371</v>
      </c>
      <c r="AU3" s="5" t="n">
        <f aca="false">AVERAGE(P3:P226)</f>
        <v>0.444968874730043</v>
      </c>
      <c r="AV3" s="5" t="n">
        <f aca="false">AVERAGE(Q3:Q226)</f>
        <v>0.456144751785845</v>
      </c>
      <c r="AW3" s="5" t="n">
        <f aca="false">AVERAGE(R3:R226)</f>
        <v>0.446491521321026</v>
      </c>
      <c r="AX3" s="5" t="n">
        <f aca="false">AVERAGE(S3:S226)</f>
        <v>0.397718561003137</v>
      </c>
      <c r="AY3" s="5" t="n">
        <f aca="false">AVERAGE(T3:T226)</f>
        <v>0.532164534618217</v>
      </c>
      <c r="AZ3" s="5" t="n">
        <f aca="false">AVERAGE(U3:U226)</f>
        <v>0.597806839560738</v>
      </c>
    </row>
    <row r="4" customFormat="false" ht="13.8" hidden="false" customHeight="false" outlineLevel="0" collapsed="false">
      <c r="A4" s="0" t="s">
        <v>20</v>
      </c>
      <c r="C4" s="5" t="n">
        <v>0.212121212121212</v>
      </c>
      <c r="D4" s="5" t="n">
        <v>0.184615384615385</v>
      </c>
      <c r="E4" s="5" t="n">
        <v>0.123076923076923</v>
      </c>
      <c r="F4" s="5" t="n">
        <v>0.184615384615385</v>
      </c>
      <c r="G4" s="5" t="n">
        <v>0.246153846153846</v>
      </c>
      <c r="H4" s="5" t="n">
        <v>0.215384615384615</v>
      </c>
      <c r="I4" s="5" t="n">
        <v>0.984615384615385</v>
      </c>
      <c r="J4" s="5" t="n">
        <v>0.246153846153846</v>
      </c>
      <c r="K4" s="5" t="n">
        <v>0.984615384615385</v>
      </c>
      <c r="M4" s="5" t="n">
        <v>0.192307692307692</v>
      </c>
      <c r="N4" s="5" t="n">
        <v>0.192307692307692</v>
      </c>
      <c r="O4" s="5" t="n">
        <v>0.0769230769230769</v>
      </c>
      <c r="P4" s="5" t="n">
        <v>0.189189189189189</v>
      </c>
      <c r="Q4" s="5" t="n">
        <v>0.243243243243243</v>
      </c>
      <c r="R4" s="5" t="n">
        <v>0.189189189189189</v>
      </c>
      <c r="S4" s="5" t="n">
        <v>0.727272727272727</v>
      </c>
      <c r="T4" s="5" t="n">
        <v>0.21875</v>
      </c>
      <c r="U4" s="5" t="n">
        <v>0.96875</v>
      </c>
      <c r="W4" s="5" t="n">
        <v>0.208955223880597</v>
      </c>
      <c r="X4" s="5" t="n">
        <v>0.208955223880597</v>
      </c>
      <c r="Y4" s="5" t="n">
        <v>0.149253731343284</v>
      </c>
      <c r="Z4" s="5" t="n">
        <v>0.205882352941176</v>
      </c>
      <c r="AA4" s="5" t="n">
        <v>0.235294117647059</v>
      </c>
      <c r="AB4" s="5" t="n">
        <v>0.205882352941176</v>
      </c>
      <c r="AC4" s="5" t="n">
        <v>0.941176470588235</v>
      </c>
      <c r="AD4" s="5" t="n">
        <v>0.298507462686567</v>
      </c>
      <c r="AE4" s="5" t="n">
        <v>0.941176470588235</v>
      </c>
      <c r="AG4" s="5" t="n">
        <v>0.192307692307692</v>
      </c>
      <c r="AH4" s="5" t="n">
        <v>0.192307692307692</v>
      </c>
      <c r="AI4" s="5" t="n">
        <v>0.0769230769230769</v>
      </c>
      <c r="AJ4" s="5" t="n">
        <v>0.153846153846154</v>
      </c>
      <c r="AK4" s="5" t="n">
        <v>0.269230769230769</v>
      </c>
      <c r="AL4" s="5" t="n">
        <v>0.192307692307692</v>
      </c>
      <c r="AM4" s="5" t="n">
        <v>0.769230769230769</v>
      </c>
      <c r="AN4" s="5" t="n">
        <v>0.192307692307692</v>
      </c>
      <c r="AO4" s="5" t="n">
        <v>0.950819672131148</v>
      </c>
      <c r="AQ4" s="2" t="s">
        <v>250</v>
      </c>
      <c r="AR4" s="5" t="n">
        <f aca="false">AVERAGE(W3:W226)</f>
        <v>0.232894682085736</v>
      </c>
      <c r="AS4" s="5" t="n">
        <f aca="false">AVERAGE(X3:X226)</f>
        <v>0.231141306240761</v>
      </c>
      <c r="AT4" s="5" t="n">
        <f aca="false">AVERAGE(Y3:Y226)</f>
        <v>0.241894262163287</v>
      </c>
      <c r="AU4" s="5" t="n">
        <f aca="false">AVERAGE(Z3:Z226)</f>
        <v>0.366185584872724</v>
      </c>
      <c r="AV4" s="5" t="n">
        <f aca="false">AVERAGE(AA3:AA226)</f>
        <v>0.368608838016953</v>
      </c>
      <c r="AW4" s="5" t="n">
        <f aca="false">AVERAGE(AB3:AB226)</f>
        <v>0.357276520976886</v>
      </c>
      <c r="AX4" s="5" t="n">
        <f aca="false">AVERAGE(AC3:AC226)</f>
        <v>0.453619875970757</v>
      </c>
      <c r="AY4" s="5" t="n">
        <f aca="false">AVERAGE(AD3:AD226)</f>
        <v>0.43293786986407</v>
      </c>
      <c r="AZ4" s="5" t="n">
        <f aca="false">AVERAGE(AE3:AE226)</f>
        <v>0.483070120884354</v>
      </c>
    </row>
    <row r="5" customFormat="false" ht="13.8" hidden="false" customHeight="false" outlineLevel="0" collapsed="false">
      <c r="A5" s="0" t="s">
        <v>21</v>
      </c>
      <c r="C5" s="5" t="n">
        <v>0.212121212121212</v>
      </c>
      <c r="D5" s="5" t="n">
        <v>0.184615384615385</v>
      </c>
      <c r="E5" s="5" t="n">
        <v>0.0923076923076923</v>
      </c>
      <c r="F5" s="5" t="n">
        <v>0.584615384615385</v>
      </c>
      <c r="G5" s="5" t="n">
        <v>0.523076923076923</v>
      </c>
      <c r="H5" s="5" t="n">
        <v>0.338461538461538</v>
      </c>
      <c r="I5" s="5" t="n">
        <v>0.830769230769231</v>
      </c>
      <c r="J5" s="5" t="n">
        <v>0.892307692307692</v>
      </c>
      <c r="K5" s="5" t="n">
        <v>0.923076923076923</v>
      </c>
      <c r="M5" s="5" t="n">
        <v>0.192307692307692</v>
      </c>
      <c r="N5" s="5" t="n">
        <v>0.192307692307692</v>
      </c>
      <c r="O5" s="5" t="n">
        <v>0.0769230769230769</v>
      </c>
      <c r="P5" s="5" t="n">
        <v>0.578947368421053</v>
      </c>
      <c r="Q5" s="5" t="n">
        <v>0.526315789473684</v>
      </c>
      <c r="R5" s="5" t="n">
        <v>0.342105263157895</v>
      </c>
      <c r="S5" s="5" t="n">
        <v>0.835820895522388</v>
      </c>
      <c r="T5" s="5" t="n">
        <v>0.875</v>
      </c>
      <c r="U5" s="5" t="n">
        <v>0.9375</v>
      </c>
      <c r="W5" s="5" t="n">
        <v>0.208955223880597</v>
      </c>
      <c r="X5" s="5" t="n">
        <v>0.208955223880597</v>
      </c>
      <c r="Y5" s="5" t="n">
        <v>0.0895522388059701</v>
      </c>
      <c r="Z5" s="5" t="n">
        <v>0.597014925373134</v>
      </c>
      <c r="AA5" s="5" t="n">
        <v>0.529411764705882</v>
      </c>
      <c r="AB5" s="5" t="n">
        <v>0.352941176470588</v>
      </c>
      <c r="AC5" s="5" t="n">
        <v>0.823529411764706</v>
      </c>
      <c r="AD5" s="5" t="n">
        <v>0.865671641791045</v>
      </c>
      <c r="AE5" s="5" t="n">
        <v>0.911764705882353</v>
      </c>
      <c r="AG5" s="5" t="n">
        <v>0.192307692307692</v>
      </c>
      <c r="AH5" s="5" t="n">
        <v>0.192307692307692</v>
      </c>
      <c r="AI5" s="5" t="n">
        <v>0.0769230769230769</v>
      </c>
      <c r="AJ5" s="5" t="n">
        <v>0.5</v>
      </c>
      <c r="AK5" s="5" t="n">
        <v>0.5</v>
      </c>
      <c r="AL5" s="5" t="n">
        <v>0.230769230769231</v>
      </c>
      <c r="AM5" s="5" t="n">
        <v>0.730769230769231</v>
      </c>
      <c r="AN5" s="5" t="n">
        <v>0.692307692307692</v>
      </c>
      <c r="AO5" s="5" t="n">
        <v>0.918032786885246</v>
      </c>
      <c r="AQ5" s="19" t="s">
        <v>251</v>
      </c>
      <c r="AR5" s="5" t="n">
        <f aca="false">AVERAGE(AG3:AG226)</f>
        <v>0.254513658307563</v>
      </c>
      <c r="AS5" s="5" t="n">
        <f aca="false">AVERAGE(AH3:AH226)</f>
        <v>0.248225489474085</v>
      </c>
      <c r="AT5" s="5" t="n">
        <f aca="false">AVERAGE(AI3:AI226)</f>
        <v>0.245549272396371</v>
      </c>
      <c r="AU5" s="5" t="n">
        <f aca="false">AVERAGE(AJ3:AJ226)</f>
        <v>0.412961093299026</v>
      </c>
      <c r="AV5" s="5" t="n">
        <f aca="false">AVERAGE(AK3:AK226)</f>
        <v>0.42425158198868</v>
      </c>
      <c r="AW5" s="5" t="n">
        <f aca="false">AVERAGE(AL3:AL226)</f>
        <v>0.40487787370966</v>
      </c>
      <c r="AX5" s="5" t="n">
        <f aca="false">AVERAGE(AM3:AM226)</f>
        <v>0.477823407910138</v>
      </c>
      <c r="AY5" s="5" t="n">
        <f aca="false">AVERAGE(AN3:AN226)</f>
        <v>0.499873311402425</v>
      </c>
      <c r="AZ5" s="5" t="n">
        <f aca="false">AVERAGE(AO3:AO226)</f>
        <v>0.557566516467118</v>
      </c>
    </row>
    <row r="6" customFormat="false" ht="13.8" hidden="false" customHeight="false" outlineLevel="0" collapsed="false">
      <c r="A6" s="0" t="s">
        <v>22</v>
      </c>
      <c r="C6" s="5" t="n">
        <v>0.208955223880597</v>
      </c>
      <c r="D6" s="5" t="n">
        <v>0.208955223880597</v>
      </c>
      <c r="E6" s="5" t="n">
        <v>0.119402985074627</v>
      </c>
      <c r="F6" s="5" t="n">
        <v>0.507462686567164</v>
      </c>
      <c r="G6" s="5" t="n">
        <v>0.507462686567164</v>
      </c>
      <c r="H6" s="5" t="n">
        <v>0.388059701492537</v>
      </c>
      <c r="I6" s="5" t="n">
        <v>0.776119402985075</v>
      </c>
      <c r="J6" s="5" t="n">
        <v>0.865671641791045</v>
      </c>
      <c r="K6" s="5" t="n">
        <v>0.895522388059701</v>
      </c>
      <c r="M6" s="5" t="n">
        <v>0.188679245283019</v>
      </c>
      <c r="N6" s="5" t="n">
        <v>0.188679245283019</v>
      </c>
      <c r="O6" s="5" t="n">
        <v>0.0377358490566038</v>
      </c>
      <c r="P6" s="5" t="n">
        <v>0.487804878048781</v>
      </c>
      <c r="Q6" s="5" t="n">
        <v>0.463414634146341</v>
      </c>
      <c r="R6" s="5" t="n">
        <v>0.414634146341463</v>
      </c>
      <c r="S6" s="5" t="n">
        <v>0.833333333333333</v>
      </c>
      <c r="T6" s="5" t="n">
        <v>0.878787878787879</v>
      </c>
      <c r="U6" s="5" t="n">
        <v>0.878787878787879</v>
      </c>
      <c r="W6" s="5" t="n">
        <v>0.205882352941176</v>
      </c>
      <c r="X6" s="5" t="n">
        <v>0.205882352941176</v>
      </c>
      <c r="Y6" s="5" t="n">
        <v>0.117647058823529</v>
      </c>
      <c r="Z6" s="5" t="n">
        <v>0.521739130434783</v>
      </c>
      <c r="AA6" s="5" t="n">
        <v>0.492753623188406</v>
      </c>
      <c r="AB6" s="5" t="n">
        <v>0.405797101449275</v>
      </c>
      <c r="AC6" s="5" t="n">
        <v>0.794117647058824</v>
      </c>
      <c r="AD6" s="5" t="n">
        <v>0.840579710144928</v>
      </c>
      <c r="AE6" s="5" t="n">
        <v>0.869565217391304</v>
      </c>
      <c r="AG6" s="5" t="n">
        <v>0.188679245283019</v>
      </c>
      <c r="AH6" s="5" t="n">
        <v>0.188679245283019</v>
      </c>
      <c r="AI6" s="5" t="n">
        <v>0.0377358490566038</v>
      </c>
      <c r="AJ6" s="5" t="n">
        <v>0.490566037735849</v>
      </c>
      <c r="AK6" s="5" t="n">
        <v>0.490566037735849</v>
      </c>
      <c r="AL6" s="5" t="n">
        <v>0.264150943396226</v>
      </c>
      <c r="AM6" s="5" t="n">
        <v>0.716981132075472</v>
      </c>
      <c r="AN6" s="5" t="n">
        <v>0.892307692307692</v>
      </c>
      <c r="AO6" s="5" t="n">
        <v>0.888888888888889</v>
      </c>
    </row>
    <row r="7" customFormat="false" ht="13.8" hidden="false" customHeight="false" outlineLevel="0" collapsed="false">
      <c r="A7" s="0" t="s">
        <v>23</v>
      </c>
      <c r="C7" s="5" t="n">
        <v>0.181818181818182</v>
      </c>
      <c r="D7" s="5" t="n">
        <v>0.153846153846154</v>
      </c>
      <c r="E7" s="5" t="n">
        <v>0.123076923076923</v>
      </c>
      <c r="F7" s="5" t="n">
        <v>0.461538461538462</v>
      </c>
      <c r="G7" s="5" t="n">
        <v>0.461538461538462</v>
      </c>
      <c r="H7" s="5" t="n">
        <v>0.307692307692308</v>
      </c>
      <c r="I7" s="5" t="n">
        <v>0.923076923076923</v>
      </c>
      <c r="J7" s="5" t="n">
        <v>0.892307692307692</v>
      </c>
      <c r="K7" s="5" t="n">
        <v>0.892307692307692</v>
      </c>
      <c r="M7" s="5" t="n">
        <v>0.153846153846154</v>
      </c>
      <c r="N7" s="5" t="n">
        <v>0.153846153846154</v>
      </c>
      <c r="O7" s="5" t="n">
        <v>0.0769230769230769</v>
      </c>
      <c r="P7" s="5" t="n">
        <v>0.493506493506494</v>
      </c>
      <c r="Q7" s="5" t="n">
        <v>0.415584415584416</v>
      </c>
      <c r="R7" s="5" t="n">
        <v>0.38961038961039</v>
      </c>
      <c r="S7" s="5" t="n">
        <v>0.752941176470588</v>
      </c>
      <c r="T7" s="5" t="n">
        <v>0.892307692307692</v>
      </c>
      <c r="U7" s="5" t="n">
        <v>0.90625</v>
      </c>
      <c r="W7" s="5" t="n">
        <v>0.17910447761194</v>
      </c>
      <c r="X7" s="5" t="n">
        <v>0.17910447761194</v>
      </c>
      <c r="Y7" s="5" t="n">
        <v>0.119402985074627</v>
      </c>
      <c r="Z7" s="5" t="n">
        <v>0.5</v>
      </c>
      <c r="AA7" s="5" t="n">
        <v>0.441176470588235</v>
      </c>
      <c r="AB7" s="5" t="n">
        <v>0.352941176470588</v>
      </c>
      <c r="AC7" s="5" t="n">
        <v>0.882352941176471</v>
      </c>
      <c r="AD7" s="5" t="n">
        <v>0.852941176470588</v>
      </c>
      <c r="AE7" s="5" t="n">
        <v>0.911764705882353</v>
      </c>
      <c r="AG7" s="5" t="n">
        <v>0.153846153846154</v>
      </c>
      <c r="AH7" s="5" t="n">
        <v>0.153846153846154</v>
      </c>
      <c r="AI7" s="5" t="n">
        <v>0.0769230769230769</v>
      </c>
      <c r="AJ7" s="5" t="n">
        <v>0.461538461538462</v>
      </c>
      <c r="AK7" s="5" t="n">
        <v>0.461538461538462</v>
      </c>
      <c r="AL7" s="5" t="n">
        <v>0.230769230769231</v>
      </c>
      <c r="AM7" s="5" t="n">
        <v>0.769230769230769</v>
      </c>
      <c r="AN7" s="5" t="n">
        <v>0.892307692307692</v>
      </c>
      <c r="AO7" s="5" t="n">
        <v>0.918032786885246</v>
      </c>
    </row>
    <row r="8" customFormat="false" ht="13.8" hidden="false" customHeight="false" outlineLevel="0" collapsed="false">
      <c r="A8" s="0" t="s">
        <v>24</v>
      </c>
      <c r="C8" s="5" t="n">
        <v>0.145454545454545</v>
      </c>
      <c r="D8" s="5" t="n">
        <v>0.145454545454545</v>
      </c>
      <c r="E8" s="5" t="n">
        <v>0.145454545454545</v>
      </c>
      <c r="F8" s="5" t="n">
        <v>0.690909090909091</v>
      </c>
      <c r="G8" s="5" t="n">
        <v>0.654545454545455</v>
      </c>
      <c r="H8" s="5" t="n">
        <v>0.436363636363636</v>
      </c>
      <c r="I8" s="5" t="n">
        <v>0.436363636363636</v>
      </c>
      <c r="J8" s="5" t="n">
        <v>0.603174603174603</v>
      </c>
      <c r="K8" s="5" t="n">
        <v>0.545454545454545</v>
      </c>
      <c r="M8" s="5" t="n">
        <v>0.170212765957447</v>
      </c>
      <c r="N8" s="5" t="n">
        <v>0.170212765957447</v>
      </c>
      <c r="O8" s="5" t="n">
        <v>0.170212765957447</v>
      </c>
      <c r="P8" s="5" t="n">
        <v>0.625</v>
      </c>
      <c r="Q8" s="5" t="n">
        <v>0.666666666666667</v>
      </c>
      <c r="R8" s="5" t="n">
        <v>0.5</v>
      </c>
      <c r="S8" s="5" t="n">
        <v>0.444444444444444</v>
      </c>
      <c r="T8" s="5" t="n">
        <v>0.603174603174603</v>
      </c>
      <c r="U8" s="5" t="n">
        <v>0.555555555555556</v>
      </c>
      <c r="W8" s="5" t="n">
        <v>0.161290322580645</v>
      </c>
      <c r="X8" s="5" t="n">
        <v>0.161290322580645</v>
      </c>
      <c r="Y8" s="5" t="n">
        <v>0.129032258064516</v>
      </c>
      <c r="Z8" s="5" t="n">
        <v>0.666666666666667</v>
      </c>
      <c r="AA8" s="5" t="n">
        <v>0.666666666666667</v>
      </c>
      <c r="AB8" s="5" t="n">
        <v>0.412698412698413</v>
      </c>
      <c r="AC8" s="5" t="n">
        <v>0.451612903225806</v>
      </c>
      <c r="AD8" s="5" t="n">
        <v>0.603174603174603</v>
      </c>
      <c r="AE8" s="5" t="n">
        <v>0.53968253968254</v>
      </c>
      <c r="AG8" s="5" t="n">
        <v>0.170212765957447</v>
      </c>
      <c r="AH8" s="5" t="n">
        <v>0.170212765957447</v>
      </c>
      <c r="AI8" s="5" t="n">
        <v>0.170212765957447</v>
      </c>
      <c r="AJ8" s="5" t="n">
        <v>0.638297872340426</v>
      </c>
      <c r="AK8" s="5" t="n">
        <v>0.638297872340426</v>
      </c>
      <c r="AL8" s="5" t="n">
        <v>0.51063829787234</v>
      </c>
      <c r="AM8" s="5" t="n">
        <v>0.51063829787234</v>
      </c>
      <c r="AN8" s="5" t="n">
        <v>0.603174603174603</v>
      </c>
      <c r="AO8" s="5" t="n">
        <v>0.468085106382979</v>
      </c>
      <c r="AQ8" s="2" t="s">
        <v>255</v>
      </c>
    </row>
    <row r="9" customFormat="false" ht="13.8" hidden="false" customHeight="false" outlineLevel="0" collapsed="false">
      <c r="A9" s="0" t="s">
        <v>25</v>
      </c>
      <c r="C9" s="5" t="n">
        <v>0.190476190476191</v>
      </c>
      <c r="D9" s="5" t="n">
        <v>0.190476190476191</v>
      </c>
      <c r="E9" s="5" t="n">
        <v>0.126984126984127</v>
      </c>
      <c r="F9" s="5" t="n">
        <v>0.190476190476191</v>
      </c>
      <c r="G9" s="5" t="n">
        <v>0.253968253968254</v>
      </c>
      <c r="H9" s="5" t="n">
        <v>0.222222222222222</v>
      </c>
      <c r="I9" s="5" t="n">
        <v>0.698412698412698</v>
      </c>
      <c r="J9" s="5" t="n">
        <v>0.222222222222222</v>
      </c>
      <c r="K9" s="5" t="n">
        <v>0.952380952380952</v>
      </c>
      <c r="M9" s="5" t="n">
        <v>0.196078431372549</v>
      </c>
      <c r="N9" s="5" t="n">
        <v>0.196078431372549</v>
      </c>
      <c r="O9" s="5" t="n">
        <v>0.0784313725490196</v>
      </c>
      <c r="P9" s="5" t="n">
        <v>0.184210526315789</v>
      </c>
      <c r="Q9" s="5" t="n">
        <v>0.210526315789474</v>
      </c>
      <c r="R9" s="5" t="n">
        <v>0.210526315789474</v>
      </c>
      <c r="S9" s="5" t="n">
        <v>0.657894736842105</v>
      </c>
      <c r="T9" s="5" t="n">
        <v>0.225806451612903</v>
      </c>
      <c r="U9" s="5" t="n">
        <v>0.967741935483871</v>
      </c>
      <c r="W9" s="5" t="n">
        <v>0.212121212121212</v>
      </c>
      <c r="X9" s="5" t="n">
        <v>0.212121212121212</v>
      </c>
      <c r="Y9" s="5" t="n">
        <v>0.151515151515152</v>
      </c>
      <c r="Z9" s="5" t="n">
        <v>0.208955223880597</v>
      </c>
      <c r="AA9" s="5" t="n">
        <v>0.238805970149254</v>
      </c>
      <c r="AB9" s="5" t="n">
        <v>0.208955223880597</v>
      </c>
      <c r="AC9" s="5" t="n">
        <v>0.666666666666667</v>
      </c>
      <c r="AD9" s="5" t="n">
        <v>0.303030303030303</v>
      </c>
      <c r="AE9" s="5" t="n">
        <v>0.925373134328358</v>
      </c>
      <c r="AG9" s="5" t="n">
        <v>0.196078431372549</v>
      </c>
      <c r="AH9" s="5" t="n">
        <v>0.196078431372549</v>
      </c>
      <c r="AI9" s="5" t="n">
        <v>0.0784313725490196</v>
      </c>
      <c r="AJ9" s="5" t="n">
        <v>0.156862745098039</v>
      </c>
      <c r="AK9" s="5" t="n">
        <v>0.274509803921569</v>
      </c>
      <c r="AL9" s="5" t="n">
        <v>0.156862745098039</v>
      </c>
      <c r="AM9" s="5" t="n">
        <v>0.627450980392157</v>
      </c>
      <c r="AN9" s="5" t="n">
        <v>0.196078431372549</v>
      </c>
      <c r="AO9" s="5" t="n">
        <v>0.950819672131148</v>
      </c>
      <c r="AQ9" s="2" t="s">
        <v>253</v>
      </c>
      <c r="AR9" s="18" t="s">
        <v>0</v>
      </c>
      <c r="AS9" s="18" t="s">
        <v>1</v>
      </c>
      <c r="AT9" s="18" t="s">
        <v>2</v>
      </c>
      <c r="AU9" s="18" t="s">
        <v>3</v>
      </c>
      <c r="AV9" s="18" t="s">
        <v>4</v>
      </c>
      <c r="AW9" s="18" t="s">
        <v>5</v>
      </c>
      <c r="AX9" s="18" t="s">
        <v>6</v>
      </c>
      <c r="AY9" s="18" t="s">
        <v>7</v>
      </c>
      <c r="AZ9" s="18" t="s">
        <v>8</v>
      </c>
    </row>
    <row r="10" customFormat="false" ht="13.8" hidden="false" customHeight="false" outlineLevel="0" collapsed="false">
      <c r="A10" s="0" t="s">
        <v>26</v>
      </c>
      <c r="C10" s="5" t="n">
        <v>0</v>
      </c>
      <c r="D10" s="5" t="n">
        <v>0</v>
      </c>
      <c r="E10" s="5" t="n">
        <v>0</v>
      </c>
      <c r="F10" s="5" t="n">
        <v>0.842105263157895</v>
      </c>
      <c r="G10" s="5" t="n">
        <v>0.842105263157895</v>
      </c>
      <c r="H10" s="5" t="n">
        <v>0.842105263157895</v>
      </c>
      <c r="I10" s="5" t="n">
        <v>0.105263157894737</v>
      </c>
      <c r="J10" s="5" t="n">
        <v>0.631578947368421</v>
      </c>
      <c r="K10" s="5" t="n">
        <v>0.947368421052632</v>
      </c>
      <c r="M10" s="5" t="n">
        <v>0</v>
      </c>
      <c r="N10" s="5" t="n">
        <v>0</v>
      </c>
      <c r="O10" s="5" t="n">
        <v>0</v>
      </c>
      <c r="P10" s="5" t="n">
        <v>0.888888888888889</v>
      </c>
      <c r="Q10" s="5" t="n">
        <v>0.888888888888889</v>
      </c>
      <c r="R10" s="5" t="n">
        <v>0.888888888888889</v>
      </c>
      <c r="S10" s="5" t="n">
        <v>0</v>
      </c>
      <c r="T10" s="5" t="n">
        <v>0.666666666666667</v>
      </c>
      <c r="U10" s="5" t="n">
        <v>1</v>
      </c>
      <c r="W10" s="5" t="n">
        <v>0</v>
      </c>
      <c r="X10" s="5" t="n">
        <v>0</v>
      </c>
      <c r="Y10" s="5" t="n">
        <v>0</v>
      </c>
      <c r="Z10" s="5" t="n">
        <v>0.409090909090909</v>
      </c>
      <c r="AA10" s="5" t="n">
        <v>0.409090909090909</v>
      </c>
      <c r="AB10" s="5" t="n">
        <v>0.409090909090909</v>
      </c>
      <c r="AC10" s="5" t="n">
        <v>0.227272727272727</v>
      </c>
      <c r="AD10" s="5" t="n">
        <v>0.409090909090909</v>
      </c>
      <c r="AE10" s="5" t="n">
        <v>0.4</v>
      </c>
      <c r="AG10" s="5" t="n">
        <v>0</v>
      </c>
      <c r="AH10" s="5" t="n">
        <v>0</v>
      </c>
      <c r="AI10" s="5" t="n">
        <v>0</v>
      </c>
      <c r="AJ10" s="5" t="n">
        <v>0.551724137931035</v>
      </c>
      <c r="AK10" s="5" t="n">
        <v>0.551724137931035</v>
      </c>
      <c r="AL10" s="5" t="n">
        <v>0.551724137931035</v>
      </c>
      <c r="AM10" s="5" t="n">
        <v>0.206896551724138</v>
      </c>
      <c r="AN10" s="5" t="n">
        <v>0.620689655172414</v>
      </c>
      <c r="AO10" s="5" t="n">
        <v>0.620689655172414</v>
      </c>
      <c r="AQ10" s="2" t="s">
        <v>10</v>
      </c>
      <c r="AR10" s="5" t="n">
        <f aca="false">AVERAGE(M3:M226)</f>
        <v>0.254513658307563</v>
      </c>
      <c r="AS10" s="5" t="n">
        <f aca="false">AVERAGE(N3:N226)</f>
        <v>0.248225489474085</v>
      </c>
      <c r="AT10" s="5" t="n">
        <f aca="false">AVERAGE(O3:O226)</f>
        <v>0.245549272396371</v>
      </c>
      <c r="AU10" s="5" t="n">
        <f aca="false">AVERAGE(P3:P226)</f>
        <v>0.444968874730043</v>
      </c>
      <c r="AV10" s="5" t="n">
        <f aca="false">AVERAGE(Q3:Q226)</f>
        <v>0.456144751785845</v>
      </c>
      <c r="AW10" s="5" t="n">
        <f aca="false">AVERAGE(R3:R226)</f>
        <v>0.446491521321026</v>
      </c>
      <c r="AX10" s="5" t="n">
        <f aca="false">AVERAGE(S3:S226)</f>
        <v>0.397718561003137</v>
      </c>
      <c r="AY10" s="5" t="n">
        <f aca="false">AVERAGE(T3:T226)</f>
        <v>0.532164534618217</v>
      </c>
      <c r="AZ10" s="5" t="n">
        <f aca="false">AVERAGE(U3:U226)</f>
        <v>0.597806839560738</v>
      </c>
    </row>
    <row r="11" customFormat="false" ht="13.8" hidden="false" customHeight="false" outlineLevel="0" collapsed="false">
      <c r="A11" s="0" t="s">
        <v>27</v>
      </c>
      <c r="C11" s="5" t="n">
        <v>0</v>
      </c>
      <c r="D11" s="5" t="n">
        <v>0</v>
      </c>
      <c r="E11" s="5" t="n">
        <v>0</v>
      </c>
      <c r="F11" s="5" t="n">
        <v>0.933333333333333</v>
      </c>
      <c r="G11" s="5" t="n">
        <v>0.933333333333333</v>
      </c>
      <c r="H11" s="5" t="n">
        <v>0.933333333333333</v>
      </c>
      <c r="I11" s="5" t="n">
        <v>0.133333333333333</v>
      </c>
      <c r="J11" s="5" t="n">
        <v>0.666666666666667</v>
      </c>
      <c r="K11" s="5" t="n">
        <v>0.8</v>
      </c>
      <c r="M11" s="5" t="n">
        <v>0</v>
      </c>
      <c r="N11" s="5" t="n">
        <v>0</v>
      </c>
      <c r="O11" s="5" t="n">
        <v>0</v>
      </c>
      <c r="P11" s="5" t="n">
        <v>0.857142857142857</v>
      </c>
      <c r="Q11" s="5" t="n">
        <v>0.857142857142857</v>
      </c>
      <c r="R11" s="5" t="n">
        <v>0.857142857142857</v>
      </c>
      <c r="S11" s="5" t="n">
        <v>0</v>
      </c>
      <c r="T11" s="5" t="n">
        <v>0.714285714285714</v>
      </c>
      <c r="U11" s="5" t="n">
        <v>0.857142857142857</v>
      </c>
      <c r="W11" s="5" t="n">
        <v>0</v>
      </c>
      <c r="X11" s="5" t="n">
        <v>0</v>
      </c>
      <c r="Y11" s="5" t="n">
        <v>0</v>
      </c>
      <c r="Z11" s="5" t="n">
        <v>0.333333333333333</v>
      </c>
      <c r="AA11" s="5" t="n">
        <v>0.333333333333333</v>
      </c>
      <c r="AB11" s="5" t="n">
        <v>0.333333333333333</v>
      </c>
      <c r="AC11" s="5" t="n">
        <v>0.238095238095238</v>
      </c>
      <c r="AD11" s="5" t="n">
        <v>0.333333333333333</v>
      </c>
      <c r="AE11" s="5" t="n">
        <v>0.325581395348837</v>
      </c>
      <c r="AG11" s="5" t="n">
        <v>0</v>
      </c>
      <c r="AH11" s="5" t="n">
        <v>0</v>
      </c>
      <c r="AI11" s="5" t="n">
        <v>0</v>
      </c>
      <c r="AJ11" s="5" t="n">
        <v>0.518518518518518</v>
      </c>
      <c r="AK11" s="5" t="n">
        <v>0.518518518518518</v>
      </c>
      <c r="AL11" s="5" t="n">
        <v>0.518518518518518</v>
      </c>
      <c r="AM11" s="5" t="n">
        <v>0.296296296296296</v>
      </c>
      <c r="AN11" s="5" t="n">
        <v>0.518518518518518</v>
      </c>
      <c r="AO11" s="5" t="n">
        <v>0.518518518518518</v>
      </c>
      <c r="AQ11" s="2" t="s">
        <v>11</v>
      </c>
      <c r="AR11" s="5" t="n">
        <f aca="false">MEDIAN(M3:M226)</f>
        <v>0.219806763285024</v>
      </c>
      <c r="AS11" s="5" t="n">
        <f aca="false">MEDIAN(N3:N226)</f>
        <v>0.213371266002845</v>
      </c>
      <c r="AT11" s="5" t="n">
        <f aca="false">MEDIAN(O3:O226)</f>
        <v>0.208333333333333</v>
      </c>
      <c r="AU11" s="5" t="n">
        <f aca="false">MEDIAN(P3:P226)</f>
        <v>0.468627450980393</v>
      </c>
      <c r="AV11" s="5" t="n">
        <f aca="false">MEDIAN(Q3:Q226)</f>
        <v>0.495614035087719</v>
      </c>
      <c r="AW11" s="5" t="n">
        <f aca="false">MEDIAN(R3:R226)</f>
        <v>0.442810457516339</v>
      </c>
      <c r="AX11" s="5" t="n">
        <f aca="false">MEDIAN(S3:S226)</f>
        <v>0.411010558069382</v>
      </c>
      <c r="AY11" s="5" t="n">
        <f aca="false">MEDIAN(T3:T226)</f>
        <v>0.551724137931034</v>
      </c>
      <c r="AZ11" s="5" t="n">
        <f aca="false">MEDIAN(U3:U226)</f>
        <v>0.616515837104072</v>
      </c>
    </row>
    <row r="12" customFormat="false" ht="13.8" hidden="false" customHeight="false" outlineLevel="0" collapsed="false">
      <c r="A12" s="0" t="s">
        <v>28</v>
      </c>
      <c r="C12" s="5" t="n">
        <v>0</v>
      </c>
      <c r="D12" s="5" t="n">
        <v>0</v>
      </c>
      <c r="E12" s="5" t="n">
        <v>0</v>
      </c>
      <c r="F12" s="5" t="n">
        <v>0.695652173913043</v>
      </c>
      <c r="G12" s="5" t="n">
        <v>0.695652173913043</v>
      </c>
      <c r="H12" s="5" t="n">
        <v>0.695652173913043</v>
      </c>
      <c r="I12" s="5" t="n">
        <v>0.695652173913043</v>
      </c>
      <c r="J12" s="5" t="n">
        <v>0.695652173913043</v>
      </c>
      <c r="K12" s="5" t="n">
        <v>0.782608695652174</v>
      </c>
      <c r="M12" s="5" t="n">
        <v>0</v>
      </c>
      <c r="N12" s="5" t="n">
        <v>0</v>
      </c>
      <c r="O12" s="5" t="n">
        <v>0</v>
      </c>
      <c r="P12" s="5" t="n">
        <v>0.695652173913043</v>
      </c>
      <c r="Q12" s="5" t="n">
        <v>0.695652173913043</v>
      </c>
      <c r="R12" s="5" t="n">
        <v>0.695652173913043</v>
      </c>
      <c r="S12" s="5" t="n">
        <v>0.705882352941176</v>
      </c>
      <c r="T12" s="5" t="n">
        <v>0.636363636363636</v>
      </c>
      <c r="U12" s="5" t="n">
        <v>0.818181818181818</v>
      </c>
      <c r="W12" s="5" t="n">
        <v>0</v>
      </c>
      <c r="X12" s="5" t="n">
        <v>0</v>
      </c>
      <c r="Y12" s="5" t="n">
        <v>0</v>
      </c>
      <c r="Z12" s="5" t="n">
        <v>0.434782608695652</v>
      </c>
      <c r="AA12" s="5" t="n">
        <v>0.434782608695652</v>
      </c>
      <c r="AB12" s="5" t="n">
        <v>0.434782608695652</v>
      </c>
      <c r="AC12" s="5" t="n">
        <v>0.425531914893617</v>
      </c>
      <c r="AD12" s="5" t="n">
        <v>0.434782608695652</v>
      </c>
      <c r="AE12" s="5" t="n">
        <v>0.382978723404255</v>
      </c>
      <c r="AG12" s="5" t="n">
        <v>0</v>
      </c>
      <c r="AH12" s="5" t="n">
        <v>0</v>
      </c>
      <c r="AI12" s="5" t="n">
        <v>0</v>
      </c>
      <c r="AJ12" s="5" t="n">
        <v>0.516129032258065</v>
      </c>
      <c r="AK12" s="5" t="n">
        <v>0.516129032258065</v>
      </c>
      <c r="AL12" s="5" t="n">
        <v>0.516129032258065</v>
      </c>
      <c r="AM12" s="5" t="n">
        <v>0.645161290322581</v>
      </c>
      <c r="AN12" s="5" t="n">
        <v>0.645161290322581</v>
      </c>
      <c r="AO12" s="5" t="n">
        <v>0.580645161290323</v>
      </c>
      <c r="AQ12" s="2" t="s">
        <v>16</v>
      </c>
      <c r="AR12" s="5" t="n">
        <f aca="false">_xlfn.STDEV.P(M3:M226)</f>
        <v>0.188866585585266</v>
      </c>
      <c r="AS12" s="5" t="n">
        <f aca="false">_xlfn.STDEV.P(N3:N226)</f>
        <v>0.183832561101638</v>
      </c>
      <c r="AT12" s="5" t="n">
        <f aca="false">_xlfn.STDEV.P(O3:O226)</f>
        <v>0.19759937406274</v>
      </c>
      <c r="AU12" s="5" t="n">
        <f aca="false">_xlfn.STDEV.P(P3:P226)</f>
        <v>0.191598652688528</v>
      </c>
      <c r="AV12" s="5" t="n">
        <f aca="false">_xlfn.STDEV.P(Q3:Q226)</f>
        <v>0.198433946592833</v>
      </c>
      <c r="AW12" s="5" t="n">
        <f aca="false">_xlfn.STDEV.P(R3:R226)</f>
        <v>0.203448023646708</v>
      </c>
      <c r="AX12" s="5" t="n">
        <f aca="false">_xlfn.STDEV.P(S3:S226)</f>
        <v>0.247404289815326</v>
      </c>
      <c r="AY12" s="5" t="n">
        <f aca="false">_xlfn.STDEV.P(T3:T226)</f>
        <v>0.230140081979775</v>
      </c>
      <c r="AZ12" s="5" t="n">
        <f aca="false">_xlfn.STDEV.P(U3:U226)</f>
        <v>0.22713528504318</v>
      </c>
    </row>
    <row r="13" customFormat="false" ht="13.8" hidden="false" customHeight="false" outlineLevel="0" collapsed="false">
      <c r="A13" s="0" t="s">
        <v>29</v>
      </c>
      <c r="C13" s="5" t="n">
        <v>0.769230769230769</v>
      </c>
      <c r="D13" s="5" t="n">
        <v>0.769230769230769</v>
      </c>
      <c r="E13" s="5" t="n">
        <v>0.82051282051282</v>
      </c>
      <c r="F13" s="5" t="n">
        <v>0.585365853658537</v>
      </c>
      <c r="G13" s="5" t="n">
        <v>0.615384615384615</v>
      </c>
      <c r="H13" s="5" t="n">
        <v>0.923076923076923</v>
      </c>
      <c r="I13" s="5" t="n">
        <v>0.307692307692308</v>
      </c>
      <c r="J13" s="5" t="n">
        <v>0.307692307692308</v>
      </c>
      <c r="K13" s="5" t="n">
        <v>0.85</v>
      </c>
      <c r="M13" s="5" t="n">
        <v>0.769230769230769</v>
      </c>
      <c r="N13" s="5" t="n">
        <v>0.769230769230769</v>
      </c>
      <c r="O13" s="5" t="n">
        <v>0.82051282051282</v>
      </c>
      <c r="P13" s="5" t="n">
        <v>0.585365853658537</v>
      </c>
      <c r="Q13" s="5" t="n">
        <v>0.615384615384615</v>
      </c>
      <c r="R13" s="5" t="n">
        <v>0.923076923076923</v>
      </c>
      <c r="S13" s="5" t="n">
        <v>0.25531914893617</v>
      </c>
      <c r="T13" s="5" t="n">
        <v>0.31578947368421</v>
      </c>
      <c r="U13" s="5" t="n">
        <v>0.85</v>
      </c>
      <c r="W13" s="5" t="n">
        <v>0.566037735849057</v>
      </c>
      <c r="X13" s="5" t="n">
        <v>0.555555555555555</v>
      </c>
      <c r="Y13" s="5" t="n">
        <v>0.62962962962963</v>
      </c>
      <c r="Z13" s="5" t="n">
        <v>0.581818181818182</v>
      </c>
      <c r="AA13" s="5" t="n">
        <v>0.654545454545455</v>
      </c>
      <c r="AB13" s="5" t="n">
        <v>0.654545454545455</v>
      </c>
      <c r="AC13" s="5" t="n">
        <v>0.218181818181818</v>
      </c>
      <c r="AD13" s="5" t="n">
        <v>0.254545454545454</v>
      </c>
      <c r="AE13" s="5" t="n">
        <v>0.618181818181818</v>
      </c>
      <c r="AG13" s="5" t="n">
        <v>0.769230769230769</v>
      </c>
      <c r="AH13" s="5" t="n">
        <v>0.769230769230769</v>
      </c>
      <c r="AI13" s="5" t="n">
        <v>0.82051282051282</v>
      </c>
      <c r="AJ13" s="5" t="n">
        <v>0.585365853658537</v>
      </c>
      <c r="AK13" s="5" t="n">
        <v>0.615384615384615</v>
      </c>
      <c r="AL13" s="5" t="n">
        <v>0.923076923076923</v>
      </c>
      <c r="AM13" s="5" t="n">
        <v>0.307692307692308</v>
      </c>
      <c r="AN13" s="5" t="n">
        <v>0.307692307692308</v>
      </c>
      <c r="AO13" s="5" t="n">
        <v>0.85</v>
      </c>
    </row>
    <row r="14" customFormat="false" ht="13.8" hidden="false" customHeight="false" outlineLevel="0" collapsed="false">
      <c r="A14" s="0" t="s">
        <v>30</v>
      </c>
      <c r="C14" s="5" t="n">
        <v>0</v>
      </c>
      <c r="D14" s="5" t="n">
        <v>0</v>
      </c>
      <c r="E14" s="5" t="n">
        <v>0</v>
      </c>
      <c r="F14" s="5" t="n">
        <v>0.615384615384615</v>
      </c>
      <c r="G14" s="5" t="n">
        <v>0.512820512820513</v>
      </c>
      <c r="H14" s="5" t="n">
        <v>0.564102564102564</v>
      </c>
      <c r="I14" s="5" t="n">
        <v>0.717948717948718</v>
      </c>
      <c r="J14" s="5" t="n">
        <v>0.553191489361702</v>
      </c>
      <c r="K14" s="5" t="n">
        <v>0.615384615384615</v>
      </c>
      <c r="M14" s="5" t="n">
        <v>0</v>
      </c>
      <c r="N14" s="5" t="n">
        <v>0</v>
      </c>
      <c r="O14" s="5" t="n">
        <v>0</v>
      </c>
      <c r="P14" s="5" t="n">
        <v>0.631578947368421</v>
      </c>
      <c r="Q14" s="5" t="n">
        <v>0.526315789473684</v>
      </c>
      <c r="R14" s="5" t="n">
        <v>0.578947368421053</v>
      </c>
      <c r="S14" s="5" t="n">
        <v>0.642857142857143</v>
      </c>
      <c r="T14" s="5" t="n">
        <v>0.553191489361702</v>
      </c>
      <c r="U14" s="5" t="n">
        <v>0.631578947368421</v>
      </c>
      <c r="W14" s="5" t="n">
        <v>0</v>
      </c>
      <c r="X14" s="5" t="n">
        <v>0</v>
      </c>
      <c r="Y14" s="5" t="n">
        <v>0</v>
      </c>
      <c r="Z14" s="5" t="n">
        <v>0.581818181818182</v>
      </c>
      <c r="AA14" s="5" t="n">
        <v>0.545454545454545</v>
      </c>
      <c r="AB14" s="5" t="n">
        <v>0.509090909090909</v>
      </c>
      <c r="AC14" s="5" t="n">
        <v>0.581818181818182</v>
      </c>
      <c r="AD14" s="5" t="n">
        <v>0.509090909090909</v>
      </c>
      <c r="AE14" s="5" t="n">
        <v>0.545454545454545</v>
      </c>
      <c r="AG14" s="5" t="n">
        <v>0</v>
      </c>
      <c r="AH14" s="5" t="n">
        <v>0</v>
      </c>
      <c r="AI14" s="5" t="n">
        <v>0</v>
      </c>
      <c r="AJ14" s="5" t="n">
        <v>0.615384615384615</v>
      </c>
      <c r="AK14" s="5" t="n">
        <v>0.512820512820513</v>
      </c>
      <c r="AL14" s="5" t="n">
        <v>0.564102564102564</v>
      </c>
      <c r="AM14" s="5" t="n">
        <v>0.717948717948718</v>
      </c>
      <c r="AN14" s="5" t="n">
        <v>0.553191489361702</v>
      </c>
      <c r="AO14" s="5" t="n">
        <v>0.615384615384615</v>
      </c>
    </row>
    <row r="15" customFormat="false" ht="13.8" hidden="false" customHeight="false" outlineLevel="0" collapsed="false">
      <c r="A15" s="0" t="s">
        <v>31</v>
      </c>
      <c r="C15" s="5" t="n">
        <v>0</v>
      </c>
      <c r="D15" s="5" t="n">
        <v>0</v>
      </c>
      <c r="E15" s="5" t="n">
        <v>0</v>
      </c>
      <c r="F15" s="5" t="n">
        <v>0.4</v>
      </c>
      <c r="G15" s="5" t="n">
        <v>0.514285714285714</v>
      </c>
      <c r="H15" s="5" t="n">
        <v>0.628571428571429</v>
      </c>
      <c r="I15" s="5" t="n">
        <v>0.8</v>
      </c>
      <c r="J15" s="5" t="n">
        <v>0.648648648648649</v>
      </c>
      <c r="K15" s="5" t="n">
        <v>0.514285714285714</v>
      </c>
      <c r="M15" s="5" t="n">
        <v>0</v>
      </c>
      <c r="N15" s="5" t="n">
        <v>0</v>
      </c>
      <c r="O15" s="5" t="n">
        <v>0</v>
      </c>
      <c r="P15" s="5" t="n">
        <v>0.466666666666667</v>
      </c>
      <c r="Q15" s="5" t="n">
        <v>0.6</v>
      </c>
      <c r="R15" s="5" t="n">
        <v>0.6</v>
      </c>
      <c r="S15" s="5" t="n">
        <v>0.571428571428571</v>
      </c>
      <c r="T15" s="5" t="n">
        <v>0.648648648648649</v>
      </c>
      <c r="U15" s="5" t="n">
        <v>0.529411764705882</v>
      </c>
      <c r="W15" s="5" t="n">
        <v>0</v>
      </c>
      <c r="X15" s="5" t="n">
        <v>0</v>
      </c>
      <c r="Y15" s="5" t="n">
        <v>0.115384615384615</v>
      </c>
      <c r="Z15" s="5" t="n">
        <v>0.415094339622642</v>
      </c>
      <c r="AA15" s="5" t="n">
        <v>0.452830188679245</v>
      </c>
      <c r="AB15" s="5" t="n">
        <v>0.490566037735849</v>
      </c>
      <c r="AC15" s="5" t="n">
        <v>0.566037735849057</v>
      </c>
      <c r="AD15" s="5" t="n">
        <v>0.490566037735849</v>
      </c>
      <c r="AE15" s="5" t="n">
        <v>0.490566037735849</v>
      </c>
      <c r="AG15" s="5" t="n">
        <v>0</v>
      </c>
      <c r="AH15" s="5" t="n">
        <v>0</v>
      </c>
      <c r="AI15" s="5" t="n">
        <v>0</v>
      </c>
      <c r="AJ15" s="5" t="n">
        <v>0.378378378378378</v>
      </c>
      <c r="AK15" s="5" t="n">
        <v>0.486486486486487</v>
      </c>
      <c r="AL15" s="5" t="n">
        <v>0.648648648648649</v>
      </c>
      <c r="AM15" s="5" t="n">
        <v>0.756756756756757</v>
      </c>
      <c r="AN15" s="5" t="n">
        <v>0.648648648648649</v>
      </c>
      <c r="AO15" s="5" t="n">
        <v>0.54054054054054</v>
      </c>
    </row>
    <row r="16" customFormat="false" ht="13.8" hidden="false" customHeight="false" outlineLevel="0" collapsed="false">
      <c r="A16" s="0" t="s">
        <v>32</v>
      </c>
      <c r="C16" s="5" t="n">
        <v>0.126984126984127</v>
      </c>
      <c r="D16" s="5" t="n">
        <v>0.126984126984127</v>
      </c>
      <c r="E16" s="5" t="n">
        <v>0.158730158730159</v>
      </c>
      <c r="F16" s="5" t="n">
        <v>0.412698412698413</v>
      </c>
      <c r="G16" s="5" t="n">
        <v>0.53968253968254</v>
      </c>
      <c r="H16" s="5" t="n">
        <v>0.317460317460317</v>
      </c>
      <c r="I16" s="5" t="n">
        <v>0.507936507936508</v>
      </c>
      <c r="J16" s="5" t="n">
        <v>0.571428571428571</v>
      </c>
      <c r="K16" s="5" t="n">
        <v>0.73015873015873</v>
      </c>
      <c r="M16" s="5" t="n">
        <v>0.117647058823529</v>
      </c>
      <c r="N16" s="5" t="n">
        <v>0.117647058823529</v>
      </c>
      <c r="O16" s="5" t="n">
        <v>0.117647058823529</v>
      </c>
      <c r="P16" s="5" t="n">
        <v>0.426229508196721</v>
      </c>
      <c r="Q16" s="5" t="n">
        <v>0.524590163934426</v>
      </c>
      <c r="R16" s="5" t="n">
        <v>0.327868852459016</v>
      </c>
      <c r="S16" s="5" t="n">
        <v>0.176470588235294</v>
      </c>
      <c r="T16" s="5" t="n">
        <v>0.580645161290323</v>
      </c>
      <c r="U16" s="5" t="n">
        <v>0.741935483870968</v>
      </c>
      <c r="W16" s="5" t="n">
        <v>0.151515151515152</v>
      </c>
      <c r="X16" s="5" t="n">
        <v>0.151515151515152</v>
      </c>
      <c r="Y16" s="5" t="n">
        <v>0.181818181818182</v>
      </c>
      <c r="Z16" s="5" t="n">
        <v>0.417910447761194</v>
      </c>
      <c r="AA16" s="5" t="n">
        <v>0.507462686567164</v>
      </c>
      <c r="AB16" s="5" t="n">
        <v>0.328358208955224</v>
      </c>
      <c r="AC16" s="5" t="n">
        <v>0.537313432835821</v>
      </c>
      <c r="AD16" s="5" t="n">
        <v>0.567164179104478</v>
      </c>
      <c r="AE16" s="5" t="n">
        <v>0.686567164179104</v>
      </c>
      <c r="AG16" s="5" t="n">
        <v>0.117647058823529</v>
      </c>
      <c r="AH16" s="5" t="n">
        <v>0.117647058823529</v>
      </c>
      <c r="AI16" s="5" t="n">
        <v>0.117647058823529</v>
      </c>
      <c r="AJ16" s="5" t="n">
        <v>0.352941176470588</v>
      </c>
      <c r="AK16" s="5" t="n">
        <v>0.509803921568627</v>
      </c>
      <c r="AL16" s="5" t="n">
        <v>0.274509803921569</v>
      </c>
      <c r="AM16" s="5" t="n">
        <v>0.431372549019608</v>
      </c>
      <c r="AN16" s="5" t="n">
        <v>0.470588235294118</v>
      </c>
      <c r="AO16" s="5" t="n">
        <v>0.666666666666667</v>
      </c>
      <c r="AQ16" s="20" t="s">
        <v>255</v>
      </c>
      <c r="AR16" s="21"/>
      <c r="AS16" s="21"/>
      <c r="AT16" s="21"/>
      <c r="AU16" s="21"/>
      <c r="AV16" s="21"/>
      <c r="AW16" s="21"/>
      <c r="AX16" s="21"/>
      <c r="AY16" s="21"/>
      <c r="AZ16" s="22"/>
    </row>
    <row r="17" customFormat="false" ht="13.8" hidden="false" customHeight="false" outlineLevel="0" collapsed="false">
      <c r="A17" s="0" t="s">
        <v>33</v>
      </c>
      <c r="C17" s="5" t="n">
        <v>0.175438596491228</v>
      </c>
      <c r="D17" s="5" t="n">
        <v>0.175438596491228</v>
      </c>
      <c r="E17" s="5" t="n">
        <v>0.210526315789474</v>
      </c>
      <c r="F17" s="5" t="n">
        <v>0.491228070175439</v>
      </c>
      <c r="G17" s="5" t="n">
        <v>0.491228070175439</v>
      </c>
      <c r="H17" s="5" t="n">
        <v>0.456140350877193</v>
      </c>
      <c r="I17" s="5" t="n">
        <v>0.56140350877193</v>
      </c>
      <c r="J17" s="5" t="n">
        <v>0.596491228070175</v>
      </c>
      <c r="K17" s="5" t="n">
        <v>0.421052631578947</v>
      </c>
      <c r="M17" s="5" t="n">
        <v>0.163265306122449</v>
      </c>
      <c r="N17" s="5" t="n">
        <v>0.166666666666667</v>
      </c>
      <c r="O17" s="5" t="n">
        <v>0.208333333333333</v>
      </c>
      <c r="P17" s="5" t="n">
        <v>0.511627906976744</v>
      </c>
      <c r="Q17" s="5" t="n">
        <v>0.604651162790698</v>
      </c>
      <c r="R17" s="5" t="n">
        <v>0.604651162790698</v>
      </c>
      <c r="S17" s="5" t="n">
        <v>0.571428571428571</v>
      </c>
      <c r="T17" s="5" t="n">
        <v>0.607142857142857</v>
      </c>
      <c r="U17" s="5" t="n">
        <v>0.428571428571429</v>
      </c>
      <c r="W17" s="5" t="n">
        <v>0.15625</v>
      </c>
      <c r="X17" s="5" t="n">
        <v>0.15625</v>
      </c>
      <c r="Y17" s="5" t="n">
        <v>0.25</v>
      </c>
      <c r="Z17" s="5" t="n">
        <v>0.451612903225806</v>
      </c>
      <c r="AA17" s="5" t="n">
        <v>0.4375</v>
      </c>
      <c r="AB17" s="5" t="n">
        <v>0.40625</v>
      </c>
      <c r="AC17" s="5" t="n">
        <v>0.5</v>
      </c>
      <c r="AD17" s="5" t="n">
        <v>0.53125</v>
      </c>
      <c r="AE17" s="5" t="n">
        <v>0.40625</v>
      </c>
      <c r="AG17" s="5" t="n">
        <v>0.163265306122449</v>
      </c>
      <c r="AH17" s="5" t="n">
        <v>0.166666666666667</v>
      </c>
      <c r="AI17" s="5" t="n">
        <v>0.208333333333333</v>
      </c>
      <c r="AJ17" s="5" t="n">
        <v>0.458333333333333</v>
      </c>
      <c r="AK17" s="5" t="n">
        <v>0.583333333333333</v>
      </c>
      <c r="AL17" s="5" t="n">
        <v>0.541666666666667</v>
      </c>
      <c r="AM17" s="5" t="n">
        <v>0.583333333333333</v>
      </c>
      <c r="AN17" s="5" t="n">
        <v>0.666666666666667</v>
      </c>
      <c r="AO17" s="5" t="n">
        <v>0.5</v>
      </c>
      <c r="AQ17" s="23" t="s">
        <v>251</v>
      </c>
      <c r="AR17" s="18" t="s">
        <v>0</v>
      </c>
      <c r="AS17" s="18" t="s">
        <v>1</v>
      </c>
      <c r="AT17" s="18" t="s">
        <v>2</v>
      </c>
      <c r="AU17" s="18" t="s">
        <v>3</v>
      </c>
      <c r="AV17" s="18" t="s">
        <v>4</v>
      </c>
      <c r="AW17" s="18" t="s">
        <v>5</v>
      </c>
      <c r="AX17" s="18" t="s">
        <v>6</v>
      </c>
      <c r="AY17" s="18" t="s">
        <v>7</v>
      </c>
      <c r="AZ17" s="24" t="s">
        <v>8</v>
      </c>
    </row>
    <row r="18" customFormat="false" ht="13.8" hidden="false" customHeight="false" outlineLevel="0" collapsed="false">
      <c r="A18" s="0" t="s">
        <v>34</v>
      </c>
      <c r="C18" s="5" t="n">
        <v>0.409090909090909</v>
      </c>
      <c r="D18" s="5" t="n">
        <v>0.418604651162791</v>
      </c>
      <c r="E18" s="5" t="n">
        <v>0.465116279069767</v>
      </c>
      <c r="F18" s="5" t="n">
        <v>0.604651162790698</v>
      </c>
      <c r="G18" s="5" t="n">
        <v>0.651162790697674</v>
      </c>
      <c r="H18" s="5" t="n">
        <v>0.651162790697674</v>
      </c>
      <c r="I18" s="5" t="n">
        <v>0.558139534883721</v>
      </c>
      <c r="J18" s="5" t="n">
        <v>0.651162790697674</v>
      </c>
      <c r="K18" s="5" t="n">
        <v>0.558139534883721</v>
      </c>
      <c r="M18" s="5" t="n">
        <v>0.439024390243902</v>
      </c>
      <c r="N18" s="5" t="n">
        <v>0.439024390243902</v>
      </c>
      <c r="O18" s="5" t="n">
        <v>0.487804878048781</v>
      </c>
      <c r="P18" s="5" t="n">
        <v>0.6875</v>
      </c>
      <c r="Q18" s="5" t="n">
        <v>0.6875</v>
      </c>
      <c r="R18" s="5" t="n">
        <v>0.6875</v>
      </c>
      <c r="S18" s="5" t="n">
        <v>0.55</v>
      </c>
      <c r="T18" s="5" t="n">
        <v>0.619047619047619</v>
      </c>
      <c r="U18" s="5" t="n">
        <v>0.571428571428571</v>
      </c>
      <c r="W18" s="5" t="n">
        <v>0.327272727272727</v>
      </c>
      <c r="X18" s="5" t="n">
        <v>0.321428571428571</v>
      </c>
      <c r="Y18" s="5" t="n">
        <v>0.392857142857143</v>
      </c>
      <c r="Z18" s="5" t="n">
        <v>0.596491228070176</v>
      </c>
      <c r="AA18" s="5" t="n">
        <v>0.666666666666667</v>
      </c>
      <c r="AB18" s="5" t="n">
        <v>0.631578947368421</v>
      </c>
      <c r="AC18" s="5" t="n">
        <v>0.456140350877193</v>
      </c>
      <c r="AD18" s="5" t="n">
        <v>0.56140350877193</v>
      </c>
      <c r="AE18" s="5" t="n">
        <v>0.631578947368421</v>
      </c>
      <c r="AG18" s="5" t="n">
        <v>0.439024390243902</v>
      </c>
      <c r="AH18" s="5" t="n">
        <v>0.439024390243902</v>
      </c>
      <c r="AI18" s="5" t="n">
        <v>0.487804878048781</v>
      </c>
      <c r="AJ18" s="5" t="n">
        <v>0.585365853658537</v>
      </c>
      <c r="AK18" s="5" t="n">
        <v>0.634146341463415</v>
      </c>
      <c r="AL18" s="5" t="n">
        <v>0.682926829268293</v>
      </c>
      <c r="AM18" s="5" t="n">
        <v>0.536585365853658</v>
      </c>
      <c r="AN18" s="5" t="n">
        <v>0.634146341463415</v>
      </c>
      <c r="AO18" s="5" t="n">
        <v>0.585365853658537</v>
      </c>
      <c r="AQ18" s="25" t="s">
        <v>10</v>
      </c>
      <c r="AR18" s="5" t="n">
        <f aca="false">AVERAGE(AG3:AG226)</f>
        <v>0.254513658307563</v>
      </c>
      <c r="AS18" s="5" t="n">
        <f aca="false">AVERAGE(AH3:AH226)</f>
        <v>0.248225489474085</v>
      </c>
      <c r="AT18" s="5" t="n">
        <f aca="false">AVERAGE(AI3:AI226)</f>
        <v>0.245549272396371</v>
      </c>
      <c r="AU18" s="5" t="n">
        <f aca="false">AVERAGE(AJ3:AJ226)</f>
        <v>0.412961093299026</v>
      </c>
      <c r="AV18" s="5" t="n">
        <f aca="false">AVERAGE(AK3:AK226)</f>
        <v>0.42425158198868</v>
      </c>
      <c r="AW18" s="5" t="n">
        <f aca="false">AVERAGE(AL3:AL226)</f>
        <v>0.40487787370966</v>
      </c>
      <c r="AX18" s="5" t="n">
        <f aca="false">AVERAGE(AM3:AM226)</f>
        <v>0.477823407910138</v>
      </c>
      <c r="AY18" s="5" t="n">
        <f aca="false">AVERAGE(AN3:AN226)</f>
        <v>0.499873311402425</v>
      </c>
      <c r="AZ18" s="26" t="n">
        <f aca="false">AVERAGE(AO3:AO226)</f>
        <v>0.557566516467118</v>
      </c>
    </row>
    <row r="19" customFormat="false" ht="13.8" hidden="false" customHeight="false" outlineLevel="0" collapsed="false">
      <c r="A19" s="0" t="s">
        <v>35</v>
      </c>
      <c r="C19" s="5" t="n">
        <v>0.215384615384615</v>
      </c>
      <c r="D19" s="5" t="n">
        <v>0.215384615384615</v>
      </c>
      <c r="E19" s="5" t="n">
        <v>0.215384615384615</v>
      </c>
      <c r="F19" s="5" t="n">
        <v>0.4</v>
      </c>
      <c r="G19" s="5" t="n">
        <v>0.4</v>
      </c>
      <c r="H19" s="5" t="n">
        <v>0.4</v>
      </c>
      <c r="I19" s="5" t="n">
        <v>0.553846153846154</v>
      </c>
      <c r="J19" s="5" t="n">
        <v>0.369230769230769</v>
      </c>
      <c r="K19" s="5" t="n">
        <v>0.338461538461538</v>
      </c>
      <c r="M19" s="5" t="n">
        <v>0.269230769230769</v>
      </c>
      <c r="N19" s="5" t="n">
        <v>0.269230769230769</v>
      </c>
      <c r="O19" s="5" t="n">
        <v>0.269230769230769</v>
      </c>
      <c r="P19" s="5" t="n">
        <v>0.4</v>
      </c>
      <c r="Q19" s="5" t="n">
        <v>0.4</v>
      </c>
      <c r="R19" s="5" t="n">
        <v>0.4</v>
      </c>
      <c r="S19" s="5" t="n">
        <v>0.5625</v>
      </c>
      <c r="T19" s="5" t="n">
        <v>0.375</v>
      </c>
      <c r="U19" s="5" t="n">
        <v>0.3125</v>
      </c>
      <c r="W19" s="5" t="n">
        <v>0.205882352941176</v>
      </c>
      <c r="X19" s="5" t="n">
        <v>0.205882352941176</v>
      </c>
      <c r="Y19" s="5" t="n">
        <v>0.205882352941176</v>
      </c>
      <c r="Z19" s="5" t="n">
        <v>0.411764705882353</v>
      </c>
      <c r="AA19" s="5" t="n">
        <v>0.411764705882353</v>
      </c>
      <c r="AB19" s="5" t="n">
        <v>0.382352941176471</v>
      </c>
      <c r="AC19" s="5" t="n">
        <v>0.529411764705882</v>
      </c>
      <c r="AD19" s="5" t="n">
        <v>0.352941176470588</v>
      </c>
      <c r="AE19" s="5" t="n">
        <v>0.323529411764706</v>
      </c>
      <c r="AG19" s="5" t="n">
        <v>0.269230769230769</v>
      </c>
      <c r="AH19" s="5" t="n">
        <v>0.269230769230769</v>
      </c>
      <c r="AI19" s="5" t="n">
        <v>0.269230769230769</v>
      </c>
      <c r="AJ19" s="5" t="n">
        <v>0.490566037735849</v>
      </c>
      <c r="AK19" s="5" t="n">
        <v>0.461538461538462</v>
      </c>
      <c r="AL19" s="5" t="n">
        <v>0.423076923076923</v>
      </c>
      <c r="AM19" s="5" t="n">
        <v>0.5</v>
      </c>
      <c r="AN19" s="5" t="n">
        <v>0.461538461538462</v>
      </c>
      <c r="AO19" s="5" t="n">
        <v>0.307692307692308</v>
      </c>
      <c r="AQ19" s="25" t="s">
        <v>11</v>
      </c>
      <c r="AR19" s="5" t="n">
        <f aca="false">MEDIAN(AG3:AG226)</f>
        <v>0.219806763285024</v>
      </c>
      <c r="AS19" s="5" t="n">
        <f aca="false">MEDIAN(AH3:AH226)</f>
        <v>0.213371266002845</v>
      </c>
      <c r="AT19" s="5" t="n">
        <f aca="false">MEDIAN(AI3:AI226)</f>
        <v>0.208333333333333</v>
      </c>
      <c r="AU19" s="5" t="n">
        <f aca="false">MEDIAN(AJ3:AJ226)</f>
        <v>0.444444444444444</v>
      </c>
      <c r="AV19" s="5" t="n">
        <f aca="false">MEDIAN(AK3:AK226)</f>
        <v>0.447222222222222</v>
      </c>
      <c r="AW19" s="5" t="n">
        <f aca="false">MEDIAN(AL3:AL226)</f>
        <v>0.424887169568021</v>
      </c>
      <c r="AX19" s="5" t="n">
        <f aca="false">MEDIAN(AM3:AM226)</f>
        <v>0.5</v>
      </c>
      <c r="AY19" s="5" t="n">
        <f aca="false">MEDIAN(AN3:AN226)</f>
        <v>0.5</v>
      </c>
      <c r="AZ19" s="26" t="n">
        <f aca="false">MEDIAN(AO3:AO226)</f>
        <v>0.563492063492063</v>
      </c>
    </row>
    <row r="20" customFormat="false" ht="13.8" hidden="false" customHeight="false" outlineLevel="0" collapsed="false">
      <c r="A20" s="0" t="s">
        <v>36</v>
      </c>
      <c r="C20" s="5" t="n">
        <v>0.210526315789474</v>
      </c>
      <c r="D20" s="5" t="n">
        <v>0.210526315789474</v>
      </c>
      <c r="E20" s="5" t="n">
        <v>0.210526315789474</v>
      </c>
      <c r="F20" s="5" t="n">
        <v>0.542372881355932</v>
      </c>
      <c r="G20" s="5" t="n">
        <v>0.56140350877193</v>
      </c>
      <c r="H20" s="5" t="n">
        <v>0.526315789473684</v>
      </c>
      <c r="I20" s="5" t="n">
        <v>0.631578947368421</v>
      </c>
      <c r="J20" s="5" t="n">
        <v>0.666666666666667</v>
      </c>
      <c r="K20" s="5" t="n">
        <v>0.245614035087719</v>
      </c>
      <c r="M20" s="5" t="n">
        <v>0.25</v>
      </c>
      <c r="N20" s="5" t="n">
        <v>0.25</v>
      </c>
      <c r="O20" s="5" t="n">
        <v>0.25</v>
      </c>
      <c r="P20" s="5" t="n">
        <v>0.627450980392157</v>
      </c>
      <c r="Q20" s="5" t="n">
        <v>0.627450980392157</v>
      </c>
      <c r="R20" s="5" t="n">
        <v>0.588235294117647</v>
      </c>
      <c r="S20" s="5" t="n">
        <v>0.634920634920635</v>
      </c>
      <c r="T20" s="5" t="n">
        <v>0.678571428571429</v>
      </c>
      <c r="U20" s="5" t="n">
        <v>0.25</v>
      </c>
      <c r="W20" s="5" t="n">
        <v>0.222222222222222</v>
      </c>
      <c r="X20" s="5" t="n">
        <v>0.222222222222222</v>
      </c>
      <c r="Y20" s="5" t="n">
        <v>0.222222222222222</v>
      </c>
      <c r="Z20" s="5" t="n">
        <v>0.5</v>
      </c>
      <c r="AA20" s="5" t="n">
        <v>0.53125</v>
      </c>
      <c r="AB20" s="5" t="n">
        <v>0.5</v>
      </c>
      <c r="AC20" s="5" t="n">
        <v>0.625</v>
      </c>
      <c r="AD20" s="5" t="n">
        <v>0.6875</v>
      </c>
      <c r="AE20" s="5" t="n">
        <v>0.25</v>
      </c>
      <c r="AG20" s="5" t="n">
        <v>0.25</v>
      </c>
      <c r="AH20" s="5" t="n">
        <v>0.25</v>
      </c>
      <c r="AI20" s="5" t="n">
        <v>0.25</v>
      </c>
      <c r="AJ20" s="5" t="n">
        <v>0.653061224489796</v>
      </c>
      <c r="AK20" s="5" t="n">
        <v>0.666666666666667</v>
      </c>
      <c r="AL20" s="5" t="n">
        <v>0.541666666666667</v>
      </c>
      <c r="AM20" s="5" t="n">
        <v>0.666666666666667</v>
      </c>
      <c r="AN20" s="5" t="n">
        <v>0.693877551020408</v>
      </c>
      <c r="AO20" s="5" t="n">
        <v>0.285714285714286</v>
      </c>
      <c r="AQ20" s="27" t="s">
        <v>16</v>
      </c>
      <c r="AR20" s="28" t="n">
        <f aca="false">_xlfn.STDEV.P(AG3:AG226)</f>
        <v>0.188866585585266</v>
      </c>
      <c r="AS20" s="28" t="n">
        <f aca="false">_xlfn.STDEV.P(AH3:AH226)</f>
        <v>0.183832561101638</v>
      </c>
      <c r="AT20" s="28" t="n">
        <f aca="false">_xlfn.STDEV.P(AI3:AI226)</f>
        <v>0.19759937406274</v>
      </c>
      <c r="AU20" s="28" t="n">
        <f aca="false">_xlfn.STDEV.P(AJ3:AJ226)</f>
        <v>0.17734206655758</v>
      </c>
      <c r="AV20" s="28" t="n">
        <f aca="false">_xlfn.STDEV.P(AK3:AK226)</f>
        <v>0.182319442743187</v>
      </c>
      <c r="AW20" s="28" t="n">
        <f aca="false">_xlfn.STDEV.P(AL3:AL226)</f>
        <v>0.186100564164812</v>
      </c>
      <c r="AX20" s="28" t="n">
        <f aca="false">_xlfn.STDEV.P(AM3:AM226)</f>
        <v>0.204082689202986</v>
      </c>
      <c r="AY20" s="28" t="n">
        <f aca="false">_xlfn.STDEV.P(AN3:AN226)</f>
        <v>0.224056316467074</v>
      </c>
      <c r="AZ20" s="29" t="n">
        <f aca="false">_xlfn.STDEV.P(AO3:AO226)</f>
        <v>0.2202908433495</v>
      </c>
    </row>
    <row r="21" customFormat="false" ht="13.8" hidden="false" customHeight="false" outlineLevel="0" collapsed="false">
      <c r="A21" s="0" t="s">
        <v>37</v>
      </c>
      <c r="C21" s="5" t="n">
        <v>0.186666666666667</v>
      </c>
      <c r="D21" s="5" t="n">
        <v>0.213333333333333</v>
      </c>
      <c r="E21" s="5" t="n">
        <v>0.213333333333333</v>
      </c>
      <c r="F21" s="5" t="n">
        <v>0.506666666666667</v>
      </c>
      <c r="G21" s="5" t="n">
        <v>0.613333333333333</v>
      </c>
      <c r="H21" s="5" t="n">
        <v>0.56</v>
      </c>
      <c r="I21" s="5" t="n">
        <v>0.666666666666667</v>
      </c>
      <c r="J21" s="5" t="n">
        <v>0.72</v>
      </c>
      <c r="K21" s="5" t="n">
        <v>0.666666666666667</v>
      </c>
      <c r="M21" s="5" t="n">
        <v>0.245614035087719</v>
      </c>
      <c r="N21" s="5" t="n">
        <v>0.245614035087719</v>
      </c>
      <c r="O21" s="5" t="n">
        <v>0.245614035087719</v>
      </c>
      <c r="P21" s="5" t="n">
        <v>0.487179487179487</v>
      </c>
      <c r="Q21" s="5" t="n">
        <v>0.58974358974359</v>
      </c>
      <c r="R21" s="5" t="n">
        <v>0.564102564102564</v>
      </c>
      <c r="S21" s="5" t="n">
        <v>0.461538461538462</v>
      </c>
      <c r="T21" s="5" t="n">
        <v>0.72972972972973</v>
      </c>
      <c r="U21" s="5" t="n">
        <v>0.648648648648649</v>
      </c>
      <c r="W21" s="5" t="n">
        <v>0.194444444444444</v>
      </c>
      <c r="X21" s="5" t="n">
        <v>0.222222222222222</v>
      </c>
      <c r="Y21" s="5" t="n">
        <v>0.222222222222222</v>
      </c>
      <c r="Z21" s="5" t="n">
        <v>0.527777777777778</v>
      </c>
      <c r="AA21" s="5" t="n">
        <v>0.602739726027397</v>
      </c>
      <c r="AB21" s="5" t="n">
        <v>0.547945205479452</v>
      </c>
      <c r="AC21" s="5" t="n">
        <v>0.63013698630137</v>
      </c>
      <c r="AD21" s="5" t="n">
        <v>0.72972972972973</v>
      </c>
      <c r="AE21" s="5" t="n">
        <v>0.657534246575343</v>
      </c>
      <c r="AG21" s="5" t="n">
        <v>0.245614035087719</v>
      </c>
      <c r="AH21" s="5" t="n">
        <v>0.245614035087719</v>
      </c>
      <c r="AI21" s="5" t="n">
        <v>0.245614035087719</v>
      </c>
      <c r="AJ21" s="5" t="n">
        <v>0.56140350877193</v>
      </c>
      <c r="AK21" s="5" t="n">
        <v>0.491228070175439</v>
      </c>
      <c r="AL21" s="5" t="n">
        <v>0.491228070175439</v>
      </c>
      <c r="AM21" s="5" t="n">
        <v>0.56140350877193</v>
      </c>
      <c r="AN21" s="5" t="n">
        <v>0.666666666666667</v>
      </c>
      <c r="AO21" s="5" t="n">
        <v>0.526315789473684</v>
      </c>
    </row>
    <row r="22" customFormat="false" ht="13.8" hidden="false" customHeight="false" outlineLevel="0" collapsed="false">
      <c r="A22" s="0" t="s">
        <v>38</v>
      </c>
      <c r="C22" s="5" t="n">
        <v>0.113207547169811</v>
      </c>
      <c r="D22" s="5" t="n">
        <v>0.113207547169811</v>
      </c>
      <c r="E22" s="5" t="n">
        <v>0.188679245283019</v>
      </c>
      <c r="F22" s="5" t="n">
        <v>0.377358490566038</v>
      </c>
      <c r="G22" s="5" t="n">
        <v>0.415094339622641</v>
      </c>
      <c r="H22" s="5" t="n">
        <v>0.377358490566038</v>
      </c>
      <c r="I22" s="5" t="n">
        <v>0.188679245283019</v>
      </c>
      <c r="J22" s="5" t="n">
        <v>0.30188679245283</v>
      </c>
      <c r="K22" s="5" t="n">
        <v>0.607142857142857</v>
      </c>
      <c r="M22" s="5" t="n">
        <v>0.130434782608696</v>
      </c>
      <c r="N22" s="5" t="n">
        <v>0.130434782608696</v>
      </c>
      <c r="O22" s="5" t="n">
        <v>0.130434782608696</v>
      </c>
      <c r="P22" s="5" t="n">
        <v>0.363636363636364</v>
      </c>
      <c r="Q22" s="5" t="n">
        <v>0.4</v>
      </c>
      <c r="R22" s="5" t="n">
        <v>0.4</v>
      </c>
      <c r="S22" s="5" t="n">
        <v>0.164383561643836</v>
      </c>
      <c r="T22" s="5" t="n">
        <v>0.307692307692308</v>
      </c>
      <c r="U22" s="5" t="n">
        <v>0.607142857142857</v>
      </c>
      <c r="W22" s="5" t="n">
        <v>0.131147540983607</v>
      </c>
      <c r="X22" s="5" t="n">
        <v>0.131147540983607</v>
      </c>
      <c r="Y22" s="5" t="n">
        <v>0.262295081967213</v>
      </c>
      <c r="Z22" s="5" t="n">
        <v>0.354838709677419</v>
      </c>
      <c r="AA22" s="5" t="n">
        <v>0.354838709677419</v>
      </c>
      <c r="AB22" s="5" t="n">
        <v>0.354838709677419</v>
      </c>
      <c r="AC22" s="5" t="n">
        <v>0.193548387096774</v>
      </c>
      <c r="AD22" s="5" t="n">
        <v>0.32258064516129</v>
      </c>
      <c r="AE22" s="5" t="n">
        <v>0.580645161290323</v>
      </c>
      <c r="AG22" s="5" t="n">
        <v>0.130434782608696</v>
      </c>
      <c r="AH22" s="5" t="n">
        <v>0.130434782608696</v>
      </c>
      <c r="AI22" s="5" t="n">
        <v>0.130434782608696</v>
      </c>
      <c r="AJ22" s="5" t="n">
        <v>0.434782608695652</v>
      </c>
      <c r="AK22" s="5" t="n">
        <v>0.434782608695652</v>
      </c>
      <c r="AL22" s="5" t="n">
        <v>0.347826086956522</v>
      </c>
      <c r="AM22" s="5" t="n">
        <v>0.217391304347826</v>
      </c>
      <c r="AN22" s="5" t="n">
        <v>0.173913043478261</v>
      </c>
      <c r="AO22" s="5" t="n">
        <v>0.607142857142857</v>
      </c>
    </row>
    <row r="23" customFormat="false" ht="13.8" hidden="false" customHeight="false" outlineLevel="0" collapsed="false">
      <c r="A23" s="0" t="s">
        <v>39</v>
      </c>
      <c r="C23" s="5" t="n">
        <v>0.285714285714286</v>
      </c>
      <c r="D23" s="5" t="n">
        <v>0.285714285714286</v>
      </c>
      <c r="E23" s="5" t="n">
        <v>0.285714285714286</v>
      </c>
      <c r="F23" s="5" t="n">
        <v>0.36734693877551</v>
      </c>
      <c r="G23" s="5" t="n">
        <v>0.448979591836735</v>
      </c>
      <c r="H23" s="5" t="n">
        <v>0.36734693877551</v>
      </c>
      <c r="I23" s="5" t="n">
        <v>0.653061224489796</v>
      </c>
      <c r="J23" s="5" t="n">
        <v>0.653061224489796</v>
      </c>
      <c r="K23" s="5" t="n">
        <v>0.73469387755102</v>
      </c>
      <c r="M23" s="5" t="n">
        <v>0.318181818181818</v>
      </c>
      <c r="N23" s="5" t="n">
        <v>0.272727272727273</v>
      </c>
      <c r="O23" s="5" t="n">
        <v>0.272727272727273</v>
      </c>
      <c r="P23" s="5" t="n">
        <v>0.382978723404255</v>
      </c>
      <c r="Q23" s="5" t="n">
        <v>0.468085106382979</v>
      </c>
      <c r="R23" s="5" t="n">
        <v>0.382978723404255</v>
      </c>
      <c r="S23" s="5" t="n">
        <v>0.222222222222222</v>
      </c>
      <c r="T23" s="5" t="n">
        <v>0.625</v>
      </c>
      <c r="U23" s="5" t="n">
        <v>0.708333333333333</v>
      </c>
      <c r="W23" s="5" t="n">
        <v>0.266666666666667</v>
      </c>
      <c r="X23" s="5" t="n">
        <v>0.266666666666667</v>
      </c>
      <c r="Y23" s="5" t="n">
        <v>0.333333333333333</v>
      </c>
      <c r="Z23" s="5" t="n">
        <v>0.4</v>
      </c>
      <c r="AA23" s="5" t="n">
        <v>0.366666666666667</v>
      </c>
      <c r="AB23" s="5" t="n">
        <v>0.333333333333333</v>
      </c>
      <c r="AC23" s="5" t="n">
        <v>0.666666666666667</v>
      </c>
      <c r="AD23" s="5" t="n">
        <v>0.7</v>
      </c>
      <c r="AE23" s="5" t="n">
        <v>0.633333333333333</v>
      </c>
      <c r="AG23" s="5" t="n">
        <v>0.318181818181818</v>
      </c>
      <c r="AH23" s="5" t="n">
        <v>0.272727272727273</v>
      </c>
      <c r="AI23" s="5" t="n">
        <v>0.272727272727273</v>
      </c>
      <c r="AJ23" s="5" t="n">
        <v>0.409090909090909</v>
      </c>
      <c r="AK23" s="5" t="n">
        <v>0.5</v>
      </c>
      <c r="AL23" s="5" t="n">
        <v>0.363636363636364</v>
      </c>
      <c r="AM23" s="5" t="n">
        <v>0.636363636363636</v>
      </c>
      <c r="AN23" s="5" t="n">
        <v>0.636363636363636</v>
      </c>
      <c r="AO23" s="5" t="n">
        <v>0.681818181818182</v>
      </c>
    </row>
    <row r="24" customFormat="false" ht="13.8" hidden="false" customHeight="false" outlineLevel="0" collapsed="false">
      <c r="A24" s="0" t="s">
        <v>40</v>
      </c>
      <c r="C24" s="5" t="n">
        <v>0.0571428571428571</v>
      </c>
      <c r="D24" s="5" t="n">
        <v>0.0571428571428571</v>
      </c>
      <c r="E24" s="5" t="n">
        <v>0.0571428571428571</v>
      </c>
      <c r="F24" s="5" t="n">
        <v>0.324324324324324</v>
      </c>
      <c r="G24" s="5" t="n">
        <v>0.342857142857143</v>
      </c>
      <c r="H24" s="5" t="n">
        <v>0.342857142857143</v>
      </c>
      <c r="I24" s="5" t="n">
        <v>0.342857142857143</v>
      </c>
      <c r="J24" s="5" t="n">
        <v>0.857142857142857</v>
      </c>
      <c r="K24" s="5" t="n">
        <v>0.8</v>
      </c>
      <c r="M24" s="5" t="n">
        <v>0.0540540540540541</v>
      </c>
      <c r="N24" s="5" t="n">
        <v>0.0540540540540541</v>
      </c>
      <c r="O24" s="5" t="n">
        <v>0.0540540540540541</v>
      </c>
      <c r="P24" s="5" t="n">
        <v>0.333333333333333</v>
      </c>
      <c r="Q24" s="5" t="n">
        <v>0.285714285714286</v>
      </c>
      <c r="R24" s="5" t="n">
        <v>0.285714285714286</v>
      </c>
      <c r="S24" s="5" t="n">
        <v>0.111111111111111</v>
      </c>
      <c r="T24" s="5" t="n">
        <v>0.882352941176471</v>
      </c>
      <c r="U24" s="5" t="n">
        <v>0.764705882352941</v>
      </c>
      <c r="W24" s="5" t="n">
        <v>0.0384615384615385</v>
      </c>
      <c r="X24" s="5" t="n">
        <v>0.0384615384615385</v>
      </c>
      <c r="Y24" s="5" t="n">
        <v>0.0769230769230769</v>
      </c>
      <c r="Z24" s="5" t="n">
        <v>0.30188679245283</v>
      </c>
      <c r="AA24" s="5" t="n">
        <v>0.30188679245283</v>
      </c>
      <c r="AB24" s="5" t="n">
        <v>0.264150943396226</v>
      </c>
      <c r="AC24" s="5" t="n">
        <v>0.307692307692308</v>
      </c>
      <c r="AD24" s="5" t="n">
        <v>0.641509433962264</v>
      </c>
      <c r="AE24" s="5" t="n">
        <v>0.641509433962264</v>
      </c>
      <c r="AG24" s="5" t="n">
        <v>0.0540540540540541</v>
      </c>
      <c r="AH24" s="5" t="n">
        <v>0.0540540540540541</v>
      </c>
      <c r="AI24" s="5" t="n">
        <v>0.0540540540540541</v>
      </c>
      <c r="AJ24" s="5" t="n">
        <v>0.324324324324324</v>
      </c>
      <c r="AK24" s="5" t="n">
        <v>0.324324324324324</v>
      </c>
      <c r="AL24" s="5" t="n">
        <v>0.324324324324324</v>
      </c>
      <c r="AM24" s="5" t="n">
        <v>0.324324324324324</v>
      </c>
      <c r="AN24" s="5" t="n">
        <v>0.918918918918919</v>
      </c>
      <c r="AO24" s="5" t="n">
        <v>0.864864864864865</v>
      </c>
    </row>
    <row r="25" customFormat="false" ht="13.8" hidden="false" customHeight="false" outlineLevel="0" collapsed="false">
      <c r="A25" s="0" t="s">
        <v>41</v>
      </c>
      <c r="C25" s="5" t="n">
        <v>0.0512820512820513</v>
      </c>
      <c r="D25" s="5" t="n">
        <v>0.0512820512820513</v>
      </c>
      <c r="E25" s="5" t="n">
        <v>0.0512820512820513</v>
      </c>
      <c r="F25" s="5" t="n">
        <v>0.279069767441861</v>
      </c>
      <c r="G25" s="5" t="n">
        <v>0.307692307692308</v>
      </c>
      <c r="H25" s="5" t="n">
        <v>0.307692307692308</v>
      </c>
      <c r="I25" s="5" t="n">
        <v>0.358974358974359</v>
      </c>
      <c r="J25" s="5" t="n">
        <v>0.871794871794872</v>
      </c>
      <c r="K25" s="5" t="n">
        <v>0.871794871794872</v>
      </c>
      <c r="M25" s="5" t="n">
        <v>0.0512820512820513</v>
      </c>
      <c r="N25" s="5" t="n">
        <v>0.0512820512820513</v>
      </c>
      <c r="O25" s="5" t="n">
        <v>0.0512820512820513</v>
      </c>
      <c r="P25" s="5" t="n">
        <v>0.266666666666667</v>
      </c>
      <c r="Q25" s="5" t="n">
        <v>0.266666666666667</v>
      </c>
      <c r="R25" s="5" t="n">
        <v>0.266666666666667</v>
      </c>
      <c r="S25" s="5" t="n">
        <v>0.1</v>
      </c>
      <c r="T25" s="5" t="n">
        <v>0.894736842105263</v>
      </c>
      <c r="U25" s="5" t="n">
        <v>0.842105263157895</v>
      </c>
      <c r="W25" s="5" t="n">
        <v>0.037037037037037</v>
      </c>
      <c r="X25" s="5" t="n">
        <v>0.037037037037037</v>
      </c>
      <c r="Y25" s="5" t="n">
        <v>0.0740740740740741</v>
      </c>
      <c r="Z25" s="5" t="n">
        <v>0.254545454545454</v>
      </c>
      <c r="AA25" s="5" t="n">
        <v>0.254545454545454</v>
      </c>
      <c r="AB25" s="5" t="n">
        <v>0.254545454545454</v>
      </c>
      <c r="AC25" s="5" t="n">
        <v>0.259259259259259</v>
      </c>
      <c r="AD25" s="5" t="n">
        <v>0.618181818181818</v>
      </c>
      <c r="AE25" s="5" t="n">
        <v>0.618181818181818</v>
      </c>
      <c r="AG25" s="5" t="n">
        <v>0.0512820512820513</v>
      </c>
      <c r="AH25" s="5" t="n">
        <v>0.0512820512820513</v>
      </c>
      <c r="AI25" s="5" t="n">
        <v>0.0512820512820513</v>
      </c>
      <c r="AJ25" s="5" t="n">
        <v>0.279069767441861</v>
      </c>
      <c r="AK25" s="5" t="n">
        <v>0.307692307692308</v>
      </c>
      <c r="AL25" s="5" t="n">
        <v>0.307692307692308</v>
      </c>
      <c r="AM25" s="5" t="n">
        <v>0.358974358974359</v>
      </c>
      <c r="AN25" s="5" t="n">
        <v>0.871794871794872</v>
      </c>
      <c r="AO25" s="5" t="n">
        <v>0.871794871794872</v>
      </c>
    </row>
    <row r="26" customFormat="false" ht="13.8" hidden="false" customHeight="false" outlineLevel="0" collapsed="false">
      <c r="A26" s="0" t="s">
        <v>42</v>
      </c>
      <c r="C26" s="5" t="n">
        <v>0.39344262295082</v>
      </c>
      <c r="D26" s="5" t="n">
        <v>0.385964912280702</v>
      </c>
      <c r="E26" s="5" t="n">
        <v>0.350877192982456</v>
      </c>
      <c r="F26" s="5" t="n">
        <v>0.245614035087719</v>
      </c>
      <c r="G26" s="5" t="n">
        <v>0.315789473684211</v>
      </c>
      <c r="H26" s="5" t="n">
        <v>0.315789473684211</v>
      </c>
      <c r="I26" s="5" t="n">
        <v>0.350877192982456</v>
      </c>
      <c r="J26" s="5" t="n">
        <v>0.280701754385965</v>
      </c>
      <c r="K26" s="5" t="n">
        <v>0.280701754385965</v>
      </c>
      <c r="M26" s="5" t="n">
        <v>0.416666666666667</v>
      </c>
      <c r="N26" s="5" t="n">
        <v>0.375</v>
      </c>
      <c r="O26" s="5" t="n">
        <v>0.416666666666667</v>
      </c>
      <c r="P26" s="5" t="n">
        <v>0.21875</v>
      </c>
      <c r="Q26" s="5" t="n">
        <v>0.285714285714286</v>
      </c>
      <c r="R26" s="5" t="n">
        <v>0.317460317460317</v>
      </c>
      <c r="S26" s="5" t="n">
        <v>0.390243902439024</v>
      </c>
      <c r="T26" s="5" t="n">
        <v>0.285714285714286</v>
      </c>
      <c r="U26" s="5" t="n">
        <v>0.285714285714286</v>
      </c>
      <c r="W26" s="5" t="n">
        <v>0.375</v>
      </c>
      <c r="X26" s="5" t="n">
        <v>0.375</v>
      </c>
      <c r="Y26" s="5" t="n">
        <v>0.34375</v>
      </c>
      <c r="Z26" s="5" t="n">
        <v>0.21875</v>
      </c>
      <c r="AA26" s="5" t="n">
        <v>0.28125</v>
      </c>
      <c r="AB26" s="5" t="n">
        <v>0.3125</v>
      </c>
      <c r="AC26" s="5" t="n">
        <v>0.40625</v>
      </c>
      <c r="AD26" s="5" t="n">
        <v>0.25</v>
      </c>
      <c r="AE26" s="5" t="n">
        <v>0.25</v>
      </c>
      <c r="AG26" s="5" t="n">
        <v>0.416666666666667</v>
      </c>
      <c r="AH26" s="5" t="n">
        <v>0.375</v>
      </c>
      <c r="AI26" s="5" t="n">
        <v>0.416666666666667</v>
      </c>
      <c r="AJ26" s="5" t="n">
        <v>0.25</v>
      </c>
      <c r="AK26" s="5" t="n">
        <v>0.333333333333333</v>
      </c>
      <c r="AL26" s="5" t="n">
        <v>0.25</v>
      </c>
      <c r="AM26" s="5" t="n">
        <v>0.333333333333333</v>
      </c>
      <c r="AN26" s="5" t="n">
        <v>0.333333333333333</v>
      </c>
      <c r="AO26" s="5" t="n">
        <v>0.333333333333333</v>
      </c>
    </row>
    <row r="27" customFormat="false" ht="13.8" hidden="false" customHeight="false" outlineLevel="0" collapsed="false">
      <c r="A27" s="0" t="s">
        <v>43</v>
      </c>
      <c r="C27" s="5" t="n">
        <v>0.431372549019608</v>
      </c>
      <c r="D27" s="5" t="n">
        <v>0.431372549019608</v>
      </c>
      <c r="E27" s="5" t="n">
        <v>0.431372549019608</v>
      </c>
      <c r="F27" s="5" t="n">
        <v>0.470588235294118</v>
      </c>
      <c r="G27" s="5" t="n">
        <v>0.352941176470588</v>
      </c>
      <c r="H27" s="5" t="n">
        <v>0.431372549019608</v>
      </c>
      <c r="I27" s="5" t="n">
        <v>0.392156862745098</v>
      </c>
      <c r="J27" s="5" t="n">
        <v>0.549019607843137</v>
      </c>
      <c r="K27" s="5" t="n">
        <v>0.352941176470588</v>
      </c>
      <c r="M27" s="5" t="n">
        <v>0.444444444444444</v>
      </c>
      <c r="N27" s="5" t="n">
        <v>0.444444444444444</v>
      </c>
      <c r="O27" s="5" t="n">
        <v>0.4</v>
      </c>
      <c r="P27" s="5" t="n">
        <v>0.428571428571429</v>
      </c>
      <c r="Q27" s="5" t="n">
        <v>0.333333333333333</v>
      </c>
      <c r="R27" s="5" t="n">
        <v>0.476190476190476</v>
      </c>
      <c r="S27" s="5" t="n">
        <v>0.0769230769230769</v>
      </c>
      <c r="T27" s="5" t="n">
        <v>0.56</v>
      </c>
      <c r="U27" s="5" t="n">
        <v>0.36</v>
      </c>
      <c r="W27" s="5" t="n">
        <v>0.366666666666667</v>
      </c>
      <c r="X27" s="5" t="n">
        <v>0.366666666666667</v>
      </c>
      <c r="Y27" s="5" t="n">
        <v>0.433333333333333</v>
      </c>
      <c r="Z27" s="5" t="n">
        <v>0.39344262295082</v>
      </c>
      <c r="AA27" s="5" t="n">
        <v>0.360655737704918</v>
      </c>
      <c r="AB27" s="5" t="n">
        <v>0.39344262295082</v>
      </c>
      <c r="AC27" s="5" t="n">
        <v>0.4</v>
      </c>
      <c r="AD27" s="5" t="n">
        <v>0.557377049180328</v>
      </c>
      <c r="AE27" s="5" t="n">
        <v>0.295081967213115</v>
      </c>
      <c r="AG27" s="5" t="n">
        <v>0.444444444444444</v>
      </c>
      <c r="AH27" s="5" t="n">
        <v>0.444444444444444</v>
      </c>
      <c r="AI27" s="5" t="n">
        <v>0.4</v>
      </c>
      <c r="AJ27" s="5" t="n">
        <v>0.488888888888889</v>
      </c>
      <c r="AK27" s="5" t="n">
        <v>0.355555555555556</v>
      </c>
      <c r="AL27" s="5" t="n">
        <v>0.444444444444444</v>
      </c>
      <c r="AM27" s="5" t="n">
        <v>0.355555555555556</v>
      </c>
      <c r="AN27" s="5" t="n">
        <v>0.577777777777778</v>
      </c>
      <c r="AO27" s="5" t="n">
        <v>0.4</v>
      </c>
    </row>
    <row r="28" customFormat="false" ht="13.8" hidden="false" customHeight="false" outlineLevel="0" collapsed="false">
      <c r="A28" s="0" t="s">
        <v>44</v>
      </c>
      <c r="C28" s="5" t="n">
        <v>0.385964912280702</v>
      </c>
      <c r="D28" s="5" t="n">
        <v>0.385964912280702</v>
      </c>
      <c r="E28" s="5" t="n">
        <v>0.421052631578947</v>
      </c>
      <c r="F28" s="5" t="n">
        <v>0.385964912280702</v>
      </c>
      <c r="G28" s="5" t="n">
        <v>0.385964912280702</v>
      </c>
      <c r="H28" s="5" t="n">
        <v>0.526315789473684</v>
      </c>
      <c r="I28" s="5" t="n">
        <v>0.526315789473684</v>
      </c>
      <c r="J28" s="5" t="n">
        <v>0.456140350877193</v>
      </c>
      <c r="K28" s="5" t="n">
        <v>0.350877192982456</v>
      </c>
      <c r="M28" s="5" t="n">
        <v>0.416666666666667</v>
      </c>
      <c r="N28" s="5" t="n">
        <v>0.416666666666667</v>
      </c>
      <c r="O28" s="5" t="n">
        <v>0.416666666666667</v>
      </c>
      <c r="P28" s="5" t="n">
        <v>0.339622641509434</v>
      </c>
      <c r="Q28" s="5" t="n">
        <v>0.377358490566038</v>
      </c>
      <c r="R28" s="5" t="n">
        <v>0.528301886792453</v>
      </c>
      <c r="S28" s="5" t="n">
        <v>0.285714285714286</v>
      </c>
      <c r="T28" s="5" t="n">
        <v>0.464285714285714</v>
      </c>
      <c r="U28" s="5" t="n">
        <v>0.357142857142857</v>
      </c>
      <c r="W28" s="5" t="n">
        <v>0.349206349206349</v>
      </c>
      <c r="X28" s="5" t="n">
        <v>0.349206349206349</v>
      </c>
      <c r="Y28" s="5" t="n">
        <v>0.380952380952381</v>
      </c>
      <c r="Z28" s="5" t="n">
        <v>0.40625</v>
      </c>
      <c r="AA28" s="5" t="n">
        <v>0.4375</v>
      </c>
      <c r="AB28" s="5" t="n">
        <v>0.46875</v>
      </c>
      <c r="AC28" s="5" t="n">
        <v>0.53125</v>
      </c>
      <c r="AD28" s="5" t="n">
        <v>0.40625</v>
      </c>
      <c r="AE28" s="5" t="n">
        <v>0.3125</v>
      </c>
      <c r="AG28" s="5" t="n">
        <v>0.416666666666667</v>
      </c>
      <c r="AH28" s="5" t="n">
        <v>0.416666666666667</v>
      </c>
      <c r="AI28" s="5" t="n">
        <v>0.416666666666667</v>
      </c>
      <c r="AJ28" s="5" t="n">
        <v>0.375</v>
      </c>
      <c r="AK28" s="5" t="n">
        <v>0.375</v>
      </c>
      <c r="AL28" s="5" t="n">
        <v>0.541666666666667</v>
      </c>
      <c r="AM28" s="5" t="n">
        <v>0.5</v>
      </c>
      <c r="AN28" s="5" t="n">
        <v>0.541666666666667</v>
      </c>
      <c r="AO28" s="5" t="n">
        <v>0.416666666666667</v>
      </c>
    </row>
    <row r="29" customFormat="false" ht="13.8" hidden="false" customHeight="false" outlineLevel="0" collapsed="false">
      <c r="A29" s="0" t="s">
        <v>45</v>
      </c>
      <c r="C29" s="5" t="n">
        <v>0.296296296296296</v>
      </c>
      <c r="D29" s="5" t="n">
        <v>0.296296296296296</v>
      </c>
      <c r="E29" s="5" t="n">
        <v>0.296296296296296</v>
      </c>
      <c r="F29" s="5" t="n">
        <v>0</v>
      </c>
      <c r="G29" s="5" t="n">
        <v>0</v>
      </c>
      <c r="H29" s="5" t="n">
        <v>0</v>
      </c>
      <c r="I29" s="5" t="n">
        <v>0.0740740740740741</v>
      </c>
      <c r="J29" s="5" t="n">
        <v>0.222222222222222</v>
      </c>
      <c r="K29" s="5" t="n">
        <v>0.592592592592593</v>
      </c>
      <c r="M29" s="5" t="n">
        <v>0.242424242424242</v>
      </c>
      <c r="N29" s="5" t="n">
        <v>0.242424242424242</v>
      </c>
      <c r="O29" s="5" t="n">
        <v>0.242424242424242</v>
      </c>
      <c r="P29" s="5" t="n">
        <v>0</v>
      </c>
      <c r="Q29" s="5" t="n">
        <v>0</v>
      </c>
      <c r="R29" s="5" t="n">
        <v>0</v>
      </c>
      <c r="S29" s="5" t="n">
        <v>0.142857142857143</v>
      </c>
      <c r="T29" s="5" t="n">
        <v>0.153846153846154</v>
      </c>
      <c r="U29" s="5" t="n">
        <v>0.615384615384615</v>
      </c>
      <c r="W29" s="5" t="n">
        <v>0.166666666666667</v>
      </c>
      <c r="X29" s="5" t="n">
        <v>0.166666666666667</v>
      </c>
      <c r="Y29" s="5" t="n">
        <v>0.208333333333333</v>
      </c>
      <c r="Z29" s="5" t="n">
        <v>0.0416666666666667</v>
      </c>
      <c r="AA29" s="5" t="n">
        <v>0.0416666666666667</v>
      </c>
      <c r="AB29" s="5" t="n">
        <v>0.0833333333333333</v>
      </c>
      <c r="AC29" s="5" t="n">
        <v>0.208333333333333</v>
      </c>
      <c r="AD29" s="5" t="n">
        <v>0.166666666666667</v>
      </c>
      <c r="AE29" s="5" t="n">
        <v>0.448979591836735</v>
      </c>
      <c r="AG29" s="5" t="n">
        <v>0.242424242424242</v>
      </c>
      <c r="AH29" s="5" t="n">
        <v>0.242424242424242</v>
      </c>
      <c r="AI29" s="5" t="n">
        <v>0.242424242424242</v>
      </c>
      <c r="AJ29" s="5" t="n">
        <v>0</v>
      </c>
      <c r="AK29" s="5" t="n">
        <v>0</v>
      </c>
      <c r="AL29" s="5" t="n">
        <v>0</v>
      </c>
      <c r="AM29" s="5" t="n">
        <v>0.121212121212121</v>
      </c>
      <c r="AN29" s="5" t="n">
        <v>0.181818181818182</v>
      </c>
      <c r="AO29" s="5" t="n">
        <v>0.545454545454546</v>
      </c>
    </row>
    <row r="30" customFormat="false" ht="13.8" hidden="false" customHeight="false" outlineLevel="0" collapsed="false">
      <c r="A30" s="0" t="s">
        <v>46</v>
      </c>
      <c r="C30" s="5" t="n">
        <v>0.571428571428571</v>
      </c>
      <c r="D30" s="5" t="n">
        <v>0.571428571428571</v>
      </c>
      <c r="E30" s="5" t="n">
        <v>0.571428571428571</v>
      </c>
      <c r="F30" s="5" t="n">
        <v>0.761904761904762</v>
      </c>
      <c r="G30" s="5" t="n">
        <v>0.666666666666667</v>
      </c>
      <c r="H30" s="5" t="n">
        <v>0.666666666666667</v>
      </c>
      <c r="I30" s="5" t="n">
        <v>0.666666666666667</v>
      </c>
      <c r="J30" s="5" t="n">
        <v>0.571428571428571</v>
      </c>
      <c r="K30" s="5" t="n">
        <v>0.571428571428571</v>
      </c>
      <c r="M30" s="5" t="n">
        <v>0.466666666666667</v>
      </c>
      <c r="N30" s="5" t="n">
        <v>0.466666666666667</v>
      </c>
      <c r="O30" s="5" t="n">
        <v>0.466666666666667</v>
      </c>
      <c r="P30" s="5" t="n">
        <v>0.75</v>
      </c>
      <c r="Q30" s="5" t="n">
        <v>0.75</v>
      </c>
      <c r="R30" s="5" t="n">
        <v>0.75</v>
      </c>
      <c r="S30" s="5" t="n">
        <v>0.461538461538462</v>
      </c>
      <c r="T30" s="5" t="n">
        <v>0.6</v>
      </c>
      <c r="U30" s="5" t="n">
        <v>0.6</v>
      </c>
      <c r="W30" s="5" t="n">
        <v>0.318181818181818</v>
      </c>
      <c r="X30" s="5" t="n">
        <v>0.311111111111111</v>
      </c>
      <c r="Y30" s="5" t="n">
        <v>0.311111111111111</v>
      </c>
      <c r="Z30" s="5" t="n">
        <v>0.434782608695652</v>
      </c>
      <c r="AA30" s="5" t="n">
        <v>0.434782608695652</v>
      </c>
      <c r="AB30" s="5" t="n">
        <v>0.434782608695652</v>
      </c>
      <c r="AC30" s="5" t="n">
        <v>0.391304347826087</v>
      </c>
      <c r="AD30" s="5" t="n">
        <v>0.260869565217391</v>
      </c>
      <c r="AE30" s="5" t="n">
        <v>0.434782608695652</v>
      </c>
      <c r="AG30" s="5" t="n">
        <v>0.466666666666667</v>
      </c>
      <c r="AH30" s="5" t="n">
        <v>0.466666666666667</v>
      </c>
      <c r="AI30" s="5" t="n">
        <v>0.466666666666667</v>
      </c>
      <c r="AJ30" s="5" t="n">
        <v>0.666666666666667</v>
      </c>
      <c r="AK30" s="5" t="n">
        <v>0.666666666666667</v>
      </c>
      <c r="AL30" s="5" t="n">
        <v>0.666666666666667</v>
      </c>
      <c r="AM30" s="5" t="n">
        <v>0.6</v>
      </c>
      <c r="AN30" s="5" t="n">
        <v>0.4</v>
      </c>
      <c r="AO30" s="5" t="n">
        <v>0.466666666666667</v>
      </c>
    </row>
    <row r="31" customFormat="false" ht="13.8" hidden="false" customHeight="false" outlineLevel="0" collapsed="false">
      <c r="A31" s="0" t="s">
        <v>47</v>
      </c>
      <c r="C31" s="5" t="n">
        <v>0.260869565217391</v>
      </c>
      <c r="D31" s="5" t="n">
        <v>0.260869565217391</v>
      </c>
      <c r="E31" s="5" t="n">
        <v>0.260869565217391</v>
      </c>
      <c r="F31" s="5" t="n">
        <v>0.695652173913043</v>
      </c>
      <c r="G31" s="5" t="n">
        <v>0.695652173913043</v>
      </c>
      <c r="H31" s="5" t="n">
        <v>0.695652173913043</v>
      </c>
      <c r="I31" s="5" t="n">
        <v>0.782608695652174</v>
      </c>
      <c r="J31" s="5" t="n">
        <v>0.782608695652174</v>
      </c>
      <c r="K31" s="5" t="n">
        <v>0.782608695652174</v>
      </c>
      <c r="M31" s="5" t="n">
        <v>0.193548387096774</v>
      </c>
      <c r="N31" s="5" t="n">
        <v>0.193548387096774</v>
      </c>
      <c r="O31" s="5" t="n">
        <v>0.258064516129032</v>
      </c>
      <c r="P31" s="5" t="n">
        <v>0.842105263157895</v>
      </c>
      <c r="Q31" s="5" t="n">
        <v>0.842105263157895</v>
      </c>
      <c r="R31" s="5" t="n">
        <v>0.842105263157895</v>
      </c>
      <c r="S31" s="5" t="n">
        <v>0.428571428571429</v>
      </c>
      <c r="T31" s="5" t="n">
        <v>0.818181818181818</v>
      </c>
      <c r="U31" s="5" t="n">
        <v>0.727272727272727</v>
      </c>
      <c r="W31" s="5" t="n">
        <v>0.133333333333333</v>
      </c>
      <c r="X31" s="5" t="n">
        <v>0.130434782608696</v>
      </c>
      <c r="Y31" s="5" t="n">
        <v>0.260869565217391</v>
      </c>
      <c r="Z31" s="5" t="n">
        <v>0.391304347826087</v>
      </c>
      <c r="AA31" s="5" t="n">
        <v>0.382978723404255</v>
      </c>
      <c r="AB31" s="5" t="n">
        <v>0.382978723404255</v>
      </c>
      <c r="AC31" s="5" t="n">
        <v>0.468085106382979</v>
      </c>
      <c r="AD31" s="5" t="n">
        <v>0.382978723404255</v>
      </c>
      <c r="AE31" s="5" t="n">
        <v>0.468085106382979</v>
      </c>
      <c r="AG31" s="5" t="n">
        <v>0.193548387096774</v>
      </c>
      <c r="AH31" s="5" t="n">
        <v>0.193548387096774</v>
      </c>
      <c r="AI31" s="5" t="n">
        <v>0.258064516129032</v>
      </c>
      <c r="AJ31" s="5" t="n">
        <v>0.5625</v>
      </c>
      <c r="AK31" s="5" t="n">
        <v>0.580645161290323</v>
      </c>
      <c r="AL31" s="5" t="n">
        <v>0.516129032258065</v>
      </c>
      <c r="AM31" s="5" t="n">
        <v>0.709677419354839</v>
      </c>
      <c r="AN31" s="5" t="n">
        <v>0.580645161290323</v>
      </c>
      <c r="AO31" s="5" t="n">
        <v>0.580645161290323</v>
      </c>
    </row>
    <row r="32" customFormat="false" ht="13.8" hidden="false" customHeight="false" outlineLevel="0" collapsed="false">
      <c r="A32" s="0" t="s">
        <v>48</v>
      </c>
      <c r="C32" s="5" t="n">
        <v>0.228571428571429</v>
      </c>
      <c r="D32" s="5" t="n">
        <v>0.228571428571429</v>
      </c>
      <c r="E32" s="5" t="n">
        <v>0.285714285714286</v>
      </c>
      <c r="F32" s="5" t="n">
        <v>0.628571428571429</v>
      </c>
      <c r="G32" s="5" t="n">
        <v>0.628571428571429</v>
      </c>
      <c r="H32" s="5" t="n">
        <v>0.571428571428571</v>
      </c>
      <c r="I32" s="5" t="n">
        <v>0.514285714285714</v>
      </c>
      <c r="J32" s="5" t="n">
        <v>0.685714285714286</v>
      </c>
      <c r="K32" s="5" t="n">
        <v>0.571428571428571</v>
      </c>
      <c r="M32" s="5" t="n">
        <v>0.216216216216216</v>
      </c>
      <c r="N32" s="5" t="n">
        <v>0.216216216216216</v>
      </c>
      <c r="O32" s="5" t="n">
        <v>0.324324324324324</v>
      </c>
      <c r="P32" s="5" t="n">
        <v>0.692307692307692</v>
      </c>
      <c r="Q32" s="5" t="n">
        <v>0.692307692307692</v>
      </c>
      <c r="R32" s="5" t="n">
        <v>0.692307692307692</v>
      </c>
      <c r="S32" s="5" t="n">
        <v>0.347826086956522</v>
      </c>
      <c r="T32" s="5" t="n">
        <v>0.705882352941176</v>
      </c>
      <c r="U32" s="5" t="n">
        <v>0.588235294117647</v>
      </c>
      <c r="W32" s="5" t="n">
        <v>0.153846153846154</v>
      </c>
      <c r="X32" s="5" t="n">
        <v>0.150943396226415</v>
      </c>
      <c r="Y32" s="5" t="n">
        <v>0.30188679245283</v>
      </c>
      <c r="Z32" s="5" t="n">
        <v>0.415094339622642</v>
      </c>
      <c r="AA32" s="5" t="n">
        <v>0.415094339622642</v>
      </c>
      <c r="AB32" s="5" t="n">
        <v>0.415094339622642</v>
      </c>
      <c r="AC32" s="5" t="n">
        <v>0.60377358490566</v>
      </c>
      <c r="AD32" s="5" t="n">
        <v>0.528301886792453</v>
      </c>
      <c r="AE32" s="5" t="n">
        <v>0.415094339622642</v>
      </c>
      <c r="AG32" s="5" t="n">
        <v>0.216216216216216</v>
      </c>
      <c r="AH32" s="5" t="n">
        <v>0.216216216216216</v>
      </c>
      <c r="AI32" s="5" t="n">
        <v>0.324324324324324</v>
      </c>
      <c r="AJ32" s="5" t="n">
        <v>0.594594594594595</v>
      </c>
      <c r="AK32" s="5" t="n">
        <v>0.594594594594595</v>
      </c>
      <c r="AL32" s="5" t="n">
        <v>0.594594594594595</v>
      </c>
      <c r="AM32" s="5" t="n">
        <v>0.54054054054054</v>
      </c>
      <c r="AN32" s="5" t="n">
        <v>0.648648648648649</v>
      </c>
      <c r="AO32" s="5" t="n">
        <v>0.54054054054054</v>
      </c>
    </row>
    <row r="33" customFormat="false" ht="13.8" hidden="false" customHeight="false" outlineLevel="0" collapsed="false">
      <c r="A33" s="0" t="s">
        <v>49</v>
      </c>
      <c r="C33" s="5" t="n">
        <v>0.608695652173913</v>
      </c>
      <c r="D33" s="5" t="n">
        <v>0.608695652173913</v>
      </c>
      <c r="E33" s="5" t="n">
        <v>0.608695652173913</v>
      </c>
      <c r="F33" s="5" t="n">
        <v>0.521739130434783</v>
      </c>
      <c r="G33" s="5" t="n">
        <v>0.608695652173913</v>
      </c>
      <c r="H33" s="5" t="n">
        <v>0.521739130434783</v>
      </c>
      <c r="I33" s="5" t="n">
        <v>0.521739130434783</v>
      </c>
      <c r="J33" s="5" t="n">
        <v>0.608695652173913</v>
      </c>
      <c r="K33" s="5" t="n">
        <v>0.608695652173913</v>
      </c>
      <c r="M33" s="5" t="n">
        <v>0.451612903225806</v>
      </c>
      <c r="N33" s="5" t="n">
        <v>0.451612903225806</v>
      </c>
      <c r="O33" s="5" t="n">
        <v>0.451612903225806</v>
      </c>
      <c r="P33" s="5" t="n">
        <v>0.470588235294118</v>
      </c>
      <c r="Q33" s="5" t="n">
        <v>0.588235294117647</v>
      </c>
      <c r="R33" s="5" t="n">
        <v>0.470588235294118</v>
      </c>
      <c r="S33" s="5" t="n">
        <v>0.533333333333333</v>
      </c>
      <c r="T33" s="5" t="n">
        <v>0.636363636363636</v>
      </c>
      <c r="U33" s="5" t="n">
        <v>0.636363636363636</v>
      </c>
      <c r="W33" s="5" t="n">
        <v>0.311111111111111</v>
      </c>
      <c r="X33" s="5" t="n">
        <v>0.304347826086957</v>
      </c>
      <c r="Y33" s="5" t="n">
        <v>0.304347826086957</v>
      </c>
      <c r="Z33" s="5" t="n">
        <v>0.340425531914894</v>
      </c>
      <c r="AA33" s="5" t="n">
        <v>0.340425531914894</v>
      </c>
      <c r="AB33" s="5" t="n">
        <v>0.340425531914894</v>
      </c>
      <c r="AC33" s="5" t="n">
        <v>0.297872340425532</v>
      </c>
      <c r="AD33" s="5" t="n">
        <v>0.297872340425532</v>
      </c>
      <c r="AE33" s="5" t="n">
        <v>0.297872340425532</v>
      </c>
      <c r="AG33" s="5" t="n">
        <v>0.451612903225806</v>
      </c>
      <c r="AH33" s="5" t="n">
        <v>0.451612903225806</v>
      </c>
      <c r="AI33" s="5" t="n">
        <v>0.451612903225806</v>
      </c>
      <c r="AJ33" s="5" t="n">
        <v>0.516129032258065</v>
      </c>
      <c r="AK33" s="5" t="n">
        <v>0.516129032258065</v>
      </c>
      <c r="AL33" s="5" t="n">
        <v>0.516129032258065</v>
      </c>
      <c r="AM33" s="5" t="n">
        <v>0.451612903225806</v>
      </c>
      <c r="AN33" s="5" t="n">
        <v>0.451612903225806</v>
      </c>
      <c r="AO33" s="5" t="n">
        <v>0.451612903225806</v>
      </c>
    </row>
    <row r="34" customFormat="false" ht="13.8" hidden="false" customHeight="false" outlineLevel="0" collapsed="false">
      <c r="A34" s="0" t="s">
        <v>50</v>
      </c>
      <c r="C34" s="5" t="n">
        <v>0.264150943396226</v>
      </c>
      <c r="D34" s="5" t="n">
        <v>0.264150943396226</v>
      </c>
      <c r="E34" s="5" t="n">
        <v>0.30188679245283</v>
      </c>
      <c r="F34" s="5" t="n">
        <v>0.528301886792453</v>
      </c>
      <c r="G34" s="5" t="n">
        <v>0.528301886792453</v>
      </c>
      <c r="H34" s="5" t="n">
        <v>0.415094339622641</v>
      </c>
      <c r="I34" s="5" t="n">
        <v>0.905660377358491</v>
      </c>
      <c r="J34" s="5" t="n">
        <v>0.867924528301887</v>
      </c>
      <c r="K34" s="5" t="n">
        <v>0.905660377358491</v>
      </c>
      <c r="M34" s="5" t="n">
        <v>0.304347826086956</v>
      </c>
      <c r="N34" s="5" t="n">
        <v>0.304347826086956</v>
      </c>
      <c r="O34" s="5" t="n">
        <v>0.304347826086956</v>
      </c>
      <c r="P34" s="5" t="n">
        <v>0.549019607843137</v>
      </c>
      <c r="Q34" s="5" t="n">
        <v>0.509803921568627</v>
      </c>
      <c r="R34" s="5" t="n">
        <v>0.431372549019608</v>
      </c>
      <c r="S34" s="5" t="n">
        <v>0.905660377358491</v>
      </c>
      <c r="T34" s="5" t="n">
        <v>0.846153846153846</v>
      </c>
      <c r="U34" s="5" t="n">
        <v>0.923076923076923</v>
      </c>
      <c r="W34" s="5" t="n">
        <v>0.229508196721311</v>
      </c>
      <c r="X34" s="5" t="n">
        <v>0.229508196721311</v>
      </c>
      <c r="Y34" s="5" t="n">
        <v>0.39344262295082</v>
      </c>
      <c r="Z34" s="5" t="n">
        <v>0.483870967741935</v>
      </c>
      <c r="AA34" s="5" t="n">
        <v>0.516129032258065</v>
      </c>
      <c r="AB34" s="5" t="n">
        <v>0.419354838709677</v>
      </c>
      <c r="AC34" s="5" t="n">
        <v>0.806451612903226</v>
      </c>
      <c r="AD34" s="5" t="n">
        <v>0.806451612903226</v>
      </c>
      <c r="AE34" s="5" t="n">
        <v>0.806451612903226</v>
      </c>
      <c r="AG34" s="5" t="n">
        <v>0.304347826086956</v>
      </c>
      <c r="AH34" s="5" t="n">
        <v>0.304347826086956</v>
      </c>
      <c r="AI34" s="5" t="n">
        <v>0.304347826086956</v>
      </c>
      <c r="AJ34" s="5" t="n">
        <v>0.608695652173913</v>
      </c>
      <c r="AK34" s="5" t="n">
        <v>0.565217391304348</v>
      </c>
      <c r="AL34" s="5" t="n">
        <v>0.478260869565217</v>
      </c>
      <c r="AM34" s="5" t="n">
        <v>0.869565217391304</v>
      </c>
      <c r="AN34" s="5" t="n">
        <v>0.782608695652174</v>
      </c>
      <c r="AO34" s="5" t="n">
        <v>0.826086956521739</v>
      </c>
    </row>
    <row r="35" customFormat="false" ht="13.8" hidden="false" customHeight="false" outlineLevel="0" collapsed="false">
      <c r="A35" s="0" t="s">
        <v>51</v>
      </c>
      <c r="C35" s="5" t="n">
        <v>0.571428571428571</v>
      </c>
      <c r="D35" s="5" t="n">
        <v>0.603174603174603</v>
      </c>
      <c r="E35" s="5" t="n">
        <v>0.53968253968254</v>
      </c>
      <c r="F35" s="5" t="n">
        <v>0.571428571428571</v>
      </c>
      <c r="G35" s="5" t="n">
        <v>0.634920634920635</v>
      </c>
      <c r="H35" s="5" t="n">
        <v>0.507936507936508</v>
      </c>
      <c r="I35" s="5" t="n">
        <v>0.253968253968254</v>
      </c>
      <c r="J35" s="5" t="n">
        <v>0.984126984126984</v>
      </c>
      <c r="K35" s="5" t="n">
        <v>0.984126984126984</v>
      </c>
      <c r="M35" s="5" t="n">
        <v>0.576923076923077</v>
      </c>
      <c r="N35" s="5" t="n">
        <v>0.549019607843137</v>
      </c>
      <c r="O35" s="5" t="n">
        <v>0.549019607843137</v>
      </c>
      <c r="P35" s="5" t="n">
        <v>0.575757575757576</v>
      </c>
      <c r="Q35" s="5" t="n">
        <v>0.615384615384615</v>
      </c>
      <c r="R35" s="5" t="n">
        <v>0.523076923076923</v>
      </c>
      <c r="S35" s="5" t="n">
        <v>0.372549019607843</v>
      </c>
      <c r="T35" s="5" t="n">
        <v>0.967741935483871</v>
      </c>
      <c r="U35" s="5" t="n">
        <v>0.967741935483871</v>
      </c>
      <c r="W35" s="5" t="n">
        <v>0.537313432835821</v>
      </c>
      <c r="X35" s="5" t="n">
        <v>0.597014925373134</v>
      </c>
      <c r="Y35" s="5" t="n">
        <v>0.537313432835821</v>
      </c>
      <c r="Z35" s="5" t="n">
        <v>0.567164179104478</v>
      </c>
      <c r="AA35" s="5" t="n">
        <v>0.597014925373134</v>
      </c>
      <c r="AB35" s="5" t="n">
        <v>0.537313432835821</v>
      </c>
      <c r="AC35" s="5" t="n">
        <v>0.26865671641791</v>
      </c>
      <c r="AD35" s="5" t="n">
        <v>0.925373134328358</v>
      </c>
      <c r="AE35" s="5" t="n">
        <v>0.925373134328358</v>
      </c>
      <c r="AG35" s="5" t="n">
        <v>0.576923076923077</v>
      </c>
      <c r="AH35" s="5" t="n">
        <v>0.549019607843137</v>
      </c>
      <c r="AI35" s="5" t="n">
        <v>0.549019607843137</v>
      </c>
      <c r="AJ35" s="5" t="n">
        <v>0.549019607843137</v>
      </c>
      <c r="AK35" s="5" t="n">
        <v>0.549019607843137</v>
      </c>
      <c r="AL35" s="5" t="n">
        <v>0.431372549019608</v>
      </c>
      <c r="AM35" s="5" t="n">
        <v>0.235294117647059</v>
      </c>
      <c r="AN35" s="5" t="n">
        <v>0.784313725490196</v>
      </c>
      <c r="AO35" s="5" t="n">
        <v>0.784313725490196</v>
      </c>
    </row>
    <row r="36" customFormat="false" ht="13.8" hidden="false" customHeight="false" outlineLevel="0" collapsed="false">
      <c r="A36" s="0" t="s">
        <v>52</v>
      </c>
      <c r="C36" s="5" t="n">
        <v>0.596491228070175</v>
      </c>
      <c r="D36" s="5" t="n">
        <v>0.666666666666667</v>
      </c>
      <c r="E36" s="5" t="n">
        <v>0.596491228070175</v>
      </c>
      <c r="F36" s="5" t="n">
        <v>0.631578947368421</v>
      </c>
      <c r="G36" s="5" t="n">
        <v>0.666666666666667</v>
      </c>
      <c r="H36" s="5" t="n">
        <v>0.491228070175439</v>
      </c>
      <c r="I36" s="5" t="n">
        <v>0.842105263157895</v>
      </c>
      <c r="J36" s="5" t="n">
        <v>0.87719298245614</v>
      </c>
      <c r="K36" s="5" t="n">
        <v>0.842105263157895</v>
      </c>
      <c r="M36" s="5" t="n">
        <v>0.653061224489796</v>
      </c>
      <c r="N36" s="5" t="n">
        <v>0.625</v>
      </c>
      <c r="O36" s="5" t="n">
        <v>0.625</v>
      </c>
      <c r="P36" s="5" t="n">
        <v>0.607142857142857</v>
      </c>
      <c r="Q36" s="5" t="n">
        <v>0.642857142857143</v>
      </c>
      <c r="R36" s="5" t="n">
        <v>0.464285714285714</v>
      </c>
      <c r="S36" s="5" t="n">
        <v>0.777777777777778</v>
      </c>
      <c r="T36" s="5" t="n">
        <v>0.857142857142857</v>
      </c>
      <c r="U36" s="5" t="n">
        <v>0.857142857142857</v>
      </c>
      <c r="W36" s="5" t="n">
        <v>0.59375</v>
      </c>
      <c r="X36" s="5" t="n">
        <v>0.65625</v>
      </c>
      <c r="Y36" s="5" t="n">
        <v>0.59375</v>
      </c>
      <c r="Z36" s="5" t="n">
        <v>0.6875</v>
      </c>
      <c r="AA36" s="5" t="n">
        <v>0.65625</v>
      </c>
      <c r="AB36" s="5" t="n">
        <v>0.5625</v>
      </c>
      <c r="AC36" s="5" t="n">
        <v>0.8125</v>
      </c>
      <c r="AD36" s="5" t="n">
        <v>0.84375</v>
      </c>
      <c r="AE36" s="5" t="n">
        <v>0.8125</v>
      </c>
      <c r="AG36" s="5" t="n">
        <v>0.653061224489796</v>
      </c>
      <c r="AH36" s="5" t="n">
        <v>0.625</v>
      </c>
      <c r="AI36" s="5" t="n">
        <v>0.625</v>
      </c>
      <c r="AJ36" s="5" t="n">
        <v>0.64</v>
      </c>
      <c r="AK36" s="5" t="n">
        <v>0.625</v>
      </c>
      <c r="AL36" s="5" t="n">
        <v>0.458333333333333</v>
      </c>
      <c r="AM36" s="5" t="n">
        <v>0.75</v>
      </c>
      <c r="AN36" s="5" t="n">
        <v>0.75</v>
      </c>
      <c r="AO36" s="5" t="n">
        <v>0.791666666666667</v>
      </c>
    </row>
    <row r="37" customFormat="false" ht="13.8" hidden="false" customHeight="false" outlineLevel="0" collapsed="false">
      <c r="A37" s="0" t="s">
        <v>53</v>
      </c>
      <c r="C37" s="5" t="n">
        <v>0.549019607843137</v>
      </c>
      <c r="D37" s="5" t="n">
        <v>0.627450980392157</v>
      </c>
      <c r="E37" s="5" t="n">
        <v>0.549019607843137</v>
      </c>
      <c r="F37" s="5" t="n">
        <v>0.509803921568627</v>
      </c>
      <c r="G37" s="5" t="n">
        <v>0.549019607843137</v>
      </c>
      <c r="H37" s="5" t="n">
        <v>0.470588235294118</v>
      </c>
      <c r="I37" s="5" t="n">
        <v>0.352941176470588</v>
      </c>
      <c r="J37" s="5" t="n">
        <v>0.823529411764706</v>
      </c>
      <c r="K37" s="5" t="n">
        <v>0.627450980392157</v>
      </c>
      <c r="M37" s="5" t="n">
        <v>0.608695652173913</v>
      </c>
      <c r="N37" s="5" t="n">
        <v>0.577777777777778</v>
      </c>
      <c r="O37" s="5" t="n">
        <v>0.577777777777778</v>
      </c>
      <c r="P37" s="5" t="n">
        <v>0.472727272727273</v>
      </c>
      <c r="Q37" s="5" t="n">
        <v>0.555555555555556</v>
      </c>
      <c r="R37" s="5" t="n">
        <v>0.481481481481482</v>
      </c>
      <c r="S37" s="5" t="n">
        <v>0.346153846153846</v>
      </c>
      <c r="T37" s="5" t="n">
        <v>0.84</v>
      </c>
      <c r="U37" s="5" t="n">
        <v>0.6</v>
      </c>
      <c r="W37" s="5" t="n">
        <v>0.524590163934426</v>
      </c>
      <c r="X37" s="5" t="n">
        <v>0.590163934426229</v>
      </c>
      <c r="Y37" s="5" t="n">
        <v>0.524590163934426</v>
      </c>
      <c r="Z37" s="5" t="n">
        <v>0.459016393442623</v>
      </c>
      <c r="AA37" s="5" t="n">
        <v>0.524590163934426</v>
      </c>
      <c r="AB37" s="5" t="n">
        <v>0.557377049180328</v>
      </c>
      <c r="AC37" s="5" t="n">
        <v>0.333333333333333</v>
      </c>
      <c r="AD37" s="5" t="n">
        <v>0.819672131147541</v>
      </c>
      <c r="AE37" s="5" t="n">
        <v>0.688524590163934</v>
      </c>
      <c r="AG37" s="5" t="n">
        <v>0.608695652173913</v>
      </c>
      <c r="AH37" s="5" t="n">
        <v>0.577777777777778</v>
      </c>
      <c r="AI37" s="5" t="n">
        <v>0.577777777777778</v>
      </c>
      <c r="AJ37" s="5" t="n">
        <v>0.444444444444444</v>
      </c>
      <c r="AK37" s="5" t="n">
        <v>0.533333333333333</v>
      </c>
      <c r="AL37" s="5" t="n">
        <v>0.4</v>
      </c>
      <c r="AM37" s="5" t="n">
        <v>0.355555555555556</v>
      </c>
      <c r="AN37" s="5" t="n">
        <v>0.8</v>
      </c>
      <c r="AO37" s="5" t="n">
        <v>0.533333333333333</v>
      </c>
    </row>
    <row r="38" customFormat="false" ht="13.8" hidden="false" customHeight="false" outlineLevel="0" collapsed="false">
      <c r="A38" s="0" t="s">
        <v>54</v>
      </c>
      <c r="C38" s="5" t="n">
        <v>0.244897959183673</v>
      </c>
      <c r="D38" s="5" t="n">
        <v>0.244897959183673</v>
      </c>
      <c r="E38" s="5" t="n">
        <v>0.244897959183673</v>
      </c>
      <c r="F38" s="5" t="n">
        <v>0.489795918367347</v>
      </c>
      <c r="G38" s="5" t="n">
        <v>0.530612244897959</v>
      </c>
      <c r="H38" s="5" t="n">
        <v>0.408163265306122</v>
      </c>
      <c r="I38" s="5" t="n">
        <v>0.816326530612245</v>
      </c>
      <c r="J38" s="5" t="n">
        <v>0.816326530612245</v>
      </c>
      <c r="K38" s="5" t="n">
        <v>0.816326530612245</v>
      </c>
      <c r="M38" s="5" t="n">
        <v>0.272727272727273</v>
      </c>
      <c r="N38" s="5" t="n">
        <v>0.272727272727273</v>
      </c>
      <c r="O38" s="5" t="n">
        <v>0.272727272727273</v>
      </c>
      <c r="P38" s="5" t="n">
        <v>0.521739130434783</v>
      </c>
      <c r="Q38" s="5" t="n">
        <v>0.565217391304348</v>
      </c>
      <c r="R38" s="5" t="n">
        <v>0.434782608695652</v>
      </c>
      <c r="S38" s="5" t="n">
        <v>0.8</v>
      </c>
      <c r="T38" s="5" t="n">
        <v>0.791666666666667</v>
      </c>
      <c r="U38" s="5" t="n">
        <v>0.833333333333333</v>
      </c>
      <c r="W38" s="5" t="n">
        <v>0.23728813559322</v>
      </c>
      <c r="X38" s="5" t="n">
        <v>0.23728813559322</v>
      </c>
      <c r="Y38" s="5" t="n">
        <v>0.23728813559322</v>
      </c>
      <c r="Z38" s="5" t="n">
        <v>0.466666666666667</v>
      </c>
      <c r="AA38" s="5" t="n">
        <v>0.5</v>
      </c>
      <c r="AB38" s="5" t="n">
        <v>0.4</v>
      </c>
      <c r="AC38" s="5" t="n">
        <v>0.733333333333333</v>
      </c>
      <c r="AD38" s="5" t="n">
        <v>0.766666666666667</v>
      </c>
      <c r="AE38" s="5" t="n">
        <v>0.733333333333333</v>
      </c>
      <c r="AG38" s="5" t="n">
        <v>0.272727272727273</v>
      </c>
      <c r="AH38" s="5" t="n">
        <v>0.272727272727273</v>
      </c>
      <c r="AI38" s="5" t="n">
        <v>0.272727272727273</v>
      </c>
      <c r="AJ38" s="5" t="n">
        <v>0.545454545454545</v>
      </c>
      <c r="AK38" s="5" t="n">
        <v>0.590909090909091</v>
      </c>
      <c r="AL38" s="5" t="n">
        <v>0.454545454545455</v>
      </c>
      <c r="AM38" s="5" t="n">
        <v>0.863636363636364</v>
      </c>
      <c r="AN38" s="5" t="n">
        <v>0.772727272727273</v>
      </c>
      <c r="AO38" s="5" t="n">
        <v>0.782608695652174</v>
      </c>
    </row>
    <row r="39" customFormat="false" ht="13.8" hidden="false" customHeight="false" outlineLevel="0" collapsed="false">
      <c r="A39" s="0" t="s">
        <v>55</v>
      </c>
      <c r="C39" s="5" t="n">
        <v>0.545454545454545</v>
      </c>
      <c r="D39" s="5" t="n">
        <v>0.581818181818182</v>
      </c>
      <c r="E39" s="5" t="n">
        <v>0.472727272727273</v>
      </c>
      <c r="F39" s="5" t="n">
        <v>0.551724137931034</v>
      </c>
      <c r="G39" s="5" t="n">
        <v>0.581818181818182</v>
      </c>
      <c r="H39" s="5" t="n">
        <v>0.436363636363636</v>
      </c>
      <c r="I39" s="5" t="n">
        <v>0.909090909090909</v>
      </c>
      <c r="J39" s="5" t="n">
        <v>0.872727272727273</v>
      </c>
      <c r="K39" s="5" t="n">
        <v>0.909090909090909</v>
      </c>
      <c r="M39" s="5" t="n">
        <v>0.583333333333333</v>
      </c>
      <c r="N39" s="5" t="n">
        <v>0.553191489361702</v>
      </c>
      <c r="O39" s="5" t="n">
        <v>0.382978723404255</v>
      </c>
      <c r="P39" s="5" t="n">
        <v>0.566037735849057</v>
      </c>
      <c r="Q39" s="5" t="n">
        <v>0.566037735849057</v>
      </c>
      <c r="R39" s="5" t="n">
        <v>0.415094339622641</v>
      </c>
      <c r="S39" s="5" t="n">
        <v>0.846153846153846</v>
      </c>
      <c r="T39" s="5" t="n">
        <v>0.888888888888889</v>
      </c>
      <c r="U39" s="5" t="n">
        <v>0.925925925925926</v>
      </c>
      <c r="W39" s="5" t="n">
        <v>0.507936507936508</v>
      </c>
      <c r="X39" s="5" t="n">
        <v>0.571428571428571</v>
      </c>
      <c r="Y39" s="5" t="n">
        <v>0.476190476190476</v>
      </c>
      <c r="Z39" s="5" t="n">
        <v>0.53968253968254</v>
      </c>
      <c r="AA39" s="5" t="n">
        <v>0.571428571428571</v>
      </c>
      <c r="AB39" s="5" t="n">
        <v>0.507936507936508</v>
      </c>
      <c r="AC39" s="5" t="n">
        <v>0.857142857142857</v>
      </c>
      <c r="AD39" s="5" t="n">
        <v>0.857142857142857</v>
      </c>
      <c r="AE39" s="5" t="n">
        <v>0.857142857142857</v>
      </c>
      <c r="AG39" s="5" t="n">
        <v>0.583333333333333</v>
      </c>
      <c r="AH39" s="5" t="n">
        <v>0.553191489361702</v>
      </c>
      <c r="AI39" s="5" t="n">
        <v>0.382978723404255</v>
      </c>
      <c r="AJ39" s="5" t="n">
        <v>0.595744680851064</v>
      </c>
      <c r="AK39" s="5" t="n">
        <v>0.595744680851064</v>
      </c>
      <c r="AL39" s="5" t="n">
        <v>0.468085106382979</v>
      </c>
      <c r="AM39" s="5" t="n">
        <v>0.851063829787234</v>
      </c>
      <c r="AN39" s="5" t="n">
        <v>0.808510638297872</v>
      </c>
      <c r="AO39" s="5" t="n">
        <v>0.851063829787234</v>
      </c>
    </row>
    <row r="40" customFormat="false" ht="13.8" hidden="false" customHeight="false" outlineLevel="0" collapsed="false">
      <c r="A40" s="0" t="s">
        <v>56</v>
      </c>
      <c r="C40" s="5" t="n">
        <v>0.447761194029851</v>
      </c>
      <c r="D40" s="5" t="n">
        <v>0.507462686567164</v>
      </c>
      <c r="E40" s="5" t="n">
        <v>0.358208955223881</v>
      </c>
      <c r="F40" s="5" t="n">
        <v>0.411764705882353</v>
      </c>
      <c r="G40" s="5" t="n">
        <v>0.537313432835821</v>
      </c>
      <c r="H40" s="5" t="n">
        <v>0.358208955223881</v>
      </c>
      <c r="I40" s="5" t="n">
        <v>0.537313432835821</v>
      </c>
      <c r="J40" s="5" t="n">
        <v>0.716417910447761</v>
      </c>
      <c r="K40" s="5" t="n">
        <v>0.656716417910448</v>
      </c>
      <c r="M40" s="5" t="n">
        <v>0.444444444444444</v>
      </c>
      <c r="N40" s="5" t="n">
        <v>0.415094339622642</v>
      </c>
      <c r="O40" s="5" t="n">
        <v>0.264150943396226</v>
      </c>
      <c r="P40" s="5" t="n">
        <v>0.4</v>
      </c>
      <c r="Q40" s="5" t="n">
        <v>0.553846153846154</v>
      </c>
      <c r="R40" s="5" t="n">
        <v>0.338461538461538</v>
      </c>
      <c r="S40" s="5" t="n">
        <v>0.114285714285714</v>
      </c>
      <c r="T40" s="5" t="n">
        <v>0.727272727272727</v>
      </c>
      <c r="U40" s="5" t="n">
        <v>0.666666666666667</v>
      </c>
      <c r="W40" s="5" t="n">
        <v>0.434782608695652</v>
      </c>
      <c r="X40" s="5" t="n">
        <v>0.521739130434783</v>
      </c>
      <c r="Y40" s="5" t="n">
        <v>0.376811594202899</v>
      </c>
      <c r="Z40" s="5" t="n">
        <v>0.405797101449275</v>
      </c>
      <c r="AA40" s="5" t="n">
        <v>0.550724637681159</v>
      </c>
      <c r="AB40" s="5" t="n">
        <v>0.347826086956522</v>
      </c>
      <c r="AC40" s="5" t="n">
        <v>0.521739130434783</v>
      </c>
      <c r="AD40" s="5" t="n">
        <v>0.695652173913043</v>
      </c>
      <c r="AE40" s="5" t="n">
        <v>0.63768115942029</v>
      </c>
      <c r="AG40" s="5" t="n">
        <v>0.444444444444444</v>
      </c>
      <c r="AH40" s="5" t="n">
        <v>0.415094339622642</v>
      </c>
      <c r="AI40" s="5" t="n">
        <v>0.264150943396226</v>
      </c>
      <c r="AJ40" s="5" t="n">
        <v>0.415094339622642</v>
      </c>
      <c r="AK40" s="5" t="n">
        <v>0.528301886792453</v>
      </c>
      <c r="AL40" s="5" t="n">
        <v>0.377358490566038</v>
      </c>
      <c r="AM40" s="5" t="n">
        <v>0.528301886792453</v>
      </c>
      <c r="AN40" s="5" t="n">
        <v>0.679245283018868</v>
      </c>
      <c r="AO40" s="5" t="n">
        <v>0.60377358490566</v>
      </c>
    </row>
    <row r="41" customFormat="false" ht="13.8" hidden="false" customHeight="false" outlineLevel="0" collapsed="false">
      <c r="A41" s="0" t="s">
        <v>57</v>
      </c>
      <c r="C41" s="5" t="n">
        <v>0.0740740740740741</v>
      </c>
      <c r="D41" s="5" t="n">
        <v>0.0740740740740741</v>
      </c>
      <c r="E41" s="5" t="n">
        <v>0.0740740740740741</v>
      </c>
      <c r="F41" s="5" t="n">
        <v>0.444444444444444</v>
      </c>
      <c r="G41" s="5" t="n">
        <v>0.518518518518519</v>
      </c>
      <c r="H41" s="5" t="n">
        <v>0.518518518518519</v>
      </c>
      <c r="I41" s="5" t="n">
        <v>0.518518518518519</v>
      </c>
      <c r="J41" s="5" t="n">
        <v>0.592592592592593</v>
      </c>
      <c r="K41" s="5" t="n">
        <v>0.444444444444444</v>
      </c>
      <c r="M41" s="5" t="n">
        <v>0.0606060606060606</v>
      </c>
      <c r="N41" s="5" t="n">
        <v>0.0606060606060606</v>
      </c>
      <c r="O41" s="5" t="n">
        <v>0.0606060606060606</v>
      </c>
      <c r="P41" s="5" t="n">
        <v>0.48</v>
      </c>
      <c r="Q41" s="5" t="n">
        <v>0.56</v>
      </c>
      <c r="R41" s="5" t="n">
        <v>0.56</v>
      </c>
      <c r="S41" s="5" t="n">
        <v>0.375</v>
      </c>
      <c r="T41" s="5" t="n">
        <v>0.592592592592593</v>
      </c>
      <c r="U41" s="5" t="n">
        <v>0.461538461538462</v>
      </c>
      <c r="W41" s="5" t="n">
        <v>0.0851063829787234</v>
      </c>
      <c r="X41" s="5" t="n">
        <v>0.0833333333333333</v>
      </c>
      <c r="Y41" s="5" t="n">
        <v>0.0833333333333333</v>
      </c>
      <c r="Z41" s="5" t="n">
        <v>0.285714285714286</v>
      </c>
      <c r="AA41" s="5" t="n">
        <v>0.285714285714286</v>
      </c>
      <c r="AB41" s="5" t="n">
        <v>0.285714285714286</v>
      </c>
      <c r="AC41" s="5" t="n">
        <v>0.36734693877551</v>
      </c>
      <c r="AD41" s="5" t="n">
        <v>0.326530612244898</v>
      </c>
      <c r="AE41" s="5" t="n">
        <v>0.244897959183673</v>
      </c>
      <c r="AG41" s="5" t="n">
        <v>0.0606060606060606</v>
      </c>
      <c r="AH41" s="5" t="n">
        <v>0.0606060606060606</v>
      </c>
      <c r="AI41" s="5" t="n">
        <v>0.0606060606060606</v>
      </c>
      <c r="AJ41" s="5" t="n">
        <v>0.363636363636364</v>
      </c>
      <c r="AK41" s="5" t="n">
        <v>0.424242424242424</v>
      </c>
      <c r="AL41" s="5" t="n">
        <v>0.424242424242424</v>
      </c>
      <c r="AM41" s="5" t="n">
        <v>0.424242424242424</v>
      </c>
      <c r="AN41" s="5" t="n">
        <v>0.484848484848485</v>
      </c>
      <c r="AO41" s="5" t="n">
        <v>0.363636363636364</v>
      </c>
    </row>
    <row r="42" customFormat="false" ht="13.8" hidden="false" customHeight="false" outlineLevel="0" collapsed="false">
      <c r="A42" s="0" t="s">
        <v>58</v>
      </c>
      <c r="C42" s="5" t="n">
        <v>0.518518518518519</v>
      </c>
      <c r="D42" s="5" t="n">
        <v>0.518518518518519</v>
      </c>
      <c r="E42" s="5" t="n">
        <v>0.518518518518519</v>
      </c>
      <c r="F42" s="5" t="n">
        <v>0.666666666666667</v>
      </c>
      <c r="G42" s="5" t="n">
        <v>0.666666666666667</v>
      </c>
      <c r="H42" s="5" t="n">
        <v>0.666666666666667</v>
      </c>
      <c r="I42" s="5" t="n">
        <v>0.444444444444444</v>
      </c>
      <c r="J42" s="5" t="n">
        <v>0.444444444444444</v>
      </c>
      <c r="K42" s="5" t="n">
        <v>0.518518518518519</v>
      </c>
      <c r="M42" s="5" t="n">
        <v>0.424242424242424</v>
      </c>
      <c r="N42" s="5" t="n">
        <v>0.424242424242424</v>
      </c>
      <c r="O42" s="5" t="n">
        <v>0.424242424242424</v>
      </c>
      <c r="P42" s="5" t="n">
        <v>0.608695652173913</v>
      </c>
      <c r="Q42" s="5" t="n">
        <v>0.695652173913043</v>
      </c>
      <c r="R42" s="5" t="n">
        <v>0.608695652173913</v>
      </c>
      <c r="S42" s="5" t="n">
        <v>0.266666666666667</v>
      </c>
      <c r="T42" s="5" t="n">
        <v>0.461538461538462</v>
      </c>
      <c r="U42" s="5" t="n">
        <v>0.538461538461538</v>
      </c>
      <c r="W42" s="5" t="n">
        <v>0.297872340425532</v>
      </c>
      <c r="X42" s="5" t="n">
        <v>0.291666666666667</v>
      </c>
      <c r="Y42" s="5" t="n">
        <v>0.291666666666667</v>
      </c>
      <c r="Z42" s="5" t="n">
        <v>0.36734693877551</v>
      </c>
      <c r="AA42" s="5" t="n">
        <v>0.36734693877551</v>
      </c>
      <c r="AB42" s="5" t="n">
        <v>0.36734693877551</v>
      </c>
      <c r="AC42" s="5" t="n">
        <v>0.326530612244898</v>
      </c>
      <c r="AD42" s="5" t="n">
        <v>0.244897959183673</v>
      </c>
      <c r="AE42" s="5" t="n">
        <v>0.285714285714286</v>
      </c>
      <c r="AG42" s="5" t="n">
        <v>0.424242424242424</v>
      </c>
      <c r="AH42" s="5" t="n">
        <v>0.424242424242424</v>
      </c>
      <c r="AI42" s="5" t="n">
        <v>0.424242424242424</v>
      </c>
      <c r="AJ42" s="5" t="n">
        <v>0.545454545454546</v>
      </c>
      <c r="AK42" s="5" t="n">
        <v>0.545454545454546</v>
      </c>
      <c r="AL42" s="5" t="n">
        <v>0.545454545454546</v>
      </c>
      <c r="AM42" s="5" t="n">
        <v>0.363636363636364</v>
      </c>
      <c r="AN42" s="5" t="n">
        <v>0.363636363636364</v>
      </c>
      <c r="AO42" s="5" t="n">
        <v>0.424242424242424</v>
      </c>
    </row>
    <row r="43" customFormat="false" ht="13.8" hidden="false" customHeight="false" outlineLevel="0" collapsed="false">
      <c r="A43" s="0" t="s">
        <v>59</v>
      </c>
      <c r="C43" s="5" t="n">
        <v>0.285714285714286</v>
      </c>
      <c r="D43" s="5" t="n">
        <v>0.285714285714286</v>
      </c>
      <c r="E43" s="5" t="n">
        <v>0.285714285714286</v>
      </c>
      <c r="F43" s="5" t="n">
        <v>0.476190476190476</v>
      </c>
      <c r="G43" s="5" t="n">
        <v>0.571428571428571</v>
      </c>
      <c r="H43" s="5" t="n">
        <v>0.571428571428571</v>
      </c>
      <c r="I43" s="5" t="n">
        <v>0.476190476190476</v>
      </c>
      <c r="J43" s="5" t="n">
        <v>0.857142857142857</v>
      </c>
      <c r="K43" s="5" t="n">
        <v>0.761904761904762</v>
      </c>
      <c r="M43" s="5" t="n">
        <v>0.266666666666667</v>
      </c>
      <c r="N43" s="5" t="n">
        <v>0.266666666666667</v>
      </c>
      <c r="O43" s="5" t="n">
        <v>0.333333333333333</v>
      </c>
      <c r="P43" s="5" t="n">
        <v>0.555555555555556</v>
      </c>
      <c r="Q43" s="5" t="n">
        <v>0.666666666666667</v>
      </c>
      <c r="R43" s="5" t="n">
        <v>0.555555555555556</v>
      </c>
      <c r="S43" s="5" t="n">
        <v>0.470588235294118</v>
      </c>
      <c r="T43" s="5" t="n">
        <v>0.8</v>
      </c>
      <c r="U43" s="5" t="n">
        <v>0.7</v>
      </c>
      <c r="W43" s="5" t="n">
        <v>0.181818181818182</v>
      </c>
      <c r="X43" s="5" t="n">
        <v>0.177777777777778</v>
      </c>
      <c r="Y43" s="5" t="n">
        <v>0.355555555555555</v>
      </c>
      <c r="Z43" s="5" t="n">
        <v>0.304347826086957</v>
      </c>
      <c r="AA43" s="5" t="n">
        <v>0.304347826086957</v>
      </c>
      <c r="AB43" s="5" t="n">
        <v>0.347826086956522</v>
      </c>
      <c r="AC43" s="5" t="n">
        <v>0.391304347826087</v>
      </c>
      <c r="AD43" s="5" t="n">
        <v>0.434782608695652</v>
      </c>
      <c r="AE43" s="5" t="n">
        <v>0.434782608695652</v>
      </c>
      <c r="AG43" s="5" t="n">
        <v>0.266666666666667</v>
      </c>
      <c r="AH43" s="5" t="n">
        <v>0.266666666666667</v>
      </c>
      <c r="AI43" s="5" t="n">
        <v>0.333333333333333</v>
      </c>
      <c r="AJ43" s="5" t="n">
        <v>0.4</v>
      </c>
      <c r="AK43" s="5" t="n">
        <v>0.4</v>
      </c>
      <c r="AL43" s="5" t="n">
        <v>0.4</v>
      </c>
      <c r="AM43" s="5" t="n">
        <v>0.4</v>
      </c>
      <c r="AN43" s="5" t="n">
        <v>0.666666666666667</v>
      </c>
      <c r="AO43" s="5" t="n">
        <v>0.666666666666667</v>
      </c>
    </row>
    <row r="44" customFormat="false" ht="13.8" hidden="false" customHeight="false" outlineLevel="0" collapsed="false">
      <c r="A44" s="0" t="s">
        <v>60</v>
      </c>
      <c r="C44" s="5" t="n">
        <v>0.592592592592593</v>
      </c>
      <c r="D44" s="5" t="n">
        <v>0.592592592592593</v>
      </c>
      <c r="E44" s="5" t="n">
        <v>0.518518518518519</v>
      </c>
      <c r="F44" s="5" t="n">
        <v>0.666666666666667</v>
      </c>
      <c r="G44" s="5" t="n">
        <v>0.666666666666667</v>
      </c>
      <c r="H44" s="5" t="n">
        <v>0.666666666666667</v>
      </c>
      <c r="I44" s="5" t="n">
        <v>0.222222222222222</v>
      </c>
      <c r="J44" s="5" t="n">
        <v>0.814814814814815</v>
      </c>
      <c r="K44" s="5" t="n">
        <v>0.740740740740741</v>
      </c>
      <c r="M44" s="5" t="n">
        <v>0.545454545454546</v>
      </c>
      <c r="N44" s="5" t="n">
        <v>0.545454545454546</v>
      </c>
      <c r="O44" s="5" t="n">
        <v>0.545454545454546</v>
      </c>
      <c r="P44" s="5" t="n">
        <v>0.666666666666667</v>
      </c>
      <c r="Q44" s="5" t="n">
        <v>0.666666666666667</v>
      </c>
      <c r="R44" s="5" t="n">
        <v>0.666666666666667</v>
      </c>
      <c r="S44" s="5" t="n">
        <v>0.133333333333333</v>
      </c>
      <c r="T44" s="5" t="n">
        <v>0.846153846153846</v>
      </c>
      <c r="U44" s="5" t="n">
        <v>0.769230769230769</v>
      </c>
      <c r="W44" s="5" t="n">
        <v>0.408163265306122</v>
      </c>
      <c r="X44" s="5" t="n">
        <v>0.36734693877551</v>
      </c>
      <c r="Y44" s="5" t="n">
        <v>0.448979591836735</v>
      </c>
      <c r="Z44" s="5" t="n">
        <v>0.408163265306122</v>
      </c>
      <c r="AA44" s="5" t="n">
        <v>0.36734693877551</v>
      </c>
      <c r="AB44" s="5" t="n">
        <v>0.448979591836735</v>
      </c>
      <c r="AC44" s="5" t="n">
        <v>0.125</v>
      </c>
      <c r="AD44" s="5" t="n">
        <v>0.448979591836735</v>
      </c>
      <c r="AE44" s="5" t="n">
        <v>0.448979591836735</v>
      </c>
      <c r="AG44" s="5" t="n">
        <v>0.545454545454546</v>
      </c>
      <c r="AH44" s="5" t="n">
        <v>0.545454545454546</v>
      </c>
      <c r="AI44" s="5" t="n">
        <v>0.545454545454546</v>
      </c>
      <c r="AJ44" s="5" t="n">
        <v>0.5</v>
      </c>
      <c r="AK44" s="5" t="n">
        <v>0.545454545454546</v>
      </c>
      <c r="AL44" s="5" t="n">
        <v>0.545454545454546</v>
      </c>
      <c r="AM44" s="5" t="n">
        <v>0.181818181818182</v>
      </c>
      <c r="AN44" s="5" t="n">
        <v>0.666666666666667</v>
      </c>
      <c r="AO44" s="5" t="n">
        <v>0.666666666666667</v>
      </c>
    </row>
    <row r="45" customFormat="false" ht="13.8" hidden="false" customHeight="false" outlineLevel="0" collapsed="false">
      <c r="A45" s="0" t="s">
        <v>61</v>
      </c>
      <c r="C45" s="5" t="n">
        <v>0.580645161290323</v>
      </c>
      <c r="D45" s="5" t="n">
        <v>0.580645161290323</v>
      </c>
      <c r="E45" s="5" t="n">
        <v>0.451612903225806</v>
      </c>
      <c r="F45" s="5" t="n">
        <v>0.580645161290323</v>
      </c>
      <c r="G45" s="5" t="n">
        <v>0.645161290322581</v>
      </c>
      <c r="H45" s="5" t="n">
        <v>0.645161290322581</v>
      </c>
      <c r="I45" s="5" t="n">
        <v>0.645161290322581</v>
      </c>
      <c r="J45" s="5" t="n">
        <v>0.709677419354839</v>
      </c>
      <c r="K45" s="5" t="n">
        <v>0.645161290322581</v>
      </c>
      <c r="M45" s="5" t="n">
        <v>0.514285714285714</v>
      </c>
      <c r="N45" s="5" t="n">
        <v>0.514285714285714</v>
      </c>
      <c r="O45" s="5" t="n">
        <v>0.514285714285714</v>
      </c>
      <c r="P45" s="5" t="n">
        <v>0.642857142857143</v>
      </c>
      <c r="Q45" s="5" t="n">
        <v>0.714285714285714</v>
      </c>
      <c r="R45" s="5" t="n">
        <v>0.642857142857143</v>
      </c>
      <c r="S45" s="5" t="n">
        <v>0.5</v>
      </c>
      <c r="T45" s="5" t="n">
        <v>0.733333333333333</v>
      </c>
      <c r="U45" s="5" t="n">
        <v>0.666666666666667</v>
      </c>
      <c r="W45" s="5" t="n">
        <v>0.431372549019608</v>
      </c>
      <c r="X45" s="5" t="n">
        <v>0.392156862745098</v>
      </c>
      <c r="Y45" s="5" t="n">
        <v>0.470588235294118</v>
      </c>
      <c r="Z45" s="5" t="n">
        <v>0.431372549019608</v>
      </c>
      <c r="AA45" s="5" t="n">
        <v>0.392156862745098</v>
      </c>
      <c r="AB45" s="5" t="n">
        <v>0.470588235294118</v>
      </c>
      <c r="AC45" s="5" t="n">
        <v>0.470588235294118</v>
      </c>
      <c r="AD45" s="5" t="n">
        <v>0.470588235294118</v>
      </c>
      <c r="AE45" s="5" t="n">
        <v>0.392156862745098</v>
      </c>
      <c r="AG45" s="5" t="n">
        <v>0.514285714285714</v>
      </c>
      <c r="AH45" s="5" t="n">
        <v>0.514285714285714</v>
      </c>
      <c r="AI45" s="5" t="n">
        <v>0.514285714285714</v>
      </c>
      <c r="AJ45" s="5" t="n">
        <v>0.526315789473684</v>
      </c>
      <c r="AK45" s="5" t="n">
        <v>0.571428571428571</v>
      </c>
      <c r="AL45" s="5" t="n">
        <v>0.571428571428571</v>
      </c>
      <c r="AM45" s="5" t="n">
        <v>0.571428571428571</v>
      </c>
      <c r="AN45" s="5" t="n">
        <v>0.628571428571429</v>
      </c>
      <c r="AO45" s="5" t="n">
        <v>0.571428571428571</v>
      </c>
    </row>
    <row r="46" customFormat="false" ht="13.8" hidden="false" customHeight="false" outlineLevel="0" collapsed="false">
      <c r="A46" s="0" t="s">
        <v>62</v>
      </c>
      <c r="C46" s="5" t="n">
        <v>0.352941176470588</v>
      </c>
      <c r="D46" s="5" t="n">
        <v>0.392156862745098</v>
      </c>
      <c r="E46" s="5" t="n">
        <v>0.431372549019608</v>
      </c>
      <c r="F46" s="5" t="n">
        <v>0.392156862745098</v>
      </c>
      <c r="G46" s="5" t="n">
        <v>0.392156862745098</v>
      </c>
      <c r="H46" s="5" t="n">
        <v>0.392156862745098</v>
      </c>
      <c r="I46" s="5" t="n">
        <v>0.392156862745098</v>
      </c>
      <c r="J46" s="5" t="n">
        <v>0.470588235294118</v>
      </c>
      <c r="K46" s="5" t="n">
        <v>0.509803921568627</v>
      </c>
      <c r="M46" s="5" t="n">
        <v>0.4</v>
      </c>
      <c r="N46" s="5" t="n">
        <v>0.4</v>
      </c>
      <c r="O46" s="5" t="n">
        <v>0.355555555555556</v>
      </c>
      <c r="P46" s="5" t="n">
        <v>0.360655737704918</v>
      </c>
      <c r="Q46" s="5" t="n">
        <v>0.327868852459016</v>
      </c>
      <c r="R46" s="5" t="n">
        <v>0.360655737704918</v>
      </c>
      <c r="S46" s="5" t="n">
        <v>0.0769230769230769</v>
      </c>
      <c r="T46" s="5" t="n">
        <v>0.48</v>
      </c>
      <c r="U46" s="5" t="n">
        <v>0.52</v>
      </c>
      <c r="W46" s="5" t="n">
        <v>0.360655737704918</v>
      </c>
      <c r="X46" s="5" t="n">
        <v>0.327868852459016</v>
      </c>
      <c r="Y46" s="5" t="n">
        <v>0.360655737704918</v>
      </c>
      <c r="Z46" s="5" t="n">
        <v>0.360655737704918</v>
      </c>
      <c r="AA46" s="5" t="n">
        <v>0.327868852459016</v>
      </c>
      <c r="AB46" s="5" t="n">
        <v>0.360655737704918</v>
      </c>
      <c r="AC46" s="5" t="n">
        <v>0.366666666666667</v>
      </c>
      <c r="AD46" s="5" t="n">
        <v>0.426229508196721</v>
      </c>
      <c r="AE46" s="5" t="n">
        <v>0.426229508196721</v>
      </c>
      <c r="AG46" s="5" t="n">
        <v>0.4</v>
      </c>
      <c r="AH46" s="5" t="n">
        <v>0.4</v>
      </c>
      <c r="AI46" s="5" t="n">
        <v>0.355555555555556</v>
      </c>
      <c r="AJ46" s="5" t="n">
        <v>0.416666666666667</v>
      </c>
      <c r="AK46" s="5" t="n">
        <v>0.444444444444444</v>
      </c>
      <c r="AL46" s="5" t="n">
        <v>0.4</v>
      </c>
      <c r="AM46" s="5" t="n">
        <v>0.444444444444444</v>
      </c>
      <c r="AN46" s="5" t="n">
        <v>0.533333333333333</v>
      </c>
      <c r="AO46" s="5" t="n">
        <v>0.577777777777778</v>
      </c>
    </row>
    <row r="47" customFormat="false" ht="13.8" hidden="false" customHeight="false" outlineLevel="0" collapsed="false">
      <c r="A47" s="0" t="s">
        <v>63</v>
      </c>
      <c r="C47" s="5" t="n">
        <v>0.36734693877551</v>
      </c>
      <c r="D47" s="5" t="n">
        <v>0.489795918367347</v>
      </c>
      <c r="E47" s="5" t="n">
        <v>0.448979591836735</v>
      </c>
      <c r="F47" s="5" t="n">
        <v>0.530612244897959</v>
      </c>
      <c r="G47" s="5" t="n">
        <v>0.530612244897959</v>
      </c>
      <c r="H47" s="5" t="n">
        <v>0.571428571428571</v>
      </c>
      <c r="I47" s="5" t="n">
        <v>0.36734693877551</v>
      </c>
      <c r="J47" s="5" t="n">
        <v>0.530612244897959</v>
      </c>
      <c r="K47" s="5" t="n">
        <v>0.653061224489796</v>
      </c>
      <c r="M47" s="5" t="n">
        <v>0.409090909090909</v>
      </c>
      <c r="N47" s="5" t="n">
        <v>0.409090909090909</v>
      </c>
      <c r="O47" s="5" t="n">
        <v>0.454545454545455</v>
      </c>
      <c r="P47" s="5" t="n">
        <v>0.590909090909091</v>
      </c>
      <c r="Q47" s="5" t="n">
        <v>0.545454545454545</v>
      </c>
      <c r="R47" s="5" t="n">
        <v>0.545454545454545</v>
      </c>
      <c r="S47" s="5" t="n">
        <v>0.333333333333333</v>
      </c>
      <c r="T47" s="5" t="n">
        <v>0.541666666666667</v>
      </c>
      <c r="U47" s="5" t="n">
        <v>0.625</v>
      </c>
      <c r="W47" s="5" t="n">
        <v>0.4</v>
      </c>
      <c r="X47" s="5" t="n">
        <v>0.433333333333333</v>
      </c>
      <c r="Y47" s="5" t="n">
        <v>0.4</v>
      </c>
      <c r="Z47" s="5" t="n">
        <v>0.508474576271186</v>
      </c>
      <c r="AA47" s="5" t="n">
        <v>0.533333333333333</v>
      </c>
      <c r="AB47" s="5" t="n">
        <v>0.466666666666667</v>
      </c>
      <c r="AC47" s="5" t="n">
        <v>0.366666666666667</v>
      </c>
      <c r="AD47" s="5" t="n">
        <v>0.533333333333333</v>
      </c>
      <c r="AE47" s="5" t="n">
        <v>0.566666666666667</v>
      </c>
      <c r="AG47" s="5" t="n">
        <v>0.409090909090909</v>
      </c>
      <c r="AH47" s="5" t="n">
        <v>0.409090909090909</v>
      </c>
      <c r="AI47" s="5" t="n">
        <v>0.454545454545455</v>
      </c>
      <c r="AJ47" s="5" t="n">
        <v>0.590909090909091</v>
      </c>
      <c r="AK47" s="5" t="n">
        <v>0.545454545454545</v>
      </c>
      <c r="AL47" s="5" t="n">
        <v>0.545454545454545</v>
      </c>
      <c r="AM47" s="5" t="n">
        <v>0.409090909090909</v>
      </c>
      <c r="AN47" s="5" t="n">
        <v>0.590909090909091</v>
      </c>
      <c r="AO47" s="5" t="n">
        <v>0.681818181818182</v>
      </c>
    </row>
    <row r="48" customFormat="false" ht="13.8" hidden="false" customHeight="false" outlineLevel="0" collapsed="false">
      <c r="A48" s="0" t="s">
        <v>64</v>
      </c>
      <c r="C48" s="5" t="n">
        <v>0.571428571428571</v>
      </c>
      <c r="D48" s="5" t="n">
        <v>0.634920634920635</v>
      </c>
      <c r="E48" s="5" t="n">
        <v>0.603174603174603</v>
      </c>
      <c r="F48" s="5" t="n">
        <v>0.53968253968254</v>
      </c>
      <c r="G48" s="5" t="n">
        <v>0.634920634920635</v>
      </c>
      <c r="H48" s="5" t="n">
        <v>0.666666666666667</v>
      </c>
      <c r="I48" s="5" t="n">
        <v>0.634920634920635</v>
      </c>
      <c r="J48" s="5" t="n">
        <v>0.603174603174603</v>
      </c>
      <c r="K48" s="5" t="n">
        <v>0.476190476190476</v>
      </c>
      <c r="M48" s="5" t="n">
        <v>0.549019607843137</v>
      </c>
      <c r="N48" s="5" t="n">
        <v>0.509803921568627</v>
      </c>
      <c r="O48" s="5" t="n">
        <v>0.549019607843137</v>
      </c>
      <c r="P48" s="5" t="n">
        <v>0.576271186440678</v>
      </c>
      <c r="Q48" s="5" t="n">
        <v>0.644067796610169</v>
      </c>
      <c r="R48" s="5" t="n">
        <v>0.644067796610169</v>
      </c>
      <c r="S48" s="5" t="n">
        <v>0.487804878048781</v>
      </c>
      <c r="T48" s="5" t="n">
        <v>0.603174603174603</v>
      </c>
      <c r="U48" s="5" t="n">
        <v>0.483870967741936</v>
      </c>
      <c r="W48" s="5" t="n">
        <v>0.597014925373134</v>
      </c>
      <c r="X48" s="5" t="n">
        <v>0.597014925373134</v>
      </c>
      <c r="Y48" s="5" t="n">
        <v>0.597014925373134</v>
      </c>
      <c r="Z48" s="5" t="n">
        <v>0.515151515151515</v>
      </c>
      <c r="AA48" s="5" t="n">
        <v>0.626865671641791</v>
      </c>
      <c r="AB48" s="5" t="n">
        <v>0.686567164179104</v>
      </c>
      <c r="AC48" s="5" t="n">
        <v>0.626865671641791</v>
      </c>
      <c r="AD48" s="5" t="n">
        <v>0.567164179104478</v>
      </c>
      <c r="AE48" s="5" t="n">
        <v>0.447761194029851</v>
      </c>
      <c r="AG48" s="5" t="n">
        <v>0.549019607843137</v>
      </c>
      <c r="AH48" s="5" t="n">
        <v>0.509803921568627</v>
      </c>
      <c r="AI48" s="5" t="n">
        <v>0.549019607843137</v>
      </c>
      <c r="AJ48" s="5" t="n">
        <v>0.509803921568627</v>
      </c>
      <c r="AK48" s="5" t="n">
        <v>0.627450980392157</v>
      </c>
      <c r="AL48" s="5" t="n">
        <v>0.666666666666667</v>
      </c>
      <c r="AM48" s="5" t="n">
        <v>0.627450980392157</v>
      </c>
      <c r="AN48" s="5" t="n">
        <v>0.603174603174603</v>
      </c>
      <c r="AO48" s="5" t="n">
        <v>0.470588235294118</v>
      </c>
    </row>
    <row r="49" customFormat="false" ht="13.8" hidden="false" customHeight="false" outlineLevel="0" collapsed="false">
      <c r="A49" s="0" t="s">
        <v>65</v>
      </c>
      <c r="C49" s="5" t="n">
        <v>0.521739130434783</v>
      </c>
      <c r="D49" s="5" t="n">
        <v>0.521739130434783</v>
      </c>
      <c r="E49" s="5" t="n">
        <v>0.521739130434783</v>
      </c>
      <c r="F49" s="5" t="n">
        <v>0.608695652173913</v>
      </c>
      <c r="G49" s="5" t="n">
        <v>0.608695652173913</v>
      </c>
      <c r="H49" s="5" t="n">
        <v>0.608695652173913</v>
      </c>
      <c r="I49" s="5" t="n">
        <v>0.347826086956522</v>
      </c>
      <c r="J49" s="5" t="n">
        <v>0.434782608695652</v>
      </c>
      <c r="K49" s="5" t="n">
        <v>0.434782608695652</v>
      </c>
      <c r="M49" s="5" t="n">
        <v>0.387096774193548</v>
      </c>
      <c r="N49" s="5" t="n">
        <v>0.387096774193548</v>
      </c>
      <c r="O49" s="5" t="n">
        <v>0.387096774193548</v>
      </c>
      <c r="P49" s="5" t="n">
        <v>0.631578947368421</v>
      </c>
      <c r="Q49" s="5" t="n">
        <v>0.631578947368421</v>
      </c>
      <c r="R49" s="5" t="n">
        <v>0.631578947368421</v>
      </c>
      <c r="S49" s="5" t="n">
        <v>0.166666666666667</v>
      </c>
      <c r="T49" s="5" t="n">
        <v>0.454545454545455</v>
      </c>
      <c r="U49" s="5" t="n">
        <v>0.454545454545455</v>
      </c>
      <c r="W49" s="5" t="n">
        <v>0.260869565217391</v>
      </c>
      <c r="X49" s="5" t="n">
        <v>0.260869565217391</v>
      </c>
      <c r="Y49" s="5" t="n">
        <v>0.260869565217391</v>
      </c>
      <c r="Z49" s="5" t="n">
        <v>0.297872340425532</v>
      </c>
      <c r="AA49" s="5" t="n">
        <v>0.297872340425532</v>
      </c>
      <c r="AB49" s="5" t="n">
        <v>0.297872340425532</v>
      </c>
      <c r="AC49" s="5" t="n">
        <v>0.260869565217391</v>
      </c>
      <c r="AD49" s="5" t="n">
        <v>0.25531914893617</v>
      </c>
      <c r="AE49" s="5" t="n">
        <v>0.260869565217391</v>
      </c>
      <c r="AG49" s="5" t="n">
        <v>0.387096774193548</v>
      </c>
      <c r="AH49" s="5" t="n">
        <v>0.387096774193548</v>
      </c>
      <c r="AI49" s="5" t="n">
        <v>0.387096774193548</v>
      </c>
      <c r="AJ49" s="5" t="n">
        <v>0.451612903225806</v>
      </c>
      <c r="AK49" s="5" t="n">
        <v>0.451612903225806</v>
      </c>
      <c r="AL49" s="5" t="n">
        <v>0.451612903225806</v>
      </c>
      <c r="AM49" s="5" t="n">
        <v>0.258064516129032</v>
      </c>
      <c r="AN49" s="5" t="n">
        <v>0.32258064516129</v>
      </c>
      <c r="AO49" s="5" t="n">
        <v>0.32258064516129</v>
      </c>
    </row>
    <row r="50" customFormat="false" ht="13.8" hidden="false" customHeight="false" outlineLevel="0" collapsed="false">
      <c r="A50" s="0" t="s">
        <v>66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0.08</v>
      </c>
      <c r="J50" s="5" t="n">
        <v>0</v>
      </c>
      <c r="K50" s="5" t="n">
        <v>0.08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W50" s="5" t="n">
        <v>0.0434782608695652</v>
      </c>
      <c r="X50" s="5" t="n">
        <v>0.0425531914893617</v>
      </c>
      <c r="Y50" s="5" t="n">
        <v>0.0425531914893617</v>
      </c>
      <c r="Z50" s="5" t="n">
        <v>0</v>
      </c>
      <c r="AA50" s="5" t="n">
        <v>0</v>
      </c>
      <c r="AB50" s="5" t="n">
        <v>0</v>
      </c>
      <c r="AC50" s="5" t="n">
        <v>0.0851063829787234</v>
      </c>
      <c r="AD50" s="5" t="n">
        <v>0.0425531914893617</v>
      </c>
      <c r="AE50" s="5" t="n">
        <v>0.0425531914893617</v>
      </c>
      <c r="AG50" s="5" t="n">
        <v>0</v>
      </c>
      <c r="AH50" s="5" t="n">
        <v>0</v>
      </c>
      <c r="AI50" s="5" t="n">
        <v>0</v>
      </c>
      <c r="AJ50" s="5" t="n">
        <v>0</v>
      </c>
      <c r="AK50" s="5" t="n">
        <v>0</v>
      </c>
      <c r="AL50" s="5" t="n">
        <v>0</v>
      </c>
      <c r="AM50" s="5" t="n">
        <v>0.125</v>
      </c>
      <c r="AN50" s="5" t="n">
        <v>0</v>
      </c>
      <c r="AO50" s="5" t="n">
        <v>0.0625</v>
      </c>
    </row>
    <row r="51" customFormat="false" ht="13.8" hidden="false" customHeight="false" outlineLevel="0" collapsed="false">
      <c r="A51" s="0" t="s">
        <v>67</v>
      </c>
      <c r="C51" s="5" t="n">
        <v>0.171428571428571</v>
      </c>
      <c r="D51" s="5" t="n">
        <v>0.181818181818182</v>
      </c>
      <c r="E51" s="5" t="n">
        <v>0.181818181818182</v>
      </c>
      <c r="F51" s="5" t="n">
        <v>0.484848484848485</v>
      </c>
      <c r="G51" s="5" t="n">
        <v>0.484848484848485</v>
      </c>
      <c r="H51" s="5" t="n">
        <v>0.424242424242424</v>
      </c>
      <c r="I51" s="5" t="n">
        <v>0.181818181818182</v>
      </c>
      <c r="J51" s="5" t="n">
        <v>0.666666666666667</v>
      </c>
      <c r="K51" s="5" t="n">
        <v>0.484848484848485</v>
      </c>
      <c r="M51" s="5" t="n">
        <v>0.166666666666667</v>
      </c>
      <c r="N51" s="5" t="n">
        <v>0.166666666666667</v>
      </c>
      <c r="O51" s="5" t="n">
        <v>0.166666666666667</v>
      </c>
      <c r="P51" s="5" t="n">
        <v>0.466666666666667</v>
      </c>
      <c r="Q51" s="5" t="n">
        <v>0.533333333333333</v>
      </c>
      <c r="R51" s="5" t="n">
        <v>0.4</v>
      </c>
      <c r="S51" s="5" t="n">
        <v>0.131147540983607</v>
      </c>
      <c r="T51" s="5" t="n">
        <v>0.625</v>
      </c>
      <c r="U51" s="5" t="n">
        <v>0.5</v>
      </c>
      <c r="W51" s="5" t="n">
        <v>0.156862745098039</v>
      </c>
      <c r="X51" s="5" t="n">
        <v>0.156862745098039</v>
      </c>
      <c r="Y51" s="5" t="n">
        <v>0.156862745098039</v>
      </c>
      <c r="Z51" s="5" t="n">
        <v>0.307692307692308</v>
      </c>
      <c r="AA51" s="5" t="n">
        <v>0.346153846153846</v>
      </c>
      <c r="AB51" s="5" t="n">
        <v>0.307692307692308</v>
      </c>
      <c r="AC51" s="5" t="n">
        <v>0.115384615384615</v>
      </c>
      <c r="AD51" s="5" t="n">
        <v>0.461538461538462</v>
      </c>
      <c r="AE51" s="5" t="n">
        <v>0.423076923076923</v>
      </c>
      <c r="AG51" s="5" t="n">
        <v>0.166666666666667</v>
      </c>
      <c r="AH51" s="5" t="n">
        <v>0.166666666666667</v>
      </c>
      <c r="AI51" s="5" t="n">
        <v>0.166666666666667</v>
      </c>
      <c r="AJ51" s="5" t="n">
        <v>0.444444444444444</v>
      </c>
      <c r="AK51" s="5" t="n">
        <v>0.444444444444444</v>
      </c>
      <c r="AL51" s="5" t="n">
        <v>0.444444444444444</v>
      </c>
      <c r="AM51" s="5" t="n">
        <v>0.166666666666667</v>
      </c>
      <c r="AN51" s="5" t="n">
        <v>0.666666666666667</v>
      </c>
      <c r="AO51" s="5" t="n">
        <v>0.444444444444444</v>
      </c>
    </row>
    <row r="52" customFormat="false" ht="13.8" hidden="false" customHeight="false" outlineLevel="0" collapsed="false">
      <c r="A52" s="0" t="s">
        <v>68</v>
      </c>
      <c r="C52" s="5" t="n">
        <v>0.588235294117647</v>
      </c>
      <c r="D52" s="5" t="n">
        <v>0.588235294117647</v>
      </c>
      <c r="E52" s="5" t="n">
        <v>0.588235294117647</v>
      </c>
      <c r="F52" s="5" t="n">
        <v>0.823529411764706</v>
      </c>
      <c r="G52" s="5" t="n">
        <v>0.705882352941176</v>
      </c>
      <c r="H52" s="5" t="n">
        <v>0.823529411764706</v>
      </c>
      <c r="I52" s="5" t="n">
        <v>0.705882352941176</v>
      </c>
      <c r="J52" s="5" t="n">
        <v>0.705882352941176</v>
      </c>
      <c r="K52" s="5" t="n">
        <v>0.666666666666667</v>
      </c>
      <c r="M52" s="5" t="n">
        <v>0.357142857142857</v>
      </c>
      <c r="N52" s="5" t="n">
        <v>0.357142857142857</v>
      </c>
      <c r="O52" s="5" t="n">
        <v>0.357142857142857</v>
      </c>
      <c r="P52" s="5" t="n">
        <v>0.875</v>
      </c>
      <c r="Q52" s="5" t="n">
        <v>0.75</v>
      </c>
      <c r="R52" s="5" t="n">
        <v>0.875</v>
      </c>
      <c r="S52" s="5" t="n">
        <v>0.714285714285714</v>
      </c>
      <c r="T52" s="5" t="n">
        <v>0.75</v>
      </c>
      <c r="U52" s="5" t="n">
        <v>0.666666666666667</v>
      </c>
      <c r="W52" s="5" t="n">
        <v>0.238095238095238</v>
      </c>
      <c r="X52" s="5" t="n">
        <v>0.232558139534884</v>
      </c>
      <c r="Y52" s="5" t="n">
        <v>0.232558139534884</v>
      </c>
      <c r="Z52" s="5" t="n">
        <v>0.363636363636364</v>
      </c>
      <c r="AA52" s="5" t="n">
        <v>0.363636363636364</v>
      </c>
      <c r="AB52" s="5" t="n">
        <v>0.363636363636364</v>
      </c>
      <c r="AC52" s="5" t="n">
        <v>0.363636363636364</v>
      </c>
      <c r="AD52" s="5" t="n">
        <v>0.272727272727273</v>
      </c>
      <c r="AE52" s="5" t="n">
        <v>0.318181818181818</v>
      </c>
      <c r="AG52" s="5" t="n">
        <v>0.357142857142857</v>
      </c>
      <c r="AH52" s="5" t="n">
        <v>0.357142857142857</v>
      </c>
      <c r="AI52" s="5" t="n">
        <v>0.357142857142857</v>
      </c>
      <c r="AJ52" s="5" t="n">
        <v>0.5</v>
      </c>
      <c r="AK52" s="5" t="n">
        <v>0.571428571428571</v>
      </c>
      <c r="AL52" s="5" t="n">
        <v>0.571428571428571</v>
      </c>
      <c r="AM52" s="5" t="n">
        <v>0.571428571428571</v>
      </c>
      <c r="AN52" s="5" t="n">
        <v>0.428571428571429</v>
      </c>
      <c r="AO52" s="5" t="n">
        <v>0.5</v>
      </c>
    </row>
    <row r="53" customFormat="false" ht="13.8" hidden="false" customHeight="false" outlineLevel="0" collapsed="false">
      <c r="A53" s="0" t="s">
        <v>69</v>
      </c>
      <c r="C53" s="5" t="n">
        <v>0.190476190476191</v>
      </c>
      <c r="D53" s="5" t="n">
        <v>0.190476190476191</v>
      </c>
      <c r="E53" s="5" t="n">
        <v>0.190476190476191</v>
      </c>
      <c r="F53" s="5" t="n">
        <v>0.476190476190476</v>
      </c>
      <c r="G53" s="5" t="n">
        <v>0.476190476190476</v>
      </c>
      <c r="H53" s="5" t="n">
        <v>0.476190476190476</v>
      </c>
      <c r="I53" s="5" t="n">
        <v>0.571428571428571</v>
      </c>
      <c r="J53" s="5" t="n">
        <v>0.476190476190476</v>
      </c>
      <c r="K53" s="5" t="n">
        <v>0.476190476190476</v>
      </c>
      <c r="M53" s="5" t="n">
        <v>0.133333333333333</v>
      </c>
      <c r="N53" s="5" t="n">
        <v>0.133333333333333</v>
      </c>
      <c r="O53" s="5" t="n">
        <v>0.133333333333333</v>
      </c>
      <c r="P53" s="5" t="n">
        <v>0.666666666666667</v>
      </c>
      <c r="Q53" s="5" t="n">
        <v>0.666666666666667</v>
      </c>
      <c r="R53" s="5" t="n">
        <v>0.666666666666667</v>
      </c>
      <c r="S53" s="5" t="n">
        <v>0.571428571428571</v>
      </c>
      <c r="T53" s="5" t="n">
        <v>0.5</v>
      </c>
      <c r="U53" s="5" t="n">
        <v>0.5</v>
      </c>
      <c r="W53" s="5" t="n">
        <v>0.0909090909090909</v>
      </c>
      <c r="X53" s="5" t="n">
        <v>0.0888888888888889</v>
      </c>
      <c r="Y53" s="5" t="n">
        <v>0.0888888888888889</v>
      </c>
      <c r="Z53" s="5" t="n">
        <v>0.217391304347826</v>
      </c>
      <c r="AA53" s="5" t="n">
        <v>0.217391304347826</v>
      </c>
      <c r="AB53" s="5" t="n">
        <v>0.217391304347826</v>
      </c>
      <c r="AC53" s="5" t="n">
        <v>0.260869565217391</v>
      </c>
      <c r="AD53" s="5" t="n">
        <v>0.217391304347826</v>
      </c>
      <c r="AE53" s="5" t="n">
        <v>0.260869565217391</v>
      </c>
      <c r="AG53" s="5" t="n">
        <v>0.133333333333333</v>
      </c>
      <c r="AH53" s="5" t="n">
        <v>0.133333333333333</v>
      </c>
      <c r="AI53" s="5" t="n">
        <v>0.133333333333333</v>
      </c>
      <c r="AJ53" s="5" t="n">
        <v>0.333333333333333</v>
      </c>
      <c r="AK53" s="5" t="n">
        <v>0.333333333333333</v>
      </c>
      <c r="AL53" s="5" t="n">
        <v>0.333333333333333</v>
      </c>
      <c r="AM53" s="5" t="n">
        <v>0.4</v>
      </c>
      <c r="AN53" s="5" t="n">
        <v>0.333333333333333</v>
      </c>
      <c r="AO53" s="5" t="n">
        <v>0.4</v>
      </c>
    </row>
    <row r="54" customFormat="false" ht="13.8" hidden="false" customHeight="false" outlineLevel="0" collapsed="false">
      <c r="A54" s="0" t="s">
        <v>70</v>
      </c>
      <c r="C54" s="5" t="n">
        <v>0.654545454545455</v>
      </c>
      <c r="D54" s="5" t="n">
        <v>0.545454545454545</v>
      </c>
      <c r="E54" s="5" t="n">
        <v>0.581818181818182</v>
      </c>
      <c r="F54" s="5" t="n">
        <v>0.581818181818182</v>
      </c>
      <c r="G54" s="5" t="n">
        <v>0.581818181818182</v>
      </c>
      <c r="H54" s="5" t="n">
        <v>0.581818181818182</v>
      </c>
      <c r="I54" s="5" t="n">
        <v>0.545454545454545</v>
      </c>
      <c r="J54" s="5" t="n">
        <v>0.363636363636364</v>
      </c>
      <c r="K54" s="5" t="n">
        <v>0.654545454545455</v>
      </c>
      <c r="M54" s="5" t="n">
        <v>0.723404255319149</v>
      </c>
      <c r="N54" s="5" t="n">
        <v>0.468085106382979</v>
      </c>
      <c r="O54" s="5" t="n">
        <v>0.595744680851064</v>
      </c>
      <c r="P54" s="5" t="n">
        <v>0.596491228070176</v>
      </c>
      <c r="Q54" s="5" t="n">
        <v>0.56140350877193</v>
      </c>
      <c r="R54" s="5" t="n">
        <v>0.596491228070176</v>
      </c>
      <c r="S54" s="5" t="n">
        <v>0.378378378378378</v>
      </c>
      <c r="T54" s="5" t="n">
        <v>0.37037037037037</v>
      </c>
      <c r="U54" s="5" t="n">
        <v>0.666666666666667</v>
      </c>
      <c r="W54" s="5" t="n">
        <v>0.603174603174603</v>
      </c>
      <c r="X54" s="5" t="n">
        <v>0.571428571428571</v>
      </c>
      <c r="Y54" s="5" t="n">
        <v>0.507936507936508</v>
      </c>
      <c r="Z54" s="5" t="n">
        <v>0.571428571428571</v>
      </c>
      <c r="AA54" s="5" t="n">
        <v>0.571428571428571</v>
      </c>
      <c r="AB54" s="5" t="n">
        <v>0.603174603174603</v>
      </c>
      <c r="AC54" s="5" t="n">
        <v>0.571428571428571</v>
      </c>
      <c r="AD54" s="5" t="n">
        <v>0.317460317460317</v>
      </c>
      <c r="AE54" s="5" t="n">
        <v>0.603174603174603</v>
      </c>
      <c r="AG54" s="5" t="n">
        <v>0.723404255319149</v>
      </c>
      <c r="AH54" s="5" t="n">
        <v>0.468085106382979</v>
      </c>
      <c r="AI54" s="5" t="n">
        <v>0.595744680851064</v>
      </c>
      <c r="AJ54" s="5" t="n">
        <v>0.680851063829787</v>
      </c>
      <c r="AK54" s="5" t="n">
        <v>0.680851063829787</v>
      </c>
      <c r="AL54" s="5" t="n">
        <v>0.638297872340426</v>
      </c>
      <c r="AM54" s="5" t="n">
        <v>0.468085106382979</v>
      </c>
      <c r="AN54" s="5" t="n">
        <v>0.425531914893617</v>
      </c>
      <c r="AO54" s="5" t="n">
        <v>0.595744680851064</v>
      </c>
    </row>
    <row r="55" customFormat="false" ht="13.8" hidden="false" customHeight="false" outlineLevel="0" collapsed="false">
      <c r="A55" s="0" t="s">
        <v>71</v>
      </c>
      <c r="C55" s="5" t="n">
        <v>0.430769230769231</v>
      </c>
      <c r="D55" s="5" t="n">
        <v>0.430769230769231</v>
      </c>
      <c r="E55" s="5" t="n">
        <v>0.4</v>
      </c>
      <c r="F55" s="5" t="n">
        <v>0.588235294117647</v>
      </c>
      <c r="G55" s="5" t="n">
        <v>0.584615384615385</v>
      </c>
      <c r="H55" s="5" t="n">
        <v>0.523076923076923</v>
      </c>
      <c r="I55" s="5" t="n">
        <v>0.676923076923077</v>
      </c>
      <c r="J55" s="5" t="n">
        <v>0.584615384615385</v>
      </c>
      <c r="K55" s="5" t="n">
        <v>0.8</v>
      </c>
      <c r="M55" s="5" t="n">
        <v>0.5</v>
      </c>
      <c r="N55" s="5" t="n">
        <v>0.461538461538462</v>
      </c>
      <c r="O55" s="5" t="n">
        <v>0.423076923076923</v>
      </c>
      <c r="P55" s="5" t="n">
        <v>0.538461538461538</v>
      </c>
      <c r="Q55" s="5" t="n">
        <v>0.576923076923077</v>
      </c>
      <c r="R55" s="5" t="n">
        <v>0.576923076923077</v>
      </c>
      <c r="S55" s="5" t="n">
        <v>0.666666666666667</v>
      </c>
      <c r="T55" s="5" t="n">
        <v>0.59375</v>
      </c>
      <c r="U55" s="5" t="n">
        <v>0.8125</v>
      </c>
      <c r="W55" s="5" t="n">
        <v>0.411764705882353</v>
      </c>
      <c r="X55" s="5" t="n">
        <v>0.411764705882353</v>
      </c>
      <c r="Y55" s="5" t="n">
        <v>0.411764705882353</v>
      </c>
      <c r="Z55" s="5" t="n">
        <v>0.588235294117647</v>
      </c>
      <c r="AA55" s="5" t="n">
        <v>0.588235294117647</v>
      </c>
      <c r="AB55" s="5" t="n">
        <v>0.529411764705882</v>
      </c>
      <c r="AC55" s="5" t="n">
        <v>0.676470588235294</v>
      </c>
      <c r="AD55" s="5" t="n">
        <v>0.558823529411765</v>
      </c>
      <c r="AE55" s="5" t="n">
        <v>0.764705882352941</v>
      </c>
      <c r="AG55" s="5" t="n">
        <v>0.5</v>
      </c>
      <c r="AH55" s="5" t="n">
        <v>0.461538461538462</v>
      </c>
      <c r="AI55" s="5" t="n">
        <v>0.423076923076923</v>
      </c>
      <c r="AJ55" s="5" t="n">
        <v>0.538461538461538</v>
      </c>
      <c r="AK55" s="5" t="n">
        <v>0.576923076923077</v>
      </c>
      <c r="AL55" s="5" t="n">
        <v>0.576923076923077</v>
      </c>
      <c r="AM55" s="5" t="n">
        <v>0.692307692307692</v>
      </c>
      <c r="AN55" s="5" t="n">
        <v>0.603174603174603</v>
      </c>
      <c r="AO55" s="5" t="n">
        <v>0.852459016393443</v>
      </c>
    </row>
    <row r="56" customFormat="false" ht="13.8" hidden="false" customHeight="false" outlineLevel="0" collapsed="false">
      <c r="A56" s="0" t="s">
        <v>72</v>
      </c>
      <c r="C56" s="5" t="n">
        <v>0.440677966101695</v>
      </c>
      <c r="D56" s="5" t="n">
        <v>0.474576271186441</v>
      </c>
      <c r="E56" s="5" t="n">
        <v>0.440677966101695</v>
      </c>
      <c r="F56" s="5" t="n">
        <v>0.566666666666667</v>
      </c>
      <c r="G56" s="5" t="n">
        <v>0.610169491525424</v>
      </c>
      <c r="H56" s="5" t="n">
        <v>0.542372881355932</v>
      </c>
      <c r="I56" s="5" t="n">
        <v>0.610169491525424</v>
      </c>
      <c r="J56" s="5" t="n">
        <v>0.711864406779661</v>
      </c>
      <c r="K56" s="5" t="n">
        <v>0.852459016393443</v>
      </c>
      <c r="M56" s="5" t="n">
        <v>0.530612244897959</v>
      </c>
      <c r="N56" s="5" t="n">
        <v>0.489795918367347</v>
      </c>
      <c r="O56" s="5" t="n">
        <v>0.448979591836735</v>
      </c>
      <c r="P56" s="5" t="n">
        <v>0.535714285714286</v>
      </c>
      <c r="Q56" s="5" t="n">
        <v>0.571428571428571</v>
      </c>
      <c r="R56" s="5" t="n">
        <v>0.535714285714286</v>
      </c>
      <c r="S56" s="5" t="n">
        <v>0.618181818181818</v>
      </c>
      <c r="T56" s="5" t="n">
        <v>0.724137931034483</v>
      </c>
      <c r="U56" s="5" t="n">
        <v>0.852459016393443</v>
      </c>
      <c r="W56" s="5" t="n">
        <v>0.430769230769231</v>
      </c>
      <c r="X56" s="5" t="n">
        <v>0.430769230769231</v>
      </c>
      <c r="Y56" s="5" t="n">
        <v>0.4</v>
      </c>
      <c r="Z56" s="5" t="n">
        <v>0.53968253968254</v>
      </c>
      <c r="AA56" s="5" t="n">
        <v>0.584615384615385</v>
      </c>
      <c r="AB56" s="5" t="n">
        <v>0.523076923076923</v>
      </c>
      <c r="AC56" s="5" t="n">
        <v>0.646153846153846</v>
      </c>
      <c r="AD56" s="5" t="n">
        <v>0.676923076923077</v>
      </c>
      <c r="AE56" s="5" t="n">
        <v>0.8</v>
      </c>
      <c r="AG56" s="5" t="n">
        <v>0.530612244897959</v>
      </c>
      <c r="AH56" s="5" t="n">
        <v>0.489795918367347</v>
      </c>
      <c r="AI56" s="5" t="n">
        <v>0.448979591836735</v>
      </c>
      <c r="AJ56" s="5" t="n">
        <v>0.530612244897959</v>
      </c>
      <c r="AK56" s="5" t="n">
        <v>0.571428571428571</v>
      </c>
      <c r="AL56" s="5" t="n">
        <v>0.612244897959184</v>
      </c>
      <c r="AM56" s="5" t="n">
        <v>0.530612244897959</v>
      </c>
      <c r="AN56" s="5" t="n">
        <v>0.693877551020408</v>
      </c>
      <c r="AO56" s="5" t="n">
        <v>0.852459016393443</v>
      </c>
    </row>
    <row r="57" customFormat="false" ht="13.8" hidden="false" customHeight="false" outlineLevel="0" collapsed="false">
      <c r="A57" s="0" t="s">
        <v>73</v>
      </c>
      <c r="C57" s="5" t="n">
        <v>0.297872340425532</v>
      </c>
      <c r="D57" s="5" t="n">
        <v>0.297872340425532</v>
      </c>
      <c r="E57" s="5" t="n">
        <v>0.297872340425532</v>
      </c>
      <c r="F57" s="5" t="n">
        <v>0.489795918367347</v>
      </c>
      <c r="G57" s="5" t="n">
        <v>0.51063829787234</v>
      </c>
      <c r="H57" s="5" t="n">
        <v>0.468085106382979</v>
      </c>
      <c r="I57" s="5" t="n">
        <v>0.212765957446808</v>
      </c>
      <c r="J57" s="5" t="n">
        <v>0.680851063829787</v>
      </c>
      <c r="K57" s="5" t="n">
        <v>0.612244897959184</v>
      </c>
      <c r="M57" s="5" t="n">
        <v>0.325581395348837</v>
      </c>
      <c r="N57" s="5" t="n">
        <v>0.325581395348837</v>
      </c>
      <c r="O57" s="5" t="n">
        <v>0.325581395348837</v>
      </c>
      <c r="P57" s="5" t="n">
        <v>0.578947368421053</v>
      </c>
      <c r="Q57" s="5" t="n">
        <v>0.578947368421053</v>
      </c>
      <c r="R57" s="5" t="n">
        <v>0.526315789473684</v>
      </c>
      <c r="S57" s="5" t="n">
        <v>0.140845070422535</v>
      </c>
      <c r="T57" s="5" t="n">
        <v>0.695652173913043</v>
      </c>
      <c r="U57" s="5" t="n">
        <v>0.612244897959184</v>
      </c>
      <c r="W57" s="5" t="n">
        <v>0.271186440677966</v>
      </c>
      <c r="X57" s="5" t="n">
        <v>0.271186440677966</v>
      </c>
      <c r="Y57" s="5" t="n">
        <v>0.271186440677966</v>
      </c>
      <c r="Z57" s="5" t="n">
        <v>0.406779661016949</v>
      </c>
      <c r="AA57" s="5" t="n">
        <v>0.406779661016949</v>
      </c>
      <c r="AB57" s="5" t="n">
        <v>0.372881355932203</v>
      </c>
      <c r="AC57" s="5" t="n">
        <v>0.169491525423729</v>
      </c>
      <c r="AD57" s="5" t="n">
        <v>0.576271186440678</v>
      </c>
      <c r="AE57" s="5" t="n">
        <v>0.677966101694915</v>
      </c>
      <c r="AG57" s="5" t="n">
        <v>0.325581395348837</v>
      </c>
      <c r="AH57" s="5" t="n">
        <v>0.325581395348837</v>
      </c>
      <c r="AI57" s="5" t="n">
        <v>0.325581395348837</v>
      </c>
      <c r="AJ57" s="5" t="n">
        <v>0.511627906976744</v>
      </c>
      <c r="AK57" s="5" t="n">
        <v>0.511627906976744</v>
      </c>
      <c r="AL57" s="5" t="n">
        <v>0.465116279069767</v>
      </c>
      <c r="AM57" s="5" t="n">
        <v>0.232558139534884</v>
      </c>
      <c r="AN57" s="5" t="n">
        <v>0.604651162790698</v>
      </c>
      <c r="AO57" s="5" t="n">
        <v>0.612244897959184</v>
      </c>
    </row>
    <row r="58" customFormat="false" ht="13.8" hidden="false" customHeight="false" outlineLevel="0" collapsed="false">
      <c r="A58" s="0" t="s">
        <v>74</v>
      </c>
      <c r="C58" s="5" t="n">
        <v>0.850574712643678</v>
      </c>
      <c r="D58" s="5" t="n">
        <v>0.551724137931034</v>
      </c>
      <c r="E58" s="5" t="n">
        <v>0.666666666666667</v>
      </c>
      <c r="F58" s="5" t="n">
        <v>0.0919540229885058</v>
      </c>
      <c r="G58" s="5" t="n">
        <v>0.0229885057471264</v>
      </c>
      <c r="H58" s="5" t="n">
        <v>0.0689655172413793</v>
      </c>
      <c r="I58" s="5" t="n">
        <v>0.827586206896552</v>
      </c>
      <c r="J58" s="5" t="n">
        <v>0.436781609195402</v>
      </c>
      <c r="K58" s="5" t="n">
        <v>0.551724137931034</v>
      </c>
      <c r="M58" s="5" t="n">
        <v>0.507936507936508</v>
      </c>
      <c r="N58" s="5" t="n">
        <v>0.317460317460317</v>
      </c>
      <c r="O58" s="5" t="n">
        <v>0.507936507936508</v>
      </c>
      <c r="P58" s="5" t="n">
        <v>0.0952380952380952</v>
      </c>
      <c r="Q58" s="5" t="n">
        <v>0.0761904761904762</v>
      </c>
      <c r="R58" s="5" t="n">
        <v>0.0571428571428571</v>
      </c>
      <c r="S58" s="5" t="n">
        <v>0.818181818181818</v>
      </c>
      <c r="T58" s="5" t="n">
        <v>0.441860465116279</v>
      </c>
      <c r="U58" s="5" t="n">
        <v>0.558139534883721</v>
      </c>
      <c r="W58" s="5" t="n">
        <v>0.759493670886076</v>
      </c>
      <c r="X58" s="5" t="n">
        <v>0.506329113924051</v>
      </c>
      <c r="Y58" s="5" t="n">
        <v>0.632911392405063</v>
      </c>
      <c r="Z58" s="5" t="n">
        <v>0.0769230769230769</v>
      </c>
      <c r="AA58" s="5" t="n">
        <v>0</v>
      </c>
      <c r="AB58" s="5" t="n">
        <v>0</v>
      </c>
      <c r="AC58" s="5" t="n">
        <v>0.794871794871795</v>
      </c>
      <c r="AD58" s="5" t="n">
        <v>0.384615384615385</v>
      </c>
      <c r="AE58" s="5" t="n">
        <v>0.615384615384615</v>
      </c>
      <c r="AG58" s="5" t="n">
        <v>0.507936507936508</v>
      </c>
      <c r="AH58" s="5" t="n">
        <v>0.317460317460317</v>
      </c>
      <c r="AI58" s="5" t="n">
        <v>0.507936507936508</v>
      </c>
      <c r="AJ58" s="5" t="n">
        <v>0</v>
      </c>
      <c r="AK58" s="5" t="n">
        <v>0</v>
      </c>
      <c r="AL58" s="5" t="n">
        <v>0</v>
      </c>
      <c r="AM58" s="5" t="n">
        <v>0.634920634920635</v>
      </c>
      <c r="AN58" s="5" t="n">
        <v>0.317460317460317</v>
      </c>
      <c r="AO58" s="5" t="n">
        <v>0.685714285714286</v>
      </c>
    </row>
    <row r="59" customFormat="false" ht="13.8" hidden="false" customHeight="false" outlineLevel="0" collapsed="false">
      <c r="A59" s="0" t="s">
        <v>75</v>
      </c>
      <c r="C59" s="5" t="n">
        <v>0.553846153846154</v>
      </c>
      <c r="D59" s="5" t="n">
        <v>0.4</v>
      </c>
      <c r="E59" s="5" t="n">
        <v>0.492307692307692</v>
      </c>
      <c r="F59" s="5" t="n">
        <v>0.0307692307692308</v>
      </c>
      <c r="G59" s="5" t="n">
        <v>0.0307692307692308</v>
      </c>
      <c r="H59" s="5" t="n">
        <v>0.0307692307692308</v>
      </c>
      <c r="I59" s="5" t="n">
        <v>0.769230769230769</v>
      </c>
      <c r="J59" s="5" t="n">
        <v>0.523076923076923</v>
      </c>
      <c r="K59" s="5" t="n">
        <v>0.8</v>
      </c>
      <c r="M59" s="5" t="n">
        <v>0.461538461538462</v>
      </c>
      <c r="N59" s="5" t="n">
        <v>0.307692307692308</v>
      </c>
      <c r="O59" s="5" t="n">
        <v>0.423076923076923</v>
      </c>
      <c r="P59" s="5" t="n">
        <v>0.0701754385964913</v>
      </c>
      <c r="Q59" s="5" t="n">
        <v>0.0701754385964913</v>
      </c>
      <c r="R59" s="5" t="n">
        <v>0.104347826086957</v>
      </c>
      <c r="S59" s="5" t="n">
        <v>0.72463768115942</v>
      </c>
      <c r="T59" s="5" t="n">
        <v>0.53125</v>
      </c>
      <c r="U59" s="5" t="n">
        <v>0.8125</v>
      </c>
      <c r="W59" s="5" t="n">
        <v>0.529411764705882</v>
      </c>
      <c r="X59" s="5" t="n">
        <v>0.441176470588235</v>
      </c>
      <c r="Y59" s="5" t="n">
        <v>0.5</v>
      </c>
      <c r="Z59" s="5" t="n">
        <v>0.0307692307692308</v>
      </c>
      <c r="AA59" s="5" t="n">
        <v>0.0298507462686567</v>
      </c>
      <c r="AB59" s="5" t="n">
        <v>0.0597014925373134</v>
      </c>
      <c r="AC59" s="5" t="n">
        <v>0.746268656716418</v>
      </c>
      <c r="AD59" s="5" t="n">
        <v>0.537313432835821</v>
      </c>
      <c r="AE59" s="5" t="n">
        <v>0.776119402985075</v>
      </c>
      <c r="AG59" s="5" t="n">
        <v>0.461538461538462</v>
      </c>
      <c r="AH59" s="5" t="n">
        <v>0.307692307692308</v>
      </c>
      <c r="AI59" s="5" t="n">
        <v>0.423076923076923</v>
      </c>
      <c r="AJ59" s="5" t="n">
        <v>0</v>
      </c>
      <c r="AK59" s="5" t="n">
        <v>0</v>
      </c>
      <c r="AL59" s="5" t="n">
        <v>0</v>
      </c>
      <c r="AM59" s="5" t="n">
        <v>0.730769230769231</v>
      </c>
      <c r="AN59" s="5" t="n">
        <v>0.461538461538462</v>
      </c>
      <c r="AO59" s="5" t="n">
        <v>0.857142857142857</v>
      </c>
    </row>
    <row r="60" customFormat="false" ht="13.8" hidden="false" customHeight="false" outlineLevel="0" collapsed="false">
      <c r="A60" s="0" t="s">
        <v>76</v>
      </c>
      <c r="C60" s="5" t="n">
        <v>0.571428571428571</v>
      </c>
      <c r="D60" s="5" t="n">
        <v>0.436363636363636</v>
      </c>
      <c r="E60" s="5" t="n">
        <v>0.618181818181818</v>
      </c>
      <c r="F60" s="5" t="n">
        <v>0.109090909090909</v>
      </c>
      <c r="G60" s="5" t="n">
        <v>0.109090909090909</v>
      </c>
      <c r="H60" s="5" t="n">
        <v>0.0363636363636364</v>
      </c>
      <c r="I60" s="5" t="n">
        <v>0.836363636363636</v>
      </c>
      <c r="J60" s="5" t="n">
        <v>0.472727272727273</v>
      </c>
      <c r="K60" s="5" t="n">
        <v>0.909090909090909</v>
      </c>
      <c r="M60" s="5" t="n">
        <v>0.51063829787234</v>
      </c>
      <c r="N60" s="5" t="n">
        <v>0.340425531914894</v>
      </c>
      <c r="O60" s="5" t="n">
        <v>0.468085106382979</v>
      </c>
      <c r="P60" s="5" t="n">
        <v>0.133333333333333</v>
      </c>
      <c r="Q60" s="5" t="n">
        <v>0.133333333333333</v>
      </c>
      <c r="R60" s="5" t="n">
        <v>0.08</v>
      </c>
      <c r="S60" s="5" t="n">
        <v>0.782608695652174</v>
      </c>
      <c r="T60" s="5" t="n">
        <v>0.481481481481482</v>
      </c>
      <c r="U60" s="5" t="n">
        <v>0.888888888888889</v>
      </c>
      <c r="W60" s="5" t="n">
        <v>0.571428571428571</v>
      </c>
      <c r="X60" s="5" t="n">
        <v>0.476190476190476</v>
      </c>
      <c r="Y60" s="5" t="n">
        <v>0.603174603174603</v>
      </c>
      <c r="Z60" s="5" t="n">
        <v>0.129032258064516</v>
      </c>
      <c r="AA60" s="5" t="n">
        <v>0.129032258064516</v>
      </c>
      <c r="AB60" s="5" t="n">
        <v>0.0645161290322581</v>
      </c>
      <c r="AC60" s="5" t="n">
        <v>0.806451612903226</v>
      </c>
      <c r="AD60" s="5" t="n">
        <v>0.516129032258065</v>
      </c>
      <c r="AE60" s="5" t="n">
        <v>0.838709677419355</v>
      </c>
      <c r="AG60" s="5" t="n">
        <v>0.51063829787234</v>
      </c>
      <c r="AH60" s="5" t="n">
        <v>0.340425531914894</v>
      </c>
      <c r="AI60" s="5" t="n">
        <v>0.468085106382979</v>
      </c>
      <c r="AJ60" s="5" t="n">
        <v>0.127659574468085</v>
      </c>
      <c r="AK60" s="5" t="n">
        <v>0.127659574468085</v>
      </c>
      <c r="AL60" s="5" t="n">
        <v>0.0425531914893617</v>
      </c>
      <c r="AM60" s="5" t="n">
        <v>0.808510638297872</v>
      </c>
      <c r="AN60" s="5" t="n">
        <v>0.468085106382979</v>
      </c>
      <c r="AO60" s="5" t="n">
        <v>0.941176470588235</v>
      </c>
    </row>
    <row r="61" customFormat="false" ht="13.8" hidden="false" customHeight="false" outlineLevel="0" collapsed="false">
      <c r="A61" s="0" t="s">
        <v>77</v>
      </c>
      <c r="C61" s="5" t="n">
        <v>0.482758620689655</v>
      </c>
      <c r="D61" s="5" t="n">
        <v>0.482758620689655</v>
      </c>
      <c r="E61" s="5" t="n">
        <v>0.482758620689655</v>
      </c>
      <c r="F61" s="5" t="n">
        <v>0.482758620689655</v>
      </c>
      <c r="G61" s="5" t="n">
        <v>0.482758620689655</v>
      </c>
      <c r="H61" s="5" t="n">
        <v>0.482758620689655</v>
      </c>
      <c r="I61" s="5" t="n">
        <v>0.137931034482759</v>
      </c>
      <c r="J61" s="5" t="n">
        <v>0.551724137931034</v>
      </c>
      <c r="K61" s="5" t="n">
        <v>0.482758620689655</v>
      </c>
      <c r="M61" s="5" t="n">
        <v>0.411764705882353</v>
      </c>
      <c r="N61" s="5" t="n">
        <v>0.411764705882353</v>
      </c>
      <c r="O61" s="5" t="n">
        <v>0.411764705882353</v>
      </c>
      <c r="P61" s="5" t="n">
        <v>0.466666666666667</v>
      </c>
      <c r="Q61" s="5" t="n">
        <v>0.466666666666667</v>
      </c>
      <c r="R61" s="5" t="n">
        <v>0.466666666666667</v>
      </c>
      <c r="S61" s="5" t="n">
        <v>0.222222222222222</v>
      </c>
      <c r="T61" s="5" t="n">
        <v>0.571428571428571</v>
      </c>
      <c r="U61" s="5" t="n">
        <v>0.5</v>
      </c>
      <c r="W61" s="5" t="n">
        <v>0.291666666666667</v>
      </c>
      <c r="X61" s="5" t="n">
        <v>0.285714285714286</v>
      </c>
      <c r="Y61" s="5" t="n">
        <v>0.326530612244898</v>
      </c>
      <c r="Z61" s="5" t="n">
        <v>0.28</v>
      </c>
      <c r="AA61" s="5" t="n">
        <v>0.28</v>
      </c>
      <c r="AB61" s="5" t="n">
        <v>0.28</v>
      </c>
      <c r="AC61" s="5" t="n">
        <v>0.08</v>
      </c>
      <c r="AD61" s="5" t="n">
        <v>0.52</v>
      </c>
      <c r="AE61" s="5" t="n">
        <v>0.44</v>
      </c>
      <c r="AG61" s="5" t="n">
        <v>0.411764705882353</v>
      </c>
      <c r="AH61" s="5" t="n">
        <v>0.411764705882353</v>
      </c>
      <c r="AI61" s="5" t="n">
        <v>0.411764705882353</v>
      </c>
      <c r="AJ61" s="5" t="n">
        <v>0.411764705882353</v>
      </c>
      <c r="AK61" s="5" t="n">
        <v>0.411764705882353</v>
      </c>
      <c r="AL61" s="5" t="n">
        <v>0.411764705882353</v>
      </c>
      <c r="AM61" s="5" t="n">
        <v>0.117647058823529</v>
      </c>
      <c r="AN61" s="5" t="n">
        <v>0.529411764705882</v>
      </c>
      <c r="AO61" s="5" t="n">
        <v>0.529411764705882</v>
      </c>
    </row>
    <row r="62" customFormat="false" ht="13.8" hidden="false" customHeight="false" outlineLevel="0" collapsed="false">
      <c r="A62" s="0" t="s">
        <v>78</v>
      </c>
      <c r="C62" s="5" t="n">
        <v>0.594594594594595</v>
      </c>
      <c r="D62" s="5" t="n">
        <v>0.594594594594595</v>
      </c>
      <c r="E62" s="5" t="n">
        <v>0.594594594594595</v>
      </c>
      <c r="F62" s="5" t="n">
        <v>0.648648648648649</v>
      </c>
      <c r="G62" s="5" t="n">
        <v>0.648648648648649</v>
      </c>
      <c r="H62" s="5" t="n">
        <v>0.648648648648649</v>
      </c>
      <c r="I62" s="5" t="n">
        <v>0.432432432432432</v>
      </c>
      <c r="J62" s="5" t="n">
        <v>0.702702702702703</v>
      </c>
      <c r="K62" s="5" t="n">
        <v>0.594594594594595</v>
      </c>
      <c r="M62" s="5" t="n">
        <v>0.578947368421053</v>
      </c>
      <c r="N62" s="5" t="n">
        <v>0.578947368421053</v>
      </c>
      <c r="O62" s="5" t="n">
        <v>0.631578947368421</v>
      </c>
      <c r="P62" s="5" t="n">
        <v>0.666666666666667</v>
      </c>
      <c r="Q62" s="5" t="n">
        <v>0.666666666666667</v>
      </c>
      <c r="R62" s="5" t="n">
        <v>0.666666666666667</v>
      </c>
      <c r="S62" s="5" t="n">
        <v>0.285714285714286</v>
      </c>
      <c r="T62" s="5" t="n">
        <v>0.722222222222222</v>
      </c>
      <c r="U62" s="5" t="n">
        <v>0.611111111111111</v>
      </c>
      <c r="W62" s="5" t="n">
        <v>0.423076923076923</v>
      </c>
      <c r="X62" s="5" t="n">
        <v>0.415094339622642</v>
      </c>
      <c r="Y62" s="5" t="n">
        <v>0.452830188679245</v>
      </c>
      <c r="Z62" s="5" t="n">
        <v>0.481481481481482</v>
      </c>
      <c r="AA62" s="5" t="n">
        <v>0.481481481481482</v>
      </c>
      <c r="AB62" s="5" t="n">
        <v>0.444444444444444</v>
      </c>
      <c r="AC62" s="5" t="n">
        <v>0.333333333333333</v>
      </c>
      <c r="AD62" s="5" t="n">
        <v>0.518518518518518</v>
      </c>
      <c r="AE62" s="5" t="n">
        <v>0.407407407407407</v>
      </c>
      <c r="AG62" s="5" t="n">
        <v>0.578947368421053</v>
      </c>
      <c r="AH62" s="5" t="n">
        <v>0.578947368421053</v>
      </c>
      <c r="AI62" s="5" t="n">
        <v>0.631578947368421</v>
      </c>
      <c r="AJ62" s="5" t="n">
        <v>0.631578947368421</v>
      </c>
      <c r="AK62" s="5" t="n">
        <v>0.631578947368421</v>
      </c>
      <c r="AL62" s="5" t="n">
        <v>0.631578947368421</v>
      </c>
      <c r="AM62" s="5" t="n">
        <v>0.421052631578947</v>
      </c>
      <c r="AN62" s="5" t="n">
        <v>0.68421052631579</v>
      </c>
      <c r="AO62" s="5" t="n">
        <v>0.578947368421053</v>
      </c>
    </row>
    <row r="63" customFormat="false" ht="13.8" hidden="false" customHeight="false" outlineLevel="0" collapsed="false">
      <c r="A63" s="0" t="s">
        <v>79</v>
      </c>
      <c r="C63" s="5" t="n">
        <v>0.325581395348837</v>
      </c>
      <c r="D63" s="5" t="n">
        <v>0.325581395348837</v>
      </c>
      <c r="E63" s="5" t="n">
        <v>0.325581395348837</v>
      </c>
      <c r="F63" s="5" t="n">
        <v>0.418604651162791</v>
      </c>
      <c r="G63" s="5" t="n">
        <v>0.465116279069767</v>
      </c>
      <c r="H63" s="5" t="n">
        <v>0.418604651162791</v>
      </c>
      <c r="I63" s="5" t="n">
        <v>0.651162790697674</v>
      </c>
      <c r="J63" s="5" t="n">
        <v>0.744186046511628</v>
      </c>
      <c r="K63" s="5" t="n">
        <v>0.744186046511628</v>
      </c>
      <c r="M63" s="5" t="n">
        <v>0.341463414634146</v>
      </c>
      <c r="N63" s="5" t="n">
        <v>0.292682926829268</v>
      </c>
      <c r="O63" s="5" t="n">
        <v>0.341463414634146</v>
      </c>
      <c r="P63" s="5" t="n">
        <v>0.391304347826087</v>
      </c>
      <c r="Q63" s="5" t="n">
        <v>0.434782608695652</v>
      </c>
      <c r="R63" s="5" t="n">
        <v>0.391304347826087</v>
      </c>
      <c r="S63" s="5" t="n">
        <v>0.666666666666667</v>
      </c>
      <c r="T63" s="5" t="n">
        <v>0.761904761904762</v>
      </c>
      <c r="U63" s="5" t="n">
        <v>0.761904761904762</v>
      </c>
      <c r="W63" s="5" t="n">
        <v>0.245614035087719</v>
      </c>
      <c r="X63" s="5" t="n">
        <v>0.245614035087719</v>
      </c>
      <c r="Y63" s="5" t="n">
        <v>0.280701754385965</v>
      </c>
      <c r="Z63" s="5" t="n">
        <v>0.385964912280702</v>
      </c>
      <c r="AA63" s="5" t="n">
        <v>0.385964912280702</v>
      </c>
      <c r="AB63" s="5" t="n">
        <v>0.31578947368421</v>
      </c>
      <c r="AC63" s="5" t="n">
        <v>0.631578947368421</v>
      </c>
      <c r="AD63" s="5" t="n">
        <v>0.596491228070176</v>
      </c>
      <c r="AE63" s="5" t="n">
        <v>0.631578947368421</v>
      </c>
      <c r="AG63" s="5" t="n">
        <v>0.341463414634146</v>
      </c>
      <c r="AH63" s="5" t="n">
        <v>0.292682926829268</v>
      </c>
      <c r="AI63" s="5" t="n">
        <v>0.341463414634146</v>
      </c>
      <c r="AJ63" s="5" t="n">
        <v>0.390243902439024</v>
      </c>
      <c r="AK63" s="5" t="n">
        <v>0.439024390243902</v>
      </c>
      <c r="AL63" s="5" t="n">
        <v>0.439024390243902</v>
      </c>
      <c r="AM63" s="5" t="n">
        <v>0.682926829268293</v>
      </c>
      <c r="AN63" s="5" t="n">
        <v>0.780487804878049</v>
      </c>
      <c r="AO63" s="5" t="n">
        <v>0.780487804878049</v>
      </c>
    </row>
    <row r="64" customFormat="false" ht="13.8" hidden="false" customHeight="false" outlineLevel="0" collapsed="false">
      <c r="A64" s="0" t="s">
        <v>80</v>
      </c>
      <c r="C64" s="5" t="n">
        <v>0.230769230769231</v>
      </c>
      <c r="D64" s="5" t="n">
        <v>0.24</v>
      </c>
      <c r="E64" s="5" t="n">
        <v>0.24</v>
      </c>
      <c r="F64" s="5" t="n">
        <v>0.4</v>
      </c>
      <c r="G64" s="5" t="n">
        <v>0.4</v>
      </c>
      <c r="H64" s="5" t="n">
        <v>0.4</v>
      </c>
      <c r="I64" s="5" t="n">
        <v>0.72</v>
      </c>
      <c r="J64" s="5" t="n">
        <v>0.48</v>
      </c>
      <c r="K64" s="5" t="n">
        <v>0.64</v>
      </c>
      <c r="M64" s="5" t="n">
        <v>0.1875</v>
      </c>
      <c r="N64" s="5" t="n">
        <v>0.1875</v>
      </c>
      <c r="O64" s="5" t="n">
        <v>0.1875</v>
      </c>
      <c r="P64" s="5" t="n">
        <v>0.333333333333333</v>
      </c>
      <c r="Q64" s="5" t="n">
        <v>0.416666666666667</v>
      </c>
      <c r="R64" s="5" t="n">
        <v>0.416666666666667</v>
      </c>
      <c r="S64" s="5" t="n">
        <v>0.588235294117647</v>
      </c>
      <c r="T64" s="5" t="n">
        <v>0.5</v>
      </c>
      <c r="U64" s="5" t="n">
        <v>0.666666666666667</v>
      </c>
      <c r="W64" s="5" t="n">
        <v>0.127659574468085</v>
      </c>
      <c r="X64" s="5" t="n">
        <v>0.127659574468085</v>
      </c>
      <c r="Y64" s="5" t="n">
        <v>0.170212765957447</v>
      </c>
      <c r="Z64" s="5" t="n">
        <v>0.25531914893617</v>
      </c>
      <c r="AA64" s="5" t="n">
        <v>0.25</v>
      </c>
      <c r="AB64" s="5" t="n">
        <v>0.25</v>
      </c>
      <c r="AC64" s="5" t="n">
        <v>0.458333333333333</v>
      </c>
      <c r="AD64" s="5" t="n">
        <v>0.333333333333333</v>
      </c>
      <c r="AE64" s="5" t="n">
        <v>0.416666666666667</v>
      </c>
      <c r="AG64" s="5" t="n">
        <v>0.1875</v>
      </c>
      <c r="AH64" s="5" t="n">
        <v>0.1875</v>
      </c>
      <c r="AI64" s="5" t="n">
        <v>0.1875</v>
      </c>
      <c r="AJ64" s="5" t="n">
        <v>0.3125</v>
      </c>
      <c r="AK64" s="5" t="n">
        <v>0.375</v>
      </c>
      <c r="AL64" s="5" t="n">
        <v>0.3125</v>
      </c>
      <c r="AM64" s="5" t="n">
        <v>0.625</v>
      </c>
      <c r="AN64" s="5" t="n">
        <v>0.4375</v>
      </c>
      <c r="AO64" s="5" t="n">
        <v>0.625</v>
      </c>
    </row>
    <row r="65" customFormat="false" ht="13.8" hidden="false" customHeight="false" outlineLevel="0" collapsed="false">
      <c r="A65" s="0" t="s">
        <v>81</v>
      </c>
      <c r="C65" s="5" t="n">
        <v>0.290322580645161</v>
      </c>
      <c r="D65" s="5" t="n">
        <v>0.305084745762712</v>
      </c>
      <c r="E65" s="5" t="n">
        <v>0.338983050847458</v>
      </c>
      <c r="F65" s="5" t="n">
        <v>0.23728813559322</v>
      </c>
      <c r="G65" s="5" t="n">
        <v>0.406779661016949</v>
      </c>
      <c r="H65" s="5" t="n">
        <v>0.372881355932203</v>
      </c>
      <c r="I65" s="5" t="n">
        <v>0.576271186440678</v>
      </c>
      <c r="J65" s="5" t="n">
        <v>0.542372881355932</v>
      </c>
      <c r="K65" s="5" t="n">
        <v>0.576271186440678</v>
      </c>
      <c r="M65" s="5" t="n">
        <v>0.36734693877551</v>
      </c>
      <c r="N65" s="5" t="n">
        <v>0.326530612244898</v>
      </c>
      <c r="O65" s="5" t="n">
        <v>0.326530612244898</v>
      </c>
      <c r="P65" s="5" t="n">
        <v>0.298507462686567</v>
      </c>
      <c r="Q65" s="5" t="n">
        <v>0.388059701492537</v>
      </c>
      <c r="R65" s="5" t="n">
        <v>0.35820895522388</v>
      </c>
      <c r="S65" s="5" t="n">
        <v>0.545454545454545</v>
      </c>
      <c r="T65" s="5" t="n">
        <v>0.551724137931034</v>
      </c>
      <c r="U65" s="5" t="n">
        <v>0.586206896551724</v>
      </c>
      <c r="W65" s="5" t="n">
        <v>0.276923076923077</v>
      </c>
      <c r="X65" s="5" t="n">
        <v>0.276923076923077</v>
      </c>
      <c r="Y65" s="5" t="n">
        <v>0.307692307692308</v>
      </c>
      <c r="Z65" s="5" t="n">
        <v>0.276923076923077</v>
      </c>
      <c r="AA65" s="5" t="n">
        <v>0.4</v>
      </c>
      <c r="AB65" s="5" t="n">
        <v>0.369230769230769</v>
      </c>
      <c r="AC65" s="5" t="n">
        <v>0.646153846153846</v>
      </c>
      <c r="AD65" s="5" t="n">
        <v>0.492307692307692</v>
      </c>
      <c r="AE65" s="5" t="n">
        <v>0.553846153846154</v>
      </c>
      <c r="AG65" s="5" t="n">
        <v>0.36734693877551</v>
      </c>
      <c r="AH65" s="5" t="n">
        <v>0.326530612244898</v>
      </c>
      <c r="AI65" s="5" t="n">
        <v>0.326530612244898</v>
      </c>
      <c r="AJ65" s="5" t="n">
        <v>0.24</v>
      </c>
      <c r="AK65" s="5" t="n">
        <v>0.36734693877551</v>
      </c>
      <c r="AL65" s="5" t="n">
        <v>0.285714285714286</v>
      </c>
      <c r="AM65" s="5" t="n">
        <v>0.530612244897959</v>
      </c>
      <c r="AN65" s="5" t="n">
        <v>0.36734693877551</v>
      </c>
      <c r="AO65" s="5" t="n">
        <v>0.653061224489796</v>
      </c>
    </row>
    <row r="66" customFormat="false" ht="13.8" hidden="false" customHeight="false" outlineLevel="0" collapsed="false">
      <c r="A66" s="0" t="s">
        <v>82</v>
      </c>
      <c r="C66" s="5" t="n">
        <v>0.253968253968254</v>
      </c>
      <c r="D66" s="5" t="n">
        <v>0.229508196721311</v>
      </c>
      <c r="E66" s="5" t="n">
        <v>0.262295081967213</v>
      </c>
      <c r="F66" s="5" t="n">
        <v>0.327868852459016</v>
      </c>
      <c r="G66" s="5" t="n">
        <v>0.491803278688525</v>
      </c>
      <c r="H66" s="5" t="n">
        <v>0.295081967213115</v>
      </c>
      <c r="I66" s="5" t="n">
        <v>0.491803278688525</v>
      </c>
      <c r="J66" s="5" t="n">
        <v>0.786885245901639</v>
      </c>
      <c r="K66" s="5" t="n">
        <v>0.786885245901639</v>
      </c>
      <c r="M66" s="5" t="n">
        <v>0.28</v>
      </c>
      <c r="N66" s="5" t="n">
        <v>0.24</v>
      </c>
      <c r="O66" s="5" t="n">
        <v>0.24</v>
      </c>
      <c r="P66" s="5" t="n">
        <v>0.354838709677419</v>
      </c>
      <c r="Q66" s="5" t="n">
        <v>0.483870967741936</v>
      </c>
      <c r="R66" s="5" t="n">
        <v>0.290322580645161</v>
      </c>
      <c r="S66" s="5" t="n">
        <v>0.41025641025641</v>
      </c>
      <c r="T66" s="5" t="n">
        <v>0.766666666666667</v>
      </c>
      <c r="U66" s="5" t="n">
        <v>0.8</v>
      </c>
      <c r="W66" s="5" t="n">
        <v>0.242424242424242</v>
      </c>
      <c r="X66" s="5" t="n">
        <v>0.212121212121212</v>
      </c>
      <c r="Y66" s="5" t="n">
        <v>0.272727272727273</v>
      </c>
      <c r="Z66" s="5" t="n">
        <v>0.333333333333333</v>
      </c>
      <c r="AA66" s="5" t="n">
        <v>0.454545454545455</v>
      </c>
      <c r="AB66" s="5" t="n">
        <v>0.393939393939394</v>
      </c>
      <c r="AC66" s="5" t="n">
        <v>0.515151515151515</v>
      </c>
      <c r="AD66" s="5" t="n">
        <v>0.757575757575758</v>
      </c>
      <c r="AE66" s="5" t="n">
        <v>0.757575757575758</v>
      </c>
      <c r="AG66" s="5" t="n">
        <v>0.28</v>
      </c>
      <c r="AH66" s="5" t="n">
        <v>0.24</v>
      </c>
      <c r="AI66" s="5" t="n">
        <v>0.24</v>
      </c>
      <c r="AJ66" s="5" t="n">
        <v>0.36</v>
      </c>
      <c r="AK66" s="5" t="n">
        <v>0.4</v>
      </c>
      <c r="AL66" s="5" t="n">
        <v>0.32</v>
      </c>
      <c r="AM66" s="5" t="n">
        <v>0.52</v>
      </c>
      <c r="AN66" s="5" t="n">
        <v>0.72</v>
      </c>
      <c r="AO66" s="5" t="n">
        <v>0.72</v>
      </c>
    </row>
    <row r="67" customFormat="false" ht="13.8" hidden="false" customHeight="false" outlineLevel="0" collapsed="false">
      <c r="A67" s="0" t="s">
        <v>83</v>
      </c>
      <c r="C67" s="5" t="n">
        <v>0.190476190476191</v>
      </c>
      <c r="D67" s="5" t="n">
        <v>0.190476190476191</v>
      </c>
      <c r="E67" s="5" t="n">
        <v>0.190476190476191</v>
      </c>
      <c r="F67" s="5" t="n">
        <v>0.571428571428571</v>
      </c>
      <c r="G67" s="5" t="n">
        <v>0.571428571428571</v>
      </c>
      <c r="H67" s="5" t="n">
        <v>0.571428571428571</v>
      </c>
      <c r="I67" s="5" t="n">
        <v>0.285714285714286</v>
      </c>
      <c r="J67" s="5" t="n">
        <v>0.571428571428571</v>
      </c>
      <c r="K67" s="5" t="n">
        <v>0.571428571428571</v>
      </c>
      <c r="M67" s="5" t="n">
        <v>0.133333333333333</v>
      </c>
      <c r="N67" s="5" t="n">
        <v>0.133333333333333</v>
      </c>
      <c r="O67" s="5" t="n">
        <v>0.133333333333333</v>
      </c>
      <c r="P67" s="5" t="n">
        <v>0.631578947368421</v>
      </c>
      <c r="Q67" s="5" t="n">
        <v>0.631578947368421</v>
      </c>
      <c r="R67" s="5" t="n">
        <v>0.631578947368421</v>
      </c>
      <c r="S67" s="5" t="n">
        <v>0</v>
      </c>
      <c r="T67" s="5" t="n">
        <v>0.6</v>
      </c>
      <c r="U67" s="5" t="n">
        <v>0.6</v>
      </c>
      <c r="W67" s="5" t="n">
        <v>0.0888888888888889</v>
      </c>
      <c r="X67" s="5" t="n">
        <v>0.0888888888888889</v>
      </c>
      <c r="Y67" s="5" t="n">
        <v>0.0888888888888889</v>
      </c>
      <c r="Z67" s="5" t="n">
        <v>0.266666666666667</v>
      </c>
      <c r="AA67" s="5" t="n">
        <v>0.260869565217391</v>
      </c>
      <c r="AB67" s="5" t="n">
        <v>0.260869565217391</v>
      </c>
      <c r="AC67" s="5" t="n">
        <v>0.222222222222222</v>
      </c>
      <c r="AD67" s="5" t="n">
        <v>0.347826086956522</v>
      </c>
      <c r="AE67" s="5" t="n">
        <v>0.391304347826087</v>
      </c>
      <c r="AG67" s="5" t="n">
        <v>0.133333333333333</v>
      </c>
      <c r="AH67" s="5" t="n">
        <v>0.133333333333333</v>
      </c>
      <c r="AI67" s="5" t="n">
        <v>0.133333333333333</v>
      </c>
      <c r="AJ67" s="5" t="n">
        <v>0.4</v>
      </c>
      <c r="AK67" s="5" t="n">
        <v>0.4</v>
      </c>
      <c r="AL67" s="5" t="n">
        <v>0.4</v>
      </c>
      <c r="AM67" s="5" t="n">
        <v>0.333333333333333</v>
      </c>
      <c r="AN67" s="5" t="n">
        <v>0.4</v>
      </c>
      <c r="AO67" s="5" t="n">
        <v>0.533333333333333</v>
      </c>
    </row>
    <row r="68" customFormat="false" ht="13.8" hidden="false" customHeight="false" outlineLevel="0" collapsed="false">
      <c r="A68" s="0" t="s">
        <v>84</v>
      </c>
      <c r="C68" s="5" t="n">
        <v>0.355555555555555</v>
      </c>
      <c r="D68" s="5" t="n">
        <v>0.355555555555555</v>
      </c>
      <c r="E68" s="5" t="n">
        <v>0.355555555555555</v>
      </c>
      <c r="F68" s="5" t="n">
        <v>0.444444444444444</v>
      </c>
      <c r="G68" s="5" t="n">
        <v>0.444444444444444</v>
      </c>
      <c r="H68" s="5" t="n">
        <v>0.355555555555555</v>
      </c>
      <c r="I68" s="5" t="n">
        <v>0.622222222222222</v>
      </c>
      <c r="J68" s="5" t="n">
        <v>0.622222222222222</v>
      </c>
      <c r="K68" s="5" t="n">
        <v>0.711111111111111</v>
      </c>
      <c r="M68" s="5" t="n">
        <v>0.380952380952381</v>
      </c>
      <c r="N68" s="5" t="n">
        <v>0.333333333333333</v>
      </c>
      <c r="O68" s="5" t="n">
        <v>0.380952380952381</v>
      </c>
      <c r="P68" s="5" t="n">
        <v>0.454545454545455</v>
      </c>
      <c r="Q68" s="5" t="n">
        <v>0.454545454545455</v>
      </c>
      <c r="R68" s="5" t="n">
        <v>0.363636363636364</v>
      </c>
      <c r="S68" s="5" t="n">
        <v>0.6</v>
      </c>
      <c r="T68" s="5" t="n">
        <v>0.636363636363636</v>
      </c>
      <c r="U68" s="5" t="n">
        <v>0.727272727272727</v>
      </c>
      <c r="W68" s="5" t="n">
        <v>0.310344827586207</v>
      </c>
      <c r="X68" s="5" t="n">
        <v>0.275862068965517</v>
      </c>
      <c r="Y68" s="5" t="n">
        <v>0.344827586206897</v>
      </c>
      <c r="Z68" s="5" t="n">
        <v>0.344827586206897</v>
      </c>
      <c r="AA68" s="5" t="n">
        <v>0.379310344827586</v>
      </c>
      <c r="AB68" s="5" t="n">
        <v>0.275862068965517</v>
      </c>
      <c r="AC68" s="5" t="n">
        <v>0.551724137931034</v>
      </c>
      <c r="AD68" s="5" t="n">
        <v>0.517241379310345</v>
      </c>
      <c r="AE68" s="5" t="n">
        <v>0.586206896551724</v>
      </c>
      <c r="AG68" s="5" t="n">
        <v>0.380952380952381</v>
      </c>
      <c r="AH68" s="5" t="n">
        <v>0.333333333333333</v>
      </c>
      <c r="AI68" s="5" t="n">
        <v>0.380952380952381</v>
      </c>
      <c r="AJ68" s="5" t="n">
        <v>0.476190476190476</v>
      </c>
      <c r="AK68" s="5" t="n">
        <v>0.476190476190476</v>
      </c>
      <c r="AL68" s="5" t="n">
        <v>0.380952380952381</v>
      </c>
      <c r="AM68" s="5" t="n">
        <v>0.619047619047619</v>
      </c>
      <c r="AN68" s="5" t="n">
        <v>0.666666666666667</v>
      </c>
      <c r="AO68" s="5" t="n">
        <v>0.761904761904762</v>
      </c>
    </row>
    <row r="69" customFormat="false" ht="13.8" hidden="false" customHeight="false" outlineLevel="0" collapsed="false">
      <c r="A69" s="0" t="s">
        <v>85</v>
      </c>
      <c r="C69" s="5" t="n">
        <v>0.553191489361702</v>
      </c>
      <c r="D69" s="5" t="n">
        <v>0.553191489361702</v>
      </c>
      <c r="E69" s="5" t="n">
        <v>0.595744680851064</v>
      </c>
      <c r="F69" s="5" t="n">
        <v>0</v>
      </c>
      <c r="G69" s="5" t="n">
        <v>0</v>
      </c>
      <c r="H69" s="5" t="n">
        <v>0</v>
      </c>
      <c r="I69" s="5" t="n">
        <v>0</v>
      </c>
      <c r="J69" s="5" t="n">
        <v>0.382978723404255</v>
      </c>
      <c r="K69" s="5" t="n">
        <v>0.0425531914893617</v>
      </c>
      <c r="M69" s="5" t="n">
        <v>0.604651162790698</v>
      </c>
      <c r="N69" s="5" t="n">
        <v>0.604651162790698</v>
      </c>
      <c r="O69" s="5" t="n">
        <v>0.604651162790698</v>
      </c>
      <c r="P69" s="5" t="n">
        <v>0</v>
      </c>
      <c r="Q69" s="5" t="n">
        <v>0</v>
      </c>
      <c r="R69" s="5" t="n">
        <v>0</v>
      </c>
      <c r="S69" s="5" t="n">
        <v>0</v>
      </c>
      <c r="T69" s="5" t="n">
        <v>0.391304347826087</v>
      </c>
      <c r="U69" s="5" t="n">
        <v>0.0434782608695652</v>
      </c>
      <c r="W69" s="5" t="n">
        <v>0.551724137931034</v>
      </c>
      <c r="X69" s="5" t="n">
        <v>0.551724137931034</v>
      </c>
      <c r="Y69" s="5" t="n">
        <v>0.551724137931034</v>
      </c>
      <c r="Z69" s="5" t="n">
        <v>0</v>
      </c>
      <c r="AA69" s="5" t="n">
        <v>0</v>
      </c>
      <c r="AB69" s="5" t="n">
        <v>0</v>
      </c>
      <c r="AC69" s="5" t="n">
        <v>0.0344827586206897</v>
      </c>
      <c r="AD69" s="5" t="n">
        <v>0.413793103448276</v>
      </c>
      <c r="AE69" s="5" t="n">
        <v>0.0344827586206897</v>
      </c>
      <c r="AG69" s="5" t="n">
        <v>0.604651162790698</v>
      </c>
      <c r="AH69" s="5" t="n">
        <v>0.604651162790698</v>
      </c>
      <c r="AI69" s="5" t="n">
        <v>0.604651162790698</v>
      </c>
      <c r="AJ69" s="5" t="n">
        <v>0</v>
      </c>
      <c r="AK69" s="5" t="n">
        <v>0</v>
      </c>
      <c r="AL69" s="5" t="n">
        <v>0</v>
      </c>
      <c r="AM69" s="5" t="n">
        <v>0</v>
      </c>
      <c r="AN69" s="5" t="n">
        <v>0.325581395348837</v>
      </c>
      <c r="AO69" s="5" t="n">
        <v>0.0465116279069767</v>
      </c>
    </row>
    <row r="70" customFormat="false" ht="13.8" hidden="false" customHeight="false" outlineLevel="0" collapsed="false">
      <c r="A70" s="0" t="s">
        <v>86</v>
      </c>
      <c r="C70" s="5" t="n">
        <v>0.506666666666667</v>
      </c>
      <c r="D70" s="5" t="n">
        <v>0.4</v>
      </c>
      <c r="E70" s="5" t="n">
        <v>0.605263157894737</v>
      </c>
      <c r="F70" s="5" t="n">
        <v>0.133333333333333</v>
      </c>
      <c r="G70" s="5" t="n">
        <v>0.106666666666667</v>
      </c>
      <c r="H70" s="5" t="n">
        <v>0.133333333333333</v>
      </c>
      <c r="I70" s="5" t="n">
        <v>0.16</v>
      </c>
      <c r="J70" s="5" t="n">
        <v>0.24</v>
      </c>
      <c r="K70" s="5" t="n">
        <v>0.48</v>
      </c>
      <c r="M70" s="5" t="n">
        <v>0.421052631578947</v>
      </c>
      <c r="N70" s="5" t="n">
        <v>0.280701754385965</v>
      </c>
      <c r="O70" s="5" t="n">
        <v>0.456140350877193</v>
      </c>
      <c r="P70" s="5" t="n">
        <v>0.142857142857143</v>
      </c>
      <c r="Q70" s="5" t="n">
        <v>0.0816326530612245</v>
      </c>
      <c r="R70" s="5" t="n">
        <v>0.142857142857143</v>
      </c>
      <c r="S70" s="5" t="n">
        <v>0.130434782608696</v>
      </c>
      <c r="T70" s="5" t="n">
        <v>0.243243243243243</v>
      </c>
      <c r="U70" s="5" t="n">
        <v>0.486486486486487</v>
      </c>
      <c r="W70" s="5" t="n">
        <v>0.520547945205479</v>
      </c>
      <c r="X70" s="5" t="n">
        <v>0.383561643835616</v>
      </c>
      <c r="Y70" s="5" t="n">
        <v>0.547945205479452</v>
      </c>
      <c r="Z70" s="5" t="n">
        <v>0.136986301369863</v>
      </c>
      <c r="AA70" s="5" t="n">
        <v>0.10958904109589</v>
      </c>
      <c r="AB70" s="5" t="n">
        <v>0.136986301369863</v>
      </c>
      <c r="AC70" s="5" t="n">
        <v>0.166666666666667</v>
      </c>
      <c r="AD70" s="5" t="n">
        <v>0.246575342465753</v>
      </c>
      <c r="AE70" s="5" t="n">
        <v>0.493150684931507</v>
      </c>
      <c r="AG70" s="5" t="n">
        <v>0.421052631578947</v>
      </c>
      <c r="AH70" s="5" t="n">
        <v>0.280701754385965</v>
      </c>
      <c r="AI70" s="5" t="n">
        <v>0.456140350877193</v>
      </c>
      <c r="AJ70" s="5" t="n">
        <v>0.105263157894737</v>
      </c>
      <c r="AK70" s="5" t="n">
        <v>0.140350877192982</v>
      </c>
      <c r="AL70" s="5" t="n">
        <v>0.105263157894737</v>
      </c>
      <c r="AM70" s="5" t="n">
        <v>0.105263157894737</v>
      </c>
      <c r="AN70" s="5" t="n">
        <v>0.31578947368421</v>
      </c>
      <c r="AO70" s="5" t="n">
        <v>0.31578947368421</v>
      </c>
    </row>
    <row r="71" customFormat="false" ht="13.8" hidden="false" customHeight="false" outlineLevel="0" collapsed="false">
      <c r="A71" s="0" t="s">
        <v>87</v>
      </c>
      <c r="C71" s="5" t="n">
        <v>0.444444444444444</v>
      </c>
      <c r="D71" s="5" t="n">
        <v>0.577777777777778</v>
      </c>
      <c r="E71" s="5" t="n">
        <v>0.711111111111111</v>
      </c>
      <c r="F71" s="5" t="n">
        <v>0.666666666666667</v>
      </c>
      <c r="G71" s="5" t="n">
        <v>0.711111111111111</v>
      </c>
      <c r="H71" s="5" t="n">
        <v>0.8</v>
      </c>
      <c r="I71" s="5" t="n">
        <v>0.8</v>
      </c>
      <c r="J71" s="5" t="n">
        <v>0.488888888888889</v>
      </c>
      <c r="K71" s="5" t="n">
        <v>0.4</v>
      </c>
      <c r="M71" s="5" t="n">
        <v>0.476190476190476</v>
      </c>
      <c r="N71" s="5" t="n">
        <v>0.523809523809524</v>
      </c>
      <c r="O71" s="5" t="n">
        <v>0.714285714285714</v>
      </c>
      <c r="P71" s="5" t="n">
        <v>0.681818181818182</v>
      </c>
      <c r="Q71" s="5" t="n">
        <v>0.697674418604651</v>
      </c>
      <c r="R71" s="5" t="n">
        <v>0.837209302325581</v>
      </c>
      <c r="S71" s="5" t="n">
        <v>0.722222222222222</v>
      </c>
      <c r="T71" s="5" t="n">
        <v>0.454545454545455</v>
      </c>
      <c r="U71" s="5" t="n">
        <v>0.409090909090909</v>
      </c>
      <c r="W71" s="5" t="n">
        <v>0.517241379310345</v>
      </c>
      <c r="X71" s="5" t="n">
        <v>0.551724137931034</v>
      </c>
      <c r="Y71" s="5" t="n">
        <v>0.551724137931034</v>
      </c>
      <c r="Z71" s="5" t="n">
        <v>0.586206896551724</v>
      </c>
      <c r="AA71" s="5" t="n">
        <v>0.724137931034483</v>
      </c>
      <c r="AB71" s="5" t="n">
        <v>0.689655172413793</v>
      </c>
      <c r="AC71" s="5" t="n">
        <v>0.655172413793103</v>
      </c>
      <c r="AD71" s="5" t="n">
        <v>0.379310344827586</v>
      </c>
      <c r="AE71" s="5" t="n">
        <v>0.344827586206897</v>
      </c>
      <c r="AG71" s="5" t="n">
        <v>0.476190476190476</v>
      </c>
      <c r="AH71" s="5" t="n">
        <v>0.523809523809524</v>
      </c>
      <c r="AI71" s="5" t="n">
        <v>0.714285714285714</v>
      </c>
      <c r="AJ71" s="5" t="n">
        <v>0.619047619047619</v>
      </c>
      <c r="AK71" s="5" t="n">
        <v>0.714285714285714</v>
      </c>
      <c r="AL71" s="5" t="n">
        <v>0.80952380952381</v>
      </c>
      <c r="AM71" s="5" t="n">
        <v>0.80952380952381</v>
      </c>
      <c r="AN71" s="5" t="n">
        <v>0.380952380952381</v>
      </c>
      <c r="AO71" s="5" t="n">
        <v>0.428571428571429</v>
      </c>
    </row>
    <row r="72" customFormat="false" ht="13.8" hidden="false" customHeight="false" outlineLevel="0" collapsed="false">
      <c r="A72" s="0" t="s">
        <v>88</v>
      </c>
      <c r="C72" s="5" t="n">
        <v>0.486486486486487</v>
      </c>
      <c r="D72" s="5" t="n">
        <v>0.54054054054054</v>
      </c>
      <c r="E72" s="5" t="n">
        <v>0.648648648648649</v>
      </c>
      <c r="F72" s="5" t="n">
        <v>0.5</v>
      </c>
      <c r="G72" s="5" t="n">
        <v>0.594594594594595</v>
      </c>
      <c r="H72" s="5" t="n">
        <v>0.756756756756757</v>
      </c>
      <c r="I72" s="5" t="n">
        <v>0.810810810810811</v>
      </c>
      <c r="J72" s="5" t="n">
        <v>0.648648648648649</v>
      </c>
      <c r="K72" s="5" t="n">
        <v>0.810810810810811</v>
      </c>
      <c r="M72" s="5" t="n">
        <v>0.473684210526316</v>
      </c>
      <c r="N72" s="5" t="n">
        <v>0.526315789473684</v>
      </c>
      <c r="O72" s="5" t="n">
        <v>0.68421052631579</v>
      </c>
      <c r="P72" s="5" t="n">
        <v>0.5</v>
      </c>
      <c r="Q72" s="5" t="n">
        <v>0.594594594594595</v>
      </c>
      <c r="R72" s="5" t="n">
        <v>0.756756756756757</v>
      </c>
      <c r="S72" s="5" t="n">
        <v>0.8125</v>
      </c>
      <c r="T72" s="5" t="n">
        <v>0.666666666666667</v>
      </c>
      <c r="U72" s="5" t="n">
        <v>0.777777777777778</v>
      </c>
      <c r="W72" s="5" t="n">
        <v>0.518518518518518</v>
      </c>
      <c r="X72" s="5" t="n">
        <v>0.555555555555556</v>
      </c>
      <c r="Y72" s="5" t="n">
        <v>0.555555555555556</v>
      </c>
      <c r="Z72" s="5" t="n">
        <v>0.518518518518518</v>
      </c>
      <c r="AA72" s="5" t="n">
        <v>0.555555555555556</v>
      </c>
      <c r="AB72" s="5" t="n">
        <v>0.555555555555556</v>
      </c>
      <c r="AC72" s="5" t="n">
        <v>0.592592592592593</v>
      </c>
      <c r="AD72" s="5" t="n">
        <v>0.592592592592593</v>
      </c>
      <c r="AE72" s="5" t="n">
        <v>0.592592592592593</v>
      </c>
      <c r="AG72" s="5" t="n">
        <v>0.473684210526316</v>
      </c>
      <c r="AH72" s="5" t="n">
        <v>0.526315789473684</v>
      </c>
      <c r="AI72" s="5" t="n">
        <v>0.68421052631579</v>
      </c>
      <c r="AJ72" s="5" t="n">
        <v>0.5</v>
      </c>
      <c r="AK72" s="5" t="n">
        <v>0.631578947368421</v>
      </c>
      <c r="AL72" s="5" t="n">
        <v>0.789473684210526</v>
      </c>
      <c r="AM72" s="5" t="n">
        <v>0.842105263157895</v>
      </c>
      <c r="AN72" s="5" t="n">
        <v>0.68421052631579</v>
      </c>
      <c r="AO72" s="5" t="n">
        <v>0.789473684210526</v>
      </c>
    </row>
    <row r="73" customFormat="false" ht="13.8" hidden="false" customHeight="false" outlineLevel="0" collapsed="false">
      <c r="A73" s="0" t="s">
        <v>89</v>
      </c>
      <c r="C73" s="5" t="n">
        <v>0.114285714285714</v>
      </c>
      <c r="D73" s="5" t="n">
        <v>0.121212121212121</v>
      </c>
      <c r="E73" s="5" t="n">
        <v>0.121212121212121</v>
      </c>
      <c r="F73" s="5" t="n">
        <v>0.484848484848485</v>
      </c>
      <c r="G73" s="5" t="n">
        <v>0.484848484848485</v>
      </c>
      <c r="H73" s="5" t="n">
        <v>0.484848484848485</v>
      </c>
      <c r="I73" s="5" t="n">
        <v>0.424242424242424</v>
      </c>
      <c r="J73" s="5" t="n">
        <v>0.787878787878788</v>
      </c>
      <c r="K73" s="5" t="n">
        <v>0.848484848484848</v>
      </c>
      <c r="M73" s="5" t="n">
        <v>0.111111111111111</v>
      </c>
      <c r="N73" s="5" t="n">
        <v>0.111111111111111</v>
      </c>
      <c r="O73" s="5" t="n">
        <v>0.111111111111111</v>
      </c>
      <c r="P73" s="5" t="n">
        <v>0.516129032258065</v>
      </c>
      <c r="Q73" s="5" t="n">
        <v>0.516129032258065</v>
      </c>
      <c r="R73" s="5" t="n">
        <v>0.516129032258065</v>
      </c>
      <c r="S73" s="5" t="n">
        <v>0</v>
      </c>
      <c r="T73" s="5" t="n">
        <v>0.75</v>
      </c>
      <c r="U73" s="5" t="n">
        <v>0.8125</v>
      </c>
      <c r="W73" s="5" t="n">
        <v>0.117647058823529</v>
      </c>
      <c r="X73" s="5" t="n">
        <v>0.117647058823529</v>
      </c>
      <c r="Y73" s="5" t="n">
        <v>0.0784313725490196</v>
      </c>
      <c r="Z73" s="5" t="n">
        <v>0.307692307692308</v>
      </c>
      <c r="AA73" s="5" t="n">
        <v>0.307692307692308</v>
      </c>
      <c r="AB73" s="5" t="n">
        <v>0.346153846153846</v>
      </c>
      <c r="AC73" s="5" t="n">
        <v>0.470588235294118</v>
      </c>
      <c r="AD73" s="5" t="n">
        <v>0.576923076923077</v>
      </c>
      <c r="AE73" s="5" t="n">
        <v>0.576923076923077</v>
      </c>
      <c r="AG73" s="5" t="n">
        <v>0.111111111111111</v>
      </c>
      <c r="AH73" s="5" t="n">
        <v>0.111111111111111</v>
      </c>
      <c r="AI73" s="5" t="n">
        <v>0.111111111111111</v>
      </c>
      <c r="AJ73" s="5" t="n">
        <v>0.444444444444444</v>
      </c>
      <c r="AK73" s="5" t="n">
        <v>0.444444444444444</v>
      </c>
      <c r="AL73" s="5" t="n">
        <v>0.444444444444444</v>
      </c>
      <c r="AM73" s="5" t="n">
        <v>0.5</v>
      </c>
      <c r="AN73" s="5" t="n">
        <v>0.833333333333333</v>
      </c>
      <c r="AO73" s="5" t="n">
        <v>0.833333333333333</v>
      </c>
    </row>
    <row r="74" customFormat="false" ht="13.8" hidden="false" customHeight="false" outlineLevel="0" collapsed="false">
      <c r="A74" s="0" t="s">
        <v>90</v>
      </c>
      <c r="C74" s="5" t="n">
        <v>0.0487804878048781</v>
      </c>
      <c r="D74" s="5" t="n">
        <v>0.0487804878048781</v>
      </c>
      <c r="E74" s="5" t="n">
        <v>0.146341463414634</v>
      </c>
      <c r="F74" s="5" t="n">
        <v>0.536585365853658</v>
      </c>
      <c r="G74" s="5" t="n">
        <v>0.585365853658537</v>
      </c>
      <c r="H74" s="5" t="n">
        <v>0.536585365853658</v>
      </c>
      <c r="I74" s="5" t="n">
        <v>0.439024390243902</v>
      </c>
      <c r="J74" s="5" t="n">
        <v>0.878048780487805</v>
      </c>
      <c r="K74" s="5" t="n">
        <v>0.878048780487805</v>
      </c>
      <c r="M74" s="5" t="n">
        <v>0.05</v>
      </c>
      <c r="N74" s="5" t="n">
        <v>0.05</v>
      </c>
      <c r="O74" s="5" t="n">
        <v>0.15</v>
      </c>
      <c r="P74" s="5" t="n">
        <v>0.536585365853658</v>
      </c>
      <c r="Q74" s="5" t="n">
        <v>0.585365853658537</v>
      </c>
      <c r="R74" s="5" t="n">
        <v>0.536585365853658</v>
      </c>
      <c r="S74" s="5" t="n">
        <v>0.260869565217391</v>
      </c>
      <c r="T74" s="5" t="n">
        <v>0.9</v>
      </c>
      <c r="U74" s="5" t="n">
        <v>0.9</v>
      </c>
      <c r="W74" s="5" t="n">
        <v>0.0727272727272727</v>
      </c>
      <c r="X74" s="5" t="n">
        <v>0.0727272727272727</v>
      </c>
      <c r="Y74" s="5" t="n">
        <v>0.218181818181818</v>
      </c>
      <c r="Z74" s="5" t="n">
        <v>0.428571428571429</v>
      </c>
      <c r="AA74" s="5" t="n">
        <v>0.428571428571429</v>
      </c>
      <c r="AB74" s="5" t="n">
        <v>0.392857142857143</v>
      </c>
      <c r="AC74" s="5" t="n">
        <v>0.464285714285714</v>
      </c>
      <c r="AD74" s="5" t="n">
        <v>0.642857142857143</v>
      </c>
      <c r="AE74" s="5" t="n">
        <v>0.642857142857143</v>
      </c>
      <c r="AG74" s="5" t="n">
        <v>0.05</v>
      </c>
      <c r="AH74" s="5" t="n">
        <v>0.05</v>
      </c>
      <c r="AI74" s="5" t="n">
        <v>0.15</v>
      </c>
      <c r="AJ74" s="5" t="n">
        <v>0.55</v>
      </c>
      <c r="AK74" s="5" t="n">
        <v>0.6</v>
      </c>
      <c r="AL74" s="5" t="n">
        <v>0.55</v>
      </c>
      <c r="AM74" s="5" t="n">
        <v>0.45</v>
      </c>
      <c r="AN74" s="5" t="n">
        <v>0.9</v>
      </c>
      <c r="AO74" s="5" t="n">
        <v>0.9</v>
      </c>
    </row>
    <row r="75" customFormat="false" ht="13.8" hidden="false" customHeight="false" outlineLevel="0" collapsed="false">
      <c r="A75" s="0" t="s">
        <v>91</v>
      </c>
      <c r="C75" s="5" t="n">
        <v>0</v>
      </c>
      <c r="D75" s="5" t="n">
        <v>0</v>
      </c>
      <c r="E75" s="5" t="n">
        <v>0.0645161290322581</v>
      </c>
      <c r="F75" s="5" t="n">
        <v>0.451612903225806</v>
      </c>
      <c r="G75" s="5" t="n">
        <v>0.451612903225806</v>
      </c>
      <c r="H75" s="5" t="n">
        <v>0.451612903225806</v>
      </c>
      <c r="I75" s="5" t="n">
        <v>0.258064516129032</v>
      </c>
      <c r="J75" s="5" t="n">
        <v>0.838709677419355</v>
      </c>
      <c r="K75" s="5" t="n">
        <v>0.838709677419355</v>
      </c>
      <c r="M75" s="5" t="n">
        <v>0</v>
      </c>
      <c r="N75" s="5" t="n">
        <v>0</v>
      </c>
      <c r="O75" s="5" t="n">
        <v>0.0571428571428572</v>
      </c>
      <c r="P75" s="5" t="n">
        <v>0.424242424242424</v>
      </c>
      <c r="Q75" s="5" t="n">
        <v>0.4375</v>
      </c>
      <c r="R75" s="5" t="n">
        <v>0.4375</v>
      </c>
      <c r="S75" s="5" t="n">
        <v>0.125</v>
      </c>
      <c r="T75" s="5" t="n">
        <v>0.8</v>
      </c>
      <c r="U75" s="5" t="n">
        <v>0.866666666666667</v>
      </c>
      <c r="W75" s="5" t="n">
        <v>0.04</v>
      </c>
      <c r="X75" s="5" t="n">
        <v>0.04</v>
      </c>
      <c r="Y75" s="5" t="n">
        <v>0.08</v>
      </c>
      <c r="Z75" s="5" t="n">
        <v>0.274509803921569</v>
      </c>
      <c r="AA75" s="5" t="n">
        <v>0.274509803921569</v>
      </c>
      <c r="AB75" s="5" t="n">
        <v>0.313725490196078</v>
      </c>
      <c r="AC75" s="5" t="n">
        <v>0.24</v>
      </c>
      <c r="AD75" s="5" t="n">
        <v>0.588235294117647</v>
      </c>
      <c r="AE75" s="5" t="n">
        <v>0.509803921568627</v>
      </c>
      <c r="AG75" s="5" t="n">
        <v>0</v>
      </c>
      <c r="AH75" s="5" t="n">
        <v>0</v>
      </c>
      <c r="AI75" s="5" t="n">
        <v>0.0571428571428572</v>
      </c>
      <c r="AJ75" s="5" t="n">
        <v>0.4</v>
      </c>
      <c r="AK75" s="5" t="n">
        <v>0.4</v>
      </c>
      <c r="AL75" s="5" t="n">
        <v>0.4</v>
      </c>
      <c r="AM75" s="5" t="n">
        <v>0.285714285714286</v>
      </c>
      <c r="AN75" s="5" t="n">
        <v>0.742857142857143</v>
      </c>
      <c r="AO75" s="5" t="n">
        <v>0.742857142857143</v>
      </c>
    </row>
    <row r="76" customFormat="false" ht="13.8" hidden="false" customHeight="false" outlineLevel="0" collapsed="false">
      <c r="A76" s="0" t="s">
        <v>92</v>
      </c>
      <c r="C76" s="5" t="n">
        <v>0.0588235294117647</v>
      </c>
      <c r="D76" s="5" t="n">
        <v>0.0645161290322581</v>
      </c>
      <c r="E76" s="5" t="n">
        <v>0.0645161290322581</v>
      </c>
      <c r="F76" s="5" t="n">
        <v>0.375</v>
      </c>
      <c r="G76" s="5" t="n">
        <v>0.387096774193548</v>
      </c>
      <c r="H76" s="5" t="n">
        <v>0.387096774193548</v>
      </c>
      <c r="I76" s="5" t="n">
        <v>0.258064516129032</v>
      </c>
      <c r="J76" s="5" t="n">
        <v>0.387096774193548</v>
      </c>
      <c r="K76" s="5" t="n">
        <v>0.727272727272727</v>
      </c>
      <c r="M76" s="5" t="n">
        <v>0.0571428571428572</v>
      </c>
      <c r="N76" s="5" t="n">
        <v>0.0571428571428572</v>
      </c>
      <c r="O76" s="5" t="n">
        <v>0.0571428571428572</v>
      </c>
      <c r="P76" s="5" t="n">
        <v>0.5</v>
      </c>
      <c r="Q76" s="5" t="n">
        <v>0.5</v>
      </c>
      <c r="R76" s="5" t="n">
        <v>0.5</v>
      </c>
      <c r="S76" s="5" t="n">
        <v>0.125</v>
      </c>
      <c r="T76" s="5" t="n">
        <v>0.4</v>
      </c>
      <c r="U76" s="5" t="n">
        <v>0.727272727272727</v>
      </c>
      <c r="W76" s="5" t="n">
        <v>0.08</v>
      </c>
      <c r="X76" s="5" t="n">
        <v>0.08</v>
      </c>
      <c r="Y76" s="5" t="n">
        <v>0.08</v>
      </c>
      <c r="Z76" s="5" t="n">
        <v>0.235294117647059</v>
      </c>
      <c r="AA76" s="5" t="n">
        <v>0.235294117647059</v>
      </c>
      <c r="AB76" s="5" t="n">
        <v>0.235294117647059</v>
      </c>
      <c r="AC76" s="5" t="n">
        <v>0.24</v>
      </c>
      <c r="AD76" s="5" t="n">
        <v>0.274509803921569</v>
      </c>
      <c r="AE76" s="5" t="n">
        <v>0.470588235294118</v>
      </c>
      <c r="AG76" s="5" t="n">
        <v>0.0571428571428572</v>
      </c>
      <c r="AH76" s="5" t="n">
        <v>0.0571428571428572</v>
      </c>
      <c r="AI76" s="5" t="n">
        <v>0.0571428571428572</v>
      </c>
      <c r="AJ76" s="5" t="n">
        <v>0.342857142857143</v>
      </c>
      <c r="AK76" s="5" t="n">
        <v>0.342857142857143</v>
      </c>
      <c r="AL76" s="5" t="n">
        <v>0.342857142857143</v>
      </c>
      <c r="AM76" s="5" t="n">
        <v>0.285714285714286</v>
      </c>
      <c r="AN76" s="5" t="n">
        <v>0.342857142857143</v>
      </c>
      <c r="AO76" s="5" t="n">
        <v>0.685714285714286</v>
      </c>
    </row>
    <row r="77" customFormat="false" ht="13.8" hidden="false" customHeight="false" outlineLevel="0" collapsed="false">
      <c r="A77" s="0" t="s">
        <v>93</v>
      </c>
      <c r="C77" s="5" t="n">
        <v>0.150943396226415</v>
      </c>
      <c r="D77" s="5" t="n">
        <v>0.150943396226415</v>
      </c>
      <c r="E77" s="5" t="n">
        <v>0.113207547169811</v>
      </c>
      <c r="F77" s="5" t="n">
        <v>0.226415094339623</v>
      </c>
      <c r="G77" s="5" t="n">
        <v>0.264150943396226</v>
      </c>
      <c r="H77" s="5" t="n">
        <v>0.30188679245283</v>
      </c>
      <c r="I77" s="5" t="n">
        <v>0.566037735849057</v>
      </c>
      <c r="J77" s="5" t="n">
        <v>0.754716981132075</v>
      </c>
      <c r="K77" s="5" t="n">
        <v>0.754716981132075</v>
      </c>
      <c r="M77" s="5" t="n">
        <v>0.173913043478261</v>
      </c>
      <c r="N77" s="5" t="n">
        <v>0.173913043478261</v>
      </c>
      <c r="O77" s="5" t="n">
        <v>0.130434782608696</v>
      </c>
      <c r="P77" s="5" t="n">
        <v>0.245614035087719</v>
      </c>
      <c r="Q77" s="5" t="n">
        <v>0.245614035087719</v>
      </c>
      <c r="R77" s="5" t="n">
        <v>0.350877192982456</v>
      </c>
      <c r="S77" s="5" t="n">
        <v>0.206896551724138</v>
      </c>
      <c r="T77" s="5" t="n">
        <v>0.730769230769231</v>
      </c>
      <c r="U77" s="5" t="n">
        <v>0.730769230769231</v>
      </c>
      <c r="W77" s="5" t="n">
        <v>0.19672131147541</v>
      </c>
      <c r="X77" s="5" t="n">
        <v>0.19672131147541</v>
      </c>
      <c r="Y77" s="5" t="n">
        <v>0.131147540983607</v>
      </c>
      <c r="Z77" s="5" t="n">
        <v>0.290322580645161</v>
      </c>
      <c r="AA77" s="5" t="n">
        <v>0.258064516129032</v>
      </c>
      <c r="AB77" s="5" t="n">
        <v>0.387096774193548</v>
      </c>
      <c r="AC77" s="5" t="n">
        <v>0.580645161290323</v>
      </c>
      <c r="AD77" s="5" t="n">
        <v>0.709677419354839</v>
      </c>
      <c r="AE77" s="5" t="n">
        <v>0.709677419354839</v>
      </c>
      <c r="AG77" s="5" t="n">
        <v>0.173913043478261</v>
      </c>
      <c r="AH77" s="5" t="n">
        <v>0.173913043478261</v>
      </c>
      <c r="AI77" s="5" t="n">
        <v>0.130434782608696</v>
      </c>
      <c r="AJ77" s="5" t="n">
        <v>0.260869565217391</v>
      </c>
      <c r="AK77" s="5" t="n">
        <v>0.260869565217391</v>
      </c>
      <c r="AL77" s="5" t="n">
        <v>0.260869565217391</v>
      </c>
      <c r="AM77" s="5" t="n">
        <v>0.434782608695652</v>
      </c>
      <c r="AN77" s="5" t="n">
        <v>0.695652173913043</v>
      </c>
      <c r="AO77" s="5" t="n">
        <v>0.695652173913043</v>
      </c>
    </row>
    <row r="78" customFormat="false" ht="13.8" hidden="false" customHeight="false" outlineLevel="0" collapsed="false">
      <c r="A78" s="0" t="s">
        <v>94</v>
      </c>
      <c r="C78" s="5" t="n">
        <v>0.163265306122449</v>
      </c>
      <c r="D78" s="5" t="n">
        <v>0.163265306122449</v>
      </c>
      <c r="E78" s="5" t="n">
        <v>0.244897959183673</v>
      </c>
      <c r="F78" s="5" t="n">
        <v>0.448979591836735</v>
      </c>
      <c r="G78" s="5" t="n">
        <v>0.612244897959184</v>
      </c>
      <c r="H78" s="5" t="n">
        <v>0.530612244897959</v>
      </c>
      <c r="I78" s="5" t="n">
        <v>0.693877551020408</v>
      </c>
      <c r="J78" s="5" t="n">
        <v>0.653061224489796</v>
      </c>
      <c r="K78" s="5" t="n">
        <v>0.489795918367347</v>
      </c>
      <c r="M78" s="5" t="n">
        <v>0.181818181818182</v>
      </c>
      <c r="N78" s="5" t="n">
        <v>0.181818181818182</v>
      </c>
      <c r="O78" s="5" t="n">
        <v>0.227272727272727</v>
      </c>
      <c r="P78" s="5" t="n">
        <v>0.5</v>
      </c>
      <c r="Q78" s="5" t="n">
        <v>0.636363636363636</v>
      </c>
      <c r="R78" s="5" t="n">
        <v>0.590909090909091</v>
      </c>
      <c r="S78" s="5" t="n">
        <v>0.528735632183908</v>
      </c>
      <c r="T78" s="5" t="n">
        <v>0.666666666666667</v>
      </c>
      <c r="U78" s="5" t="n">
        <v>0.5</v>
      </c>
      <c r="W78" s="5" t="n">
        <v>0.169491525423729</v>
      </c>
      <c r="X78" s="5" t="n">
        <v>0.169491525423729</v>
      </c>
      <c r="Y78" s="5" t="n">
        <v>0.271186440677966</v>
      </c>
      <c r="Z78" s="5" t="n">
        <v>0.4</v>
      </c>
      <c r="AA78" s="5" t="n">
        <v>0.5</v>
      </c>
      <c r="AB78" s="5" t="n">
        <v>0.5</v>
      </c>
      <c r="AC78" s="5" t="n">
        <v>0.7</v>
      </c>
      <c r="AD78" s="5" t="n">
        <v>0.566666666666667</v>
      </c>
      <c r="AE78" s="5" t="n">
        <v>0.466666666666667</v>
      </c>
      <c r="AG78" s="5" t="n">
        <v>0.181818181818182</v>
      </c>
      <c r="AH78" s="5" t="n">
        <v>0.181818181818182</v>
      </c>
      <c r="AI78" s="5" t="n">
        <v>0.227272727272727</v>
      </c>
      <c r="AJ78" s="5" t="n">
        <v>0.5</v>
      </c>
      <c r="AK78" s="5" t="n">
        <v>0.636363636363636</v>
      </c>
      <c r="AL78" s="5" t="n">
        <v>0.590909090909091</v>
      </c>
      <c r="AM78" s="5" t="n">
        <v>0.590909090909091</v>
      </c>
      <c r="AN78" s="5" t="n">
        <v>0.727272727272727</v>
      </c>
      <c r="AO78" s="5" t="n">
        <v>0.545454545454545</v>
      </c>
    </row>
    <row r="79" customFormat="false" ht="13.8" hidden="false" customHeight="false" outlineLevel="0" collapsed="false">
      <c r="A79" s="0" t="s">
        <v>95</v>
      </c>
      <c r="C79" s="5" t="n">
        <v>0.422535211267606</v>
      </c>
      <c r="D79" s="5" t="n">
        <v>0.450704225352113</v>
      </c>
      <c r="E79" s="5" t="n">
        <v>0.450704225352113</v>
      </c>
      <c r="F79" s="5" t="n">
        <v>0.47887323943662</v>
      </c>
      <c r="G79" s="5" t="n">
        <v>0.507042253521127</v>
      </c>
      <c r="H79" s="5" t="n">
        <v>0.366197183098591</v>
      </c>
      <c r="I79" s="5" t="n">
        <v>0.704225352112676</v>
      </c>
      <c r="J79" s="5" t="n">
        <v>0.394366197183099</v>
      </c>
      <c r="K79" s="5" t="n">
        <v>0.507042253521127</v>
      </c>
      <c r="M79" s="5" t="n">
        <v>0.4</v>
      </c>
      <c r="N79" s="5" t="n">
        <v>0.436363636363636</v>
      </c>
      <c r="O79" s="5" t="n">
        <v>0.436363636363636</v>
      </c>
      <c r="P79" s="5" t="n">
        <v>0.515151515151515</v>
      </c>
      <c r="Q79" s="5" t="n">
        <v>0.523076923076923</v>
      </c>
      <c r="R79" s="5" t="n">
        <v>0.369230769230769</v>
      </c>
      <c r="S79" s="5" t="n">
        <v>0.73015873015873</v>
      </c>
      <c r="T79" s="5" t="n">
        <v>0.4</v>
      </c>
      <c r="U79" s="5" t="n">
        <v>0.514285714285714</v>
      </c>
      <c r="W79" s="5" t="n">
        <v>0.422535211267606</v>
      </c>
      <c r="X79" s="5" t="n">
        <v>0.450704225352113</v>
      </c>
      <c r="Y79" s="5" t="n">
        <v>0.450704225352113</v>
      </c>
      <c r="Z79" s="5" t="n">
        <v>0.47887323943662</v>
      </c>
      <c r="AA79" s="5" t="n">
        <v>0.507042253521127</v>
      </c>
      <c r="AB79" s="5" t="n">
        <v>0.366197183098591</v>
      </c>
      <c r="AC79" s="5" t="n">
        <v>0.704225352112676</v>
      </c>
      <c r="AD79" s="5" t="n">
        <v>0.394366197183099</v>
      </c>
      <c r="AE79" s="5" t="n">
        <v>0.507042253521127</v>
      </c>
      <c r="AG79" s="5" t="n">
        <v>0.4</v>
      </c>
      <c r="AH79" s="5" t="n">
        <v>0.436363636363636</v>
      </c>
      <c r="AI79" s="5" t="n">
        <v>0.436363636363636</v>
      </c>
      <c r="AJ79" s="5" t="n">
        <v>0.545454545454545</v>
      </c>
      <c r="AK79" s="5" t="n">
        <v>0.509090909090909</v>
      </c>
      <c r="AL79" s="5" t="n">
        <v>0.436363636363636</v>
      </c>
      <c r="AM79" s="5" t="n">
        <v>0.654545454545455</v>
      </c>
      <c r="AN79" s="5" t="n">
        <v>0.436363636363636</v>
      </c>
      <c r="AO79" s="5" t="n">
        <v>0.53968253968254</v>
      </c>
    </row>
    <row r="80" customFormat="false" ht="13.8" hidden="false" customHeight="false" outlineLevel="0" collapsed="false">
      <c r="A80" s="0" t="s">
        <v>96</v>
      </c>
      <c r="C80" s="5" t="n">
        <v>0.150943396226415</v>
      </c>
      <c r="D80" s="5" t="n">
        <v>0.226415094339623</v>
      </c>
      <c r="E80" s="5" t="n">
        <v>0.264150943396226</v>
      </c>
      <c r="F80" s="5" t="n">
        <v>0.452830188679245</v>
      </c>
      <c r="G80" s="5" t="n">
        <v>0.528301886792453</v>
      </c>
      <c r="H80" s="5" t="n">
        <v>0.377358490566038</v>
      </c>
      <c r="I80" s="5" t="n">
        <v>0.490566037735849</v>
      </c>
      <c r="J80" s="5" t="n">
        <v>0.415094339622641</v>
      </c>
      <c r="K80" s="5" t="n">
        <v>0.377358490566038</v>
      </c>
      <c r="M80" s="5" t="n">
        <v>0.173913043478261</v>
      </c>
      <c r="N80" s="5" t="n">
        <v>0.217391304347826</v>
      </c>
      <c r="O80" s="5" t="n">
        <v>0.217391304347826</v>
      </c>
      <c r="P80" s="5" t="n">
        <v>0.461538461538462</v>
      </c>
      <c r="Q80" s="5" t="n">
        <v>0.512820512820513</v>
      </c>
      <c r="R80" s="5" t="n">
        <v>0.461538461538462</v>
      </c>
      <c r="S80" s="5" t="n">
        <v>0.448979591836735</v>
      </c>
      <c r="T80" s="5" t="n">
        <v>0.423076923076923</v>
      </c>
      <c r="U80" s="5" t="n">
        <v>0.384615384615385</v>
      </c>
      <c r="W80" s="5" t="n">
        <v>0.229508196721311</v>
      </c>
      <c r="X80" s="5" t="n">
        <v>0.262295081967213</v>
      </c>
      <c r="Y80" s="5" t="n">
        <v>0.295081967213115</v>
      </c>
      <c r="Z80" s="5" t="n">
        <v>0.419354838709677</v>
      </c>
      <c r="AA80" s="5" t="n">
        <v>0.483870967741935</v>
      </c>
      <c r="AB80" s="5" t="n">
        <v>0.387096774193548</v>
      </c>
      <c r="AC80" s="5" t="n">
        <v>0.491803278688524</v>
      </c>
      <c r="AD80" s="5" t="n">
        <v>0.387096774193548</v>
      </c>
      <c r="AE80" s="5" t="n">
        <v>0.387096774193548</v>
      </c>
      <c r="AG80" s="5" t="n">
        <v>0.173913043478261</v>
      </c>
      <c r="AH80" s="5" t="n">
        <v>0.217391304347826</v>
      </c>
      <c r="AI80" s="5" t="n">
        <v>0.217391304347826</v>
      </c>
      <c r="AJ80" s="5" t="n">
        <v>0.434782608695652</v>
      </c>
      <c r="AK80" s="5" t="n">
        <v>0.565217391304348</v>
      </c>
      <c r="AL80" s="5" t="n">
        <v>0.391304347826087</v>
      </c>
      <c r="AM80" s="5" t="n">
        <v>0.391304347826087</v>
      </c>
      <c r="AN80" s="5" t="n">
        <v>0.434782608695652</v>
      </c>
      <c r="AO80" s="5" t="n">
        <v>0.347826086956522</v>
      </c>
    </row>
    <row r="81" customFormat="false" ht="13.8" hidden="false" customHeight="false" outlineLevel="0" collapsed="false">
      <c r="A81" s="0" t="s">
        <v>97</v>
      </c>
      <c r="C81" s="5" t="n">
        <v>0.150943396226415</v>
      </c>
      <c r="D81" s="5" t="n">
        <v>0.150943396226415</v>
      </c>
      <c r="E81" s="5" t="n">
        <v>0.226415094339623</v>
      </c>
      <c r="F81" s="5" t="n">
        <v>0.452830188679245</v>
      </c>
      <c r="G81" s="5" t="n">
        <v>0.566037735849057</v>
      </c>
      <c r="H81" s="5" t="n">
        <v>0.490566037735849</v>
      </c>
      <c r="I81" s="5" t="n">
        <v>0.452830188679245</v>
      </c>
      <c r="J81" s="5" t="n">
        <v>0.792452830188679</v>
      </c>
      <c r="K81" s="5" t="n">
        <v>0.377358490566038</v>
      </c>
      <c r="M81" s="5" t="n">
        <v>0.173913043478261</v>
      </c>
      <c r="N81" s="5" t="n">
        <v>0.173913043478261</v>
      </c>
      <c r="O81" s="5" t="n">
        <v>0.173913043478261</v>
      </c>
      <c r="P81" s="5" t="n">
        <v>0.521739130434783</v>
      </c>
      <c r="Q81" s="5" t="n">
        <v>0.608695652173913</v>
      </c>
      <c r="R81" s="5" t="n">
        <v>0.521739130434783</v>
      </c>
      <c r="S81" s="5" t="n">
        <v>0.40506329113924</v>
      </c>
      <c r="T81" s="5" t="n">
        <v>0.769230769230769</v>
      </c>
      <c r="U81" s="5" t="n">
        <v>0.384615384615385</v>
      </c>
      <c r="W81" s="5" t="n">
        <v>0.163934426229508</v>
      </c>
      <c r="X81" s="5" t="n">
        <v>0.163934426229508</v>
      </c>
      <c r="Y81" s="5" t="n">
        <v>0.229508196721311</v>
      </c>
      <c r="Z81" s="5" t="n">
        <v>0.419354838709677</v>
      </c>
      <c r="AA81" s="5" t="n">
        <v>0.483870967741935</v>
      </c>
      <c r="AB81" s="5" t="n">
        <v>0.419354838709677</v>
      </c>
      <c r="AC81" s="5" t="n">
        <v>0.483870967741935</v>
      </c>
      <c r="AD81" s="5" t="n">
        <v>0.741935483870968</v>
      </c>
      <c r="AE81" s="5" t="n">
        <v>0.354838709677419</v>
      </c>
      <c r="AG81" s="5" t="n">
        <v>0.173913043478261</v>
      </c>
      <c r="AH81" s="5" t="n">
        <v>0.173913043478261</v>
      </c>
      <c r="AI81" s="5" t="n">
        <v>0.173913043478261</v>
      </c>
      <c r="AJ81" s="5" t="n">
        <v>0.521739130434783</v>
      </c>
      <c r="AK81" s="5" t="n">
        <v>0.608695652173913</v>
      </c>
      <c r="AL81" s="5" t="n">
        <v>0.521739130434783</v>
      </c>
      <c r="AM81" s="5" t="n">
        <v>0.347826086956522</v>
      </c>
      <c r="AN81" s="5" t="n">
        <v>0.826086956521739</v>
      </c>
      <c r="AO81" s="5" t="n">
        <v>0.434782608695652</v>
      </c>
    </row>
    <row r="82" customFormat="false" ht="13.8" hidden="false" customHeight="false" outlineLevel="0" collapsed="false">
      <c r="A82" s="0" t="s">
        <v>98</v>
      </c>
      <c r="C82" s="5" t="n">
        <v>0.19672131147541</v>
      </c>
      <c r="D82" s="5" t="n">
        <v>0.19672131147541</v>
      </c>
      <c r="E82" s="5" t="n">
        <v>0.295081967213115</v>
      </c>
      <c r="F82" s="5" t="n">
        <v>0.615384615384615</v>
      </c>
      <c r="G82" s="5" t="n">
        <v>0.622950819672131</v>
      </c>
      <c r="H82" s="5" t="n">
        <v>0.557377049180328</v>
      </c>
      <c r="I82" s="5" t="n">
        <v>0.655737704918033</v>
      </c>
      <c r="J82" s="5" t="n">
        <v>0.590163934426229</v>
      </c>
      <c r="K82" s="5" t="n">
        <v>0.426229508196721</v>
      </c>
      <c r="M82" s="5" t="n">
        <v>0.2</v>
      </c>
      <c r="N82" s="5" t="n">
        <v>0.2</v>
      </c>
      <c r="O82" s="5" t="n">
        <v>0.24</v>
      </c>
      <c r="P82" s="5" t="n">
        <v>0.615384615384615</v>
      </c>
      <c r="Q82" s="5" t="n">
        <v>0.603174603174603</v>
      </c>
      <c r="R82" s="5" t="n">
        <v>0.571428571428571</v>
      </c>
      <c r="S82" s="5" t="n">
        <v>0.653061224489796</v>
      </c>
      <c r="T82" s="5" t="n">
        <v>0.6</v>
      </c>
      <c r="U82" s="5" t="n">
        <v>0.433333333333333</v>
      </c>
      <c r="W82" s="5" t="n">
        <v>0.215384615384615</v>
      </c>
      <c r="X82" s="5" t="n">
        <v>0.215384615384615</v>
      </c>
      <c r="Y82" s="5" t="n">
        <v>0.307692307692308</v>
      </c>
      <c r="Z82" s="5" t="n">
        <v>0.606060606060606</v>
      </c>
      <c r="AA82" s="5" t="n">
        <v>0.575757575757576</v>
      </c>
      <c r="AB82" s="5" t="n">
        <v>0.545454545454545</v>
      </c>
      <c r="AC82" s="5" t="n">
        <v>0.615384615384615</v>
      </c>
      <c r="AD82" s="5" t="n">
        <v>0.545454545454545</v>
      </c>
      <c r="AE82" s="5" t="n">
        <v>0.424242424242424</v>
      </c>
      <c r="AG82" s="5" t="n">
        <v>0.2</v>
      </c>
      <c r="AH82" s="5" t="n">
        <v>0.2</v>
      </c>
      <c r="AI82" s="5" t="n">
        <v>0.24</v>
      </c>
      <c r="AJ82" s="5" t="n">
        <v>0.64</v>
      </c>
      <c r="AK82" s="5" t="n">
        <v>0.64</v>
      </c>
      <c r="AL82" s="5" t="n">
        <v>0.56</v>
      </c>
      <c r="AM82" s="5" t="n">
        <v>0.64</v>
      </c>
      <c r="AN82" s="5" t="n">
        <v>0.64</v>
      </c>
      <c r="AO82" s="5" t="n">
        <v>0.52</v>
      </c>
    </row>
    <row r="83" customFormat="false" ht="13.8" hidden="false" customHeight="false" outlineLevel="0" collapsed="false">
      <c r="A83" s="0" t="s">
        <v>99</v>
      </c>
      <c r="C83" s="5" t="n">
        <v>0.188679245283019</v>
      </c>
      <c r="D83" s="5" t="n">
        <v>0.188679245283019</v>
      </c>
      <c r="E83" s="5" t="n">
        <v>0.264150943396226</v>
      </c>
      <c r="F83" s="5" t="n">
        <v>0.30188679245283</v>
      </c>
      <c r="G83" s="5" t="n">
        <v>0.339622641509434</v>
      </c>
      <c r="H83" s="5" t="n">
        <v>0.30188679245283</v>
      </c>
      <c r="I83" s="5" t="n">
        <v>0.679245283018868</v>
      </c>
      <c r="J83" s="5" t="n">
        <v>0.415094339622641</v>
      </c>
      <c r="K83" s="5" t="n">
        <v>0.607142857142857</v>
      </c>
      <c r="M83" s="5" t="n">
        <v>0.217391304347826</v>
      </c>
      <c r="N83" s="5" t="n">
        <v>0.217391304347826</v>
      </c>
      <c r="O83" s="5" t="n">
        <v>0.217391304347826</v>
      </c>
      <c r="P83" s="5" t="n">
        <v>0.290909090909091</v>
      </c>
      <c r="Q83" s="5" t="n">
        <v>0.327272727272727</v>
      </c>
      <c r="R83" s="5" t="n">
        <v>0.327272727272727</v>
      </c>
      <c r="S83" s="5" t="n">
        <v>0.571428571428571</v>
      </c>
      <c r="T83" s="5" t="n">
        <v>0.423076923076923</v>
      </c>
      <c r="U83" s="5" t="n">
        <v>0.607142857142857</v>
      </c>
      <c r="W83" s="5" t="n">
        <v>0.19672131147541</v>
      </c>
      <c r="X83" s="5" t="n">
        <v>0.19672131147541</v>
      </c>
      <c r="Y83" s="5" t="n">
        <v>0.295081967213115</v>
      </c>
      <c r="Z83" s="5" t="n">
        <v>0.32258064516129</v>
      </c>
      <c r="AA83" s="5" t="n">
        <v>0.32258064516129</v>
      </c>
      <c r="AB83" s="5" t="n">
        <v>0.32258064516129</v>
      </c>
      <c r="AC83" s="5" t="n">
        <v>0.67741935483871</v>
      </c>
      <c r="AD83" s="5" t="n">
        <v>0.354838709677419</v>
      </c>
      <c r="AE83" s="5" t="n">
        <v>0.580645161290323</v>
      </c>
      <c r="AG83" s="5" t="n">
        <v>0.217391304347826</v>
      </c>
      <c r="AH83" s="5" t="n">
        <v>0.217391304347826</v>
      </c>
      <c r="AI83" s="5" t="n">
        <v>0.217391304347826</v>
      </c>
      <c r="AJ83" s="5" t="n">
        <v>0.304347826086956</v>
      </c>
      <c r="AK83" s="5" t="n">
        <v>0.347826086956522</v>
      </c>
      <c r="AL83" s="5" t="n">
        <v>0.260869565217391</v>
      </c>
      <c r="AM83" s="5" t="n">
        <v>0.652173913043478</v>
      </c>
      <c r="AN83" s="5" t="n">
        <v>0.478260869565217</v>
      </c>
      <c r="AO83" s="5" t="n">
        <v>0.607142857142857</v>
      </c>
    </row>
    <row r="84" customFormat="false" ht="13.8" hidden="false" customHeight="false" outlineLevel="0" collapsed="false">
      <c r="A84" s="0" t="s">
        <v>100</v>
      </c>
      <c r="C84" s="5" t="n">
        <v>0.413793103448276</v>
      </c>
      <c r="D84" s="5" t="n">
        <v>0.413793103448276</v>
      </c>
      <c r="E84" s="5" t="n">
        <v>0.0689655172413793</v>
      </c>
      <c r="F84" s="5" t="n">
        <v>0.482758620689655</v>
      </c>
      <c r="G84" s="5" t="n">
        <v>0.344827586206896</v>
      </c>
      <c r="H84" s="5" t="n">
        <v>0.551724137931034</v>
      </c>
      <c r="I84" s="5" t="n">
        <v>0.482758620689655</v>
      </c>
      <c r="J84" s="5" t="n">
        <v>0.176470588235294</v>
      </c>
      <c r="K84" s="5" t="n">
        <v>0.344827586206896</v>
      </c>
      <c r="M84" s="5" t="n">
        <v>0.411764705882353</v>
      </c>
      <c r="N84" s="5" t="n">
        <v>0.411764705882353</v>
      </c>
      <c r="O84" s="5" t="n">
        <v>0.0588235294117647</v>
      </c>
      <c r="P84" s="5" t="n">
        <v>0.5</v>
      </c>
      <c r="Q84" s="5" t="n">
        <v>0.3125</v>
      </c>
      <c r="R84" s="5" t="n">
        <v>0.5</v>
      </c>
      <c r="S84" s="5" t="n">
        <v>0.25</v>
      </c>
      <c r="T84" s="5" t="n">
        <v>0.176470588235294</v>
      </c>
      <c r="U84" s="5" t="n">
        <v>0.357142857142857</v>
      </c>
      <c r="W84" s="5" t="n">
        <v>0.297872340425532</v>
      </c>
      <c r="X84" s="5" t="n">
        <v>0.285714285714286</v>
      </c>
      <c r="Y84" s="5" t="n">
        <v>0.122448979591837</v>
      </c>
      <c r="Z84" s="5" t="n">
        <v>0.32</v>
      </c>
      <c r="AA84" s="5" t="n">
        <v>0.36</v>
      </c>
      <c r="AB84" s="5" t="n">
        <v>0.32</v>
      </c>
      <c r="AC84" s="5" t="n">
        <v>0.44</v>
      </c>
      <c r="AD84" s="5" t="n">
        <v>0.12</v>
      </c>
      <c r="AE84" s="5" t="n">
        <v>0.2</v>
      </c>
      <c r="AG84" s="5" t="n">
        <v>0.411764705882353</v>
      </c>
      <c r="AH84" s="5" t="n">
        <v>0.411764705882353</v>
      </c>
      <c r="AI84" s="5" t="n">
        <v>0.0588235294117647</v>
      </c>
      <c r="AJ84" s="5" t="n">
        <v>0.470588235294118</v>
      </c>
      <c r="AK84" s="5" t="n">
        <v>0.411764705882353</v>
      </c>
      <c r="AL84" s="5" t="n">
        <v>0.470588235294118</v>
      </c>
      <c r="AM84" s="5" t="n">
        <v>0.529411764705882</v>
      </c>
      <c r="AN84" s="5" t="n">
        <v>0.176470588235294</v>
      </c>
      <c r="AO84" s="5" t="n">
        <v>0.294117647058823</v>
      </c>
    </row>
    <row r="85" customFormat="false" ht="13.8" hidden="false" customHeight="false" outlineLevel="0" collapsed="false">
      <c r="A85" s="0" t="s">
        <v>101</v>
      </c>
      <c r="C85" s="5" t="n">
        <v>0</v>
      </c>
      <c r="D85" s="5" t="n">
        <v>0</v>
      </c>
      <c r="E85" s="5" t="n">
        <v>0.0869565217391304</v>
      </c>
      <c r="F85" s="5" t="n">
        <v>0.173913043478261</v>
      </c>
      <c r="G85" s="5" t="n">
        <v>0.173913043478261</v>
      </c>
      <c r="H85" s="5" t="n">
        <v>0.173913043478261</v>
      </c>
      <c r="I85" s="5" t="n">
        <v>0.347826086956522</v>
      </c>
      <c r="J85" s="5" t="n">
        <v>0.193548387096774</v>
      </c>
      <c r="K85" s="5" t="n">
        <v>0.260869565217391</v>
      </c>
      <c r="M85" s="5" t="n">
        <v>0</v>
      </c>
      <c r="N85" s="5" t="n">
        <v>0</v>
      </c>
      <c r="O85" s="5" t="n">
        <v>0.0645161290322581</v>
      </c>
      <c r="P85" s="5" t="n">
        <v>0.166666666666667</v>
      </c>
      <c r="Q85" s="5" t="n">
        <v>0.166666666666667</v>
      </c>
      <c r="R85" s="5" t="n">
        <v>0.166666666666667</v>
      </c>
      <c r="S85" s="5" t="n">
        <v>0.166666666666667</v>
      </c>
      <c r="T85" s="5" t="n">
        <v>0.193548387096774</v>
      </c>
      <c r="U85" s="5" t="n">
        <v>0.272727272727273</v>
      </c>
      <c r="W85" s="5" t="n">
        <v>0.0930232558139535</v>
      </c>
      <c r="X85" s="5" t="n">
        <v>0.0869565217391304</v>
      </c>
      <c r="Y85" s="5" t="n">
        <v>0.0869565217391304</v>
      </c>
      <c r="Z85" s="5" t="n">
        <v>0.212765957446808</v>
      </c>
      <c r="AA85" s="5" t="n">
        <v>0.212765957446808</v>
      </c>
      <c r="AB85" s="5" t="n">
        <v>0.212765957446808</v>
      </c>
      <c r="AC85" s="5" t="n">
        <v>0.260869565217391</v>
      </c>
      <c r="AD85" s="5" t="n">
        <v>0.127659574468085</v>
      </c>
      <c r="AE85" s="5" t="n">
        <v>0.170212765957447</v>
      </c>
      <c r="AG85" s="5" t="n">
        <v>0</v>
      </c>
      <c r="AH85" s="5" t="n">
        <v>0</v>
      </c>
      <c r="AI85" s="5" t="n">
        <v>0.0645161290322581</v>
      </c>
      <c r="AJ85" s="5" t="n">
        <v>0.258064516129032</v>
      </c>
      <c r="AK85" s="5" t="n">
        <v>0.258064516129032</v>
      </c>
      <c r="AL85" s="5" t="n">
        <v>0.129032258064516</v>
      </c>
      <c r="AM85" s="5" t="n">
        <v>0.32258064516129</v>
      </c>
      <c r="AN85" s="5" t="n">
        <v>0.193548387096774</v>
      </c>
      <c r="AO85" s="5" t="n">
        <v>0.193548387096774</v>
      </c>
    </row>
    <row r="86" customFormat="false" ht="13.8" hidden="false" customHeight="false" outlineLevel="0" collapsed="false">
      <c r="A86" s="0" t="s">
        <v>102</v>
      </c>
      <c r="C86" s="5" t="n">
        <v>0.260869565217391</v>
      </c>
      <c r="D86" s="5" t="n">
        <v>0.260869565217391</v>
      </c>
      <c r="E86" s="5" t="n">
        <v>0.289855072463768</v>
      </c>
      <c r="F86" s="5" t="n">
        <v>0.47887323943662</v>
      </c>
      <c r="G86" s="5" t="n">
        <v>0.434782608695652</v>
      </c>
      <c r="H86" s="5" t="n">
        <v>0.347826086956522</v>
      </c>
      <c r="I86" s="5" t="n">
        <v>0.666666666666667</v>
      </c>
      <c r="J86" s="5" t="n">
        <v>0.202898550724638</v>
      </c>
      <c r="K86" s="5" t="n">
        <v>0.231884057971014</v>
      </c>
      <c r="M86" s="5" t="n">
        <v>0.296296296296296</v>
      </c>
      <c r="N86" s="5" t="n">
        <v>0.333333333333333</v>
      </c>
      <c r="O86" s="5" t="n">
        <v>0.296296296296296</v>
      </c>
      <c r="P86" s="5" t="n">
        <v>0.482758620689655</v>
      </c>
      <c r="Q86" s="5" t="n">
        <v>0.441860465116279</v>
      </c>
      <c r="R86" s="5" t="n">
        <v>0.418604651162791</v>
      </c>
      <c r="S86" s="5" t="n">
        <v>0.620689655172414</v>
      </c>
      <c r="T86" s="5" t="n">
        <v>0.205882352941176</v>
      </c>
      <c r="U86" s="5" t="n">
        <v>0.235294117647059</v>
      </c>
      <c r="W86" s="5" t="n">
        <v>0.257142857142857</v>
      </c>
      <c r="X86" s="5" t="n">
        <v>0.257142857142857</v>
      </c>
      <c r="Y86" s="5" t="n">
        <v>0.285714285714286</v>
      </c>
      <c r="Z86" s="5" t="n">
        <v>0.507462686567164</v>
      </c>
      <c r="AA86" s="5" t="n">
        <v>0.457142857142857</v>
      </c>
      <c r="AB86" s="5" t="n">
        <v>0.371428571428571</v>
      </c>
      <c r="AC86" s="5" t="n">
        <v>0.657142857142857</v>
      </c>
      <c r="AD86" s="5" t="n">
        <v>0.2</v>
      </c>
      <c r="AE86" s="5" t="n">
        <v>0.228571428571429</v>
      </c>
      <c r="AG86" s="5" t="n">
        <v>0.296296296296296</v>
      </c>
      <c r="AH86" s="5" t="n">
        <v>0.333333333333333</v>
      </c>
      <c r="AI86" s="5" t="n">
        <v>0.296296296296296</v>
      </c>
      <c r="AJ86" s="5" t="n">
        <v>0.555555555555556</v>
      </c>
      <c r="AK86" s="5" t="n">
        <v>0.444444444444444</v>
      </c>
      <c r="AL86" s="5" t="n">
        <v>0.37037037037037</v>
      </c>
      <c r="AM86" s="5" t="n">
        <v>0.518518518518518</v>
      </c>
      <c r="AN86" s="5" t="n">
        <v>0.178571428571429</v>
      </c>
      <c r="AO86" s="5" t="n">
        <v>0.185185185185185</v>
      </c>
    </row>
    <row r="87" customFormat="false" ht="13.8" hidden="false" customHeight="false" outlineLevel="0" collapsed="false">
      <c r="A87" s="0" t="s">
        <v>103</v>
      </c>
      <c r="C87" s="5" t="n">
        <v>0.309859154929577</v>
      </c>
      <c r="D87" s="5" t="n">
        <v>0.253521126760563</v>
      </c>
      <c r="E87" s="5" t="n">
        <v>0.253521126760563</v>
      </c>
      <c r="F87" s="5" t="n">
        <v>0.465753424657534</v>
      </c>
      <c r="G87" s="5" t="n">
        <v>0.422535211267606</v>
      </c>
      <c r="H87" s="5" t="n">
        <v>0.422535211267606</v>
      </c>
      <c r="I87" s="5" t="n">
        <v>0.647887323943662</v>
      </c>
      <c r="J87" s="5" t="n">
        <v>0.225352112676056</v>
      </c>
      <c r="K87" s="5" t="n">
        <v>0.591549295774648</v>
      </c>
      <c r="M87" s="5" t="n">
        <v>0.290909090909091</v>
      </c>
      <c r="N87" s="5" t="n">
        <v>0.327272727272727</v>
      </c>
      <c r="O87" s="5" t="n">
        <v>0.290909090909091</v>
      </c>
      <c r="P87" s="5" t="n">
        <v>0.433734939759036</v>
      </c>
      <c r="Q87" s="5" t="n">
        <v>0.433734939759036</v>
      </c>
      <c r="R87" s="5" t="n">
        <v>0.457831325301205</v>
      </c>
      <c r="S87" s="5" t="n">
        <v>0.688524590163935</v>
      </c>
      <c r="T87" s="5" t="n">
        <v>0.228571428571429</v>
      </c>
      <c r="U87" s="5" t="n">
        <v>0.6</v>
      </c>
      <c r="W87" s="5" t="n">
        <v>0.309859154929577</v>
      </c>
      <c r="X87" s="5" t="n">
        <v>0.253521126760563</v>
      </c>
      <c r="Y87" s="5" t="n">
        <v>0.253521126760563</v>
      </c>
      <c r="Z87" s="5" t="n">
        <v>0.492753623188406</v>
      </c>
      <c r="AA87" s="5" t="n">
        <v>0.422535211267606</v>
      </c>
      <c r="AB87" s="5" t="n">
        <v>0.422535211267606</v>
      </c>
      <c r="AC87" s="5" t="n">
        <v>0.647887323943662</v>
      </c>
      <c r="AD87" s="5" t="n">
        <v>0.225352112676056</v>
      </c>
      <c r="AE87" s="5" t="n">
        <v>0.591549295774648</v>
      </c>
      <c r="AG87" s="5" t="n">
        <v>0.290909090909091</v>
      </c>
      <c r="AH87" s="5" t="n">
        <v>0.327272727272727</v>
      </c>
      <c r="AI87" s="5" t="n">
        <v>0.290909090909091</v>
      </c>
      <c r="AJ87" s="5" t="n">
        <v>0.545454545454545</v>
      </c>
      <c r="AK87" s="5" t="n">
        <v>0.436363636363636</v>
      </c>
      <c r="AL87" s="5" t="n">
        <v>0.4</v>
      </c>
      <c r="AM87" s="5" t="n">
        <v>0.618181818181818</v>
      </c>
      <c r="AN87" s="5" t="n">
        <v>0.241379310344828</v>
      </c>
      <c r="AO87" s="5" t="n">
        <v>0.581818181818182</v>
      </c>
    </row>
    <row r="88" customFormat="false" ht="13.8" hidden="false" customHeight="false" outlineLevel="0" collapsed="false">
      <c r="A88" s="0" t="s">
        <v>104</v>
      </c>
      <c r="C88" s="5" t="n">
        <v>0.274509803921569</v>
      </c>
      <c r="D88" s="5" t="n">
        <v>0.274509803921569</v>
      </c>
      <c r="E88" s="5" t="n">
        <v>0.235294117647059</v>
      </c>
      <c r="F88" s="5" t="n">
        <v>0.352941176470588</v>
      </c>
      <c r="G88" s="5" t="n">
        <v>0.392156862745098</v>
      </c>
      <c r="H88" s="5" t="n">
        <v>0.352941176470588</v>
      </c>
      <c r="I88" s="5" t="n">
        <v>0.588235294117647</v>
      </c>
      <c r="J88" s="5" t="n">
        <v>0.705882352941176</v>
      </c>
      <c r="K88" s="5" t="n">
        <v>0.666666666666667</v>
      </c>
      <c r="M88" s="5" t="n">
        <v>0.311111111111111</v>
      </c>
      <c r="N88" s="5" t="n">
        <v>0.266666666666667</v>
      </c>
      <c r="O88" s="5" t="n">
        <v>0.222222222222222</v>
      </c>
      <c r="P88" s="5" t="n">
        <v>0.36</v>
      </c>
      <c r="Q88" s="5" t="n">
        <v>0.4</v>
      </c>
      <c r="R88" s="5" t="n">
        <v>0.36</v>
      </c>
      <c r="S88" s="5" t="n">
        <v>0.578947368421052</v>
      </c>
      <c r="T88" s="5" t="n">
        <v>0.72</v>
      </c>
      <c r="U88" s="5" t="n">
        <v>0.68</v>
      </c>
      <c r="W88" s="5" t="n">
        <v>0.229508196721311</v>
      </c>
      <c r="X88" s="5" t="n">
        <v>0.262295081967213</v>
      </c>
      <c r="Y88" s="5" t="n">
        <v>0.229508196721311</v>
      </c>
      <c r="Z88" s="5" t="n">
        <v>0.295081967213115</v>
      </c>
      <c r="AA88" s="5" t="n">
        <v>0.39344262295082</v>
      </c>
      <c r="AB88" s="5" t="n">
        <v>0.327868852459016</v>
      </c>
      <c r="AC88" s="5" t="n">
        <v>0.590163934426229</v>
      </c>
      <c r="AD88" s="5" t="n">
        <v>0.721311475409836</v>
      </c>
      <c r="AE88" s="5" t="n">
        <v>0.622950819672131</v>
      </c>
      <c r="AG88" s="5" t="n">
        <v>0.311111111111111</v>
      </c>
      <c r="AH88" s="5" t="n">
        <v>0.266666666666667</v>
      </c>
      <c r="AI88" s="5" t="n">
        <v>0.222222222222222</v>
      </c>
      <c r="AJ88" s="5" t="n">
        <v>0.4</v>
      </c>
      <c r="AK88" s="5" t="n">
        <v>0.4</v>
      </c>
      <c r="AL88" s="5" t="n">
        <v>0.355555555555556</v>
      </c>
      <c r="AM88" s="5" t="n">
        <v>0.622222222222222</v>
      </c>
      <c r="AN88" s="5" t="n">
        <v>0.782608695652174</v>
      </c>
      <c r="AO88" s="5" t="n">
        <v>0.666666666666667</v>
      </c>
    </row>
    <row r="89" customFormat="false" ht="13.8" hidden="false" customHeight="false" outlineLevel="0" collapsed="false">
      <c r="A89" s="0" t="s">
        <v>105</v>
      </c>
      <c r="C89" s="5" t="n">
        <v>0.581818181818182</v>
      </c>
      <c r="D89" s="5" t="n">
        <v>0.581818181818182</v>
      </c>
      <c r="E89" s="5" t="n">
        <v>0.545454545454545</v>
      </c>
      <c r="F89" s="5" t="n">
        <v>0.678571428571429</v>
      </c>
      <c r="G89" s="5" t="n">
        <v>0.690909090909091</v>
      </c>
      <c r="H89" s="5" t="n">
        <v>0.618181818181818</v>
      </c>
      <c r="I89" s="5" t="n">
        <v>0.618181818181818</v>
      </c>
      <c r="J89" s="5" t="n">
        <v>0.618181818181818</v>
      </c>
      <c r="K89" s="5" t="n">
        <v>0.472727272727273</v>
      </c>
      <c r="M89" s="5" t="n">
        <v>0.595744680851064</v>
      </c>
      <c r="N89" s="5" t="n">
        <v>0.51063829787234</v>
      </c>
      <c r="O89" s="5" t="n">
        <v>0.553191489361702</v>
      </c>
      <c r="P89" s="5" t="n">
        <v>0.571428571428571</v>
      </c>
      <c r="Q89" s="5" t="n">
        <v>0.619047619047619</v>
      </c>
      <c r="R89" s="5" t="n">
        <v>0.714285714285714</v>
      </c>
      <c r="S89" s="5" t="n">
        <v>0.0714285714285714</v>
      </c>
      <c r="T89" s="5" t="n">
        <v>0.62962962962963</v>
      </c>
      <c r="U89" s="5" t="n">
        <v>0.481481481481482</v>
      </c>
      <c r="W89" s="5" t="n">
        <v>0.53968253968254</v>
      </c>
      <c r="X89" s="5" t="n">
        <v>0.53968253968254</v>
      </c>
      <c r="Y89" s="5" t="n">
        <v>0.507936507936508</v>
      </c>
      <c r="Z89" s="5" t="n">
        <v>0.634920634920635</v>
      </c>
      <c r="AA89" s="5" t="n">
        <v>0.634920634920635</v>
      </c>
      <c r="AB89" s="5" t="n">
        <v>0.603174603174603</v>
      </c>
      <c r="AC89" s="5" t="n">
        <v>0.548387096774194</v>
      </c>
      <c r="AD89" s="5" t="n">
        <v>0.603174603174603</v>
      </c>
      <c r="AE89" s="5" t="n">
        <v>0.476190476190476</v>
      </c>
      <c r="AG89" s="5" t="n">
        <v>0.595744680851064</v>
      </c>
      <c r="AH89" s="5" t="n">
        <v>0.51063829787234</v>
      </c>
      <c r="AI89" s="5" t="n">
        <v>0.553191489361702</v>
      </c>
      <c r="AJ89" s="5" t="n">
        <v>0.638297872340426</v>
      </c>
      <c r="AK89" s="5" t="n">
        <v>0.680851063829787</v>
      </c>
      <c r="AL89" s="5" t="n">
        <v>0.680851063829787</v>
      </c>
      <c r="AM89" s="5" t="n">
        <v>0.680851063829787</v>
      </c>
      <c r="AN89" s="5" t="n">
        <v>0.638297872340426</v>
      </c>
      <c r="AO89" s="5" t="n">
        <v>0.425531914893617</v>
      </c>
    </row>
    <row r="90" customFormat="false" ht="13.8" hidden="false" customHeight="false" outlineLevel="0" collapsed="false">
      <c r="A90" s="0" t="s">
        <v>106</v>
      </c>
      <c r="C90" s="5" t="n">
        <v>0.452830188679245</v>
      </c>
      <c r="D90" s="5" t="n">
        <v>0.490566037735849</v>
      </c>
      <c r="E90" s="5" t="n">
        <v>0.415094339622641</v>
      </c>
      <c r="F90" s="5" t="n">
        <v>0.716981132075472</v>
      </c>
      <c r="G90" s="5" t="n">
        <v>0.679245283018868</v>
      </c>
      <c r="H90" s="5" t="n">
        <v>0.60377358490566</v>
      </c>
      <c r="I90" s="5" t="n">
        <v>0.528301886792453</v>
      </c>
      <c r="J90" s="5" t="n">
        <v>0.528301886792453</v>
      </c>
      <c r="K90" s="5" t="n">
        <v>0.566037735849057</v>
      </c>
      <c r="M90" s="5" t="n">
        <v>0.478260869565217</v>
      </c>
      <c r="N90" s="5" t="n">
        <v>0.521739130434783</v>
      </c>
      <c r="O90" s="5" t="n">
        <v>0.478260869565217</v>
      </c>
      <c r="P90" s="5" t="n">
        <v>0.666666666666667</v>
      </c>
      <c r="Q90" s="5" t="n">
        <v>0.666666666666667</v>
      </c>
      <c r="R90" s="5" t="n">
        <v>0.666666666666667</v>
      </c>
      <c r="S90" s="5" t="n">
        <v>0.4</v>
      </c>
      <c r="T90" s="5" t="n">
        <v>0.538461538461538</v>
      </c>
      <c r="U90" s="5" t="n">
        <v>0.576923076923077</v>
      </c>
      <c r="W90" s="5" t="n">
        <v>0.419354838709677</v>
      </c>
      <c r="X90" s="5" t="n">
        <v>0.419354838709677</v>
      </c>
      <c r="Y90" s="5" t="n">
        <v>0.419354838709677</v>
      </c>
      <c r="Z90" s="5" t="n">
        <v>0.645161290322581</v>
      </c>
      <c r="AA90" s="5" t="n">
        <v>0.645161290322581</v>
      </c>
      <c r="AB90" s="5" t="n">
        <v>0.612903225806452</v>
      </c>
      <c r="AC90" s="5" t="n">
        <v>0.516129032258065</v>
      </c>
      <c r="AD90" s="5" t="n">
        <v>0.483870967741935</v>
      </c>
      <c r="AE90" s="5" t="n">
        <v>0.548387096774194</v>
      </c>
      <c r="AG90" s="5" t="n">
        <v>0.478260869565217</v>
      </c>
      <c r="AH90" s="5" t="n">
        <v>0.521739130434783</v>
      </c>
      <c r="AI90" s="5" t="n">
        <v>0.478260869565217</v>
      </c>
      <c r="AJ90" s="5" t="n">
        <v>0.695652173913043</v>
      </c>
      <c r="AK90" s="5" t="n">
        <v>0.739130434782609</v>
      </c>
      <c r="AL90" s="5" t="n">
        <v>0.608695652173913</v>
      </c>
      <c r="AM90" s="5" t="n">
        <v>0.565217391304348</v>
      </c>
      <c r="AN90" s="5" t="n">
        <v>0.608695652173913</v>
      </c>
      <c r="AO90" s="5" t="n">
        <v>0.478260869565217</v>
      </c>
    </row>
    <row r="91" customFormat="false" ht="13.8" hidden="false" customHeight="false" outlineLevel="0" collapsed="false">
      <c r="A91" s="0" t="s">
        <v>107</v>
      </c>
      <c r="C91" s="5" t="n">
        <v>0.577777777777778</v>
      </c>
      <c r="D91" s="5" t="n">
        <v>0.8</v>
      </c>
      <c r="E91" s="5" t="n">
        <v>0.888888888888889</v>
      </c>
      <c r="F91" s="5" t="n">
        <v>0.666666666666667</v>
      </c>
      <c r="G91" s="5" t="n">
        <v>0.933333333333333</v>
      </c>
      <c r="H91" s="5" t="n">
        <v>0.933333333333333</v>
      </c>
      <c r="I91" s="5" t="n">
        <v>0.844444444444444</v>
      </c>
      <c r="J91" s="5" t="n">
        <v>0.844444444444444</v>
      </c>
      <c r="K91" s="5" t="n">
        <v>0.888888888888889</v>
      </c>
      <c r="M91" s="5" t="n">
        <v>0.619047619047619</v>
      </c>
      <c r="N91" s="5" t="n">
        <v>0.761904761904762</v>
      </c>
      <c r="O91" s="5" t="n">
        <v>0.857142857142857</v>
      </c>
      <c r="P91" s="5" t="n">
        <v>0.681818181818182</v>
      </c>
      <c r="Q91" s="5" t="n">
        <v>0.909090909090909</v>
      </c>
      <c r="R91" s="5" t="n">
        <v>0.909090909090909</v>
      </c>
      <c r="S91" s="5" t="n">
        <v>0.705882352941176</v>
      </c>
      <c r="T91" s="5" t="n">
        <v>0.818181818181818</v>
      </c>
      <c r="U91" s="5" t="n">
        <v>0.863636363636364</v>
      </c>
      <c r="W91" s="5" t="n">
        <v>0.689655172413793</v>
      </c>
      <c r="X91" s="5" t="n">
        <v>0.724137931034483</v>
      </c>
      <c r="Y91" s="5" t="n">
        <v>0.758620689655172</v>
      </c>
      <c r="Z91" s="5" t="n">
        <v>0.689655172413793</v>
      </c>
      <c r="AA91" s="5" t="n">
        <v>0.724137931034483</v>
      </c>
      <c r="AB91" s="5" t="n">
        <v>0.724137931034483</v>
      </c>
      <c r="AC91" s="5" t="n">
        <v>0.758620689655172</v>
      </c>
      <c r="AD91" s="5" t="n">
        <v>0.724137931034483</v>
      </c>
      <c r="AE91" s="5" t="n">
        <v>0.724137931034483</v>
      </c>
      <c r="AG91" s="5" t="n">
        <v>0.619047619047619</v>
      </c>
      <c r="AH91" s="5" t="n">
        <v>0.761904761904762</v>
      </c>
      <c r="AI91" s="5" t="n">
        <v>0.857142857142857</v>
      </c>
      <c r="AJ91" s="5" t="n">
        <v>0.697674418604651</v>
      </c>
      <c r="AK91" s="5" t="n">
        <v>0.857142857142857</v>
      </c>
      <c r="AL91" s="5" t="n">
        <v>0.904761904761905</v>
      </c>
      <c r="AM91" s="5" t="n">
        <v>0.904761904761905</v>
      </c>
      <c r="AN91" s="5" t="n">
        <v>0.761904761904762</v>
      </c>
      <c r="AO91" s="5" t="n">
        <v>0.904761904761905</v>
      </c>
    </row>
    <row r="92" customFormat="false" ht="13.8" hidden="false" customHeight="false" outlineLevel="0" collapsed="false">
      <c r="A92" s="0" t="s">
        <v>108</v>
      </c>
      <c r="C92" s="5" t="n">
        <v>0.518518518518519</v>
      </c>
      <c r="D92" s="5" t="n">
        <v>0.518518518518519</v>
      </c>
      <c r="E92" s="5" t="n">
        <v>0.518518518518519</v>
      </c>
      <c r="F92" s="5" t="n">
        <v>0.571428571428571</v>
      </c>
      <c r="G92" s="5" t="n">
        <v>0.592592592592593</v>
      </c>
      <c r="H92" s="5" t="n">
        <v>0.592592592592593</v>
      </c>
      <c r="I92" s="5" t="n">
        <v>0.444444444444444</v>
      </c>
      <c r="J92" s="5" t="n">
        <v>0.37037037037037</v>
      </c>
      <c r="K92" s="5" t="n">
        <v>0.666666666666667</v>
      </c>
      <c r="M92" s="5" t="n">
        <v>0.424242424242424</v>
      </c>
      <c r="N92" s="5" t="n">
        <v>0.424242424242424</v>
      </c>
      <c r="O92" s="5" t="n">
        <v>0.424242424242424</v>
      </c>
      <c r="P92" s="5" t="n">
        <v>0.666666666666667</v>
      </c>
      <c r="Q92" s="5" t="n">
        <v>0.666666666666667</v>
      </c>
      <c r="R92" s="5" t="n">
        <v>0.666666666666667</v>
      </c>
      <c r="S92" s="5" t="n">
        <v>0</v>
      </c>
      <c r="T92" s="5" t="n">
        <v>0.37037037037037</v>
      </c>
      <c r="U92" s="5" t="n">
        <v>0.666666666666667</v>
      </c>
      <c r="W92" s="5" t="n">
        <v>0.333333333333333</v>
      </c>
      <c r="X92" s="5" t="n">
        <v>0.333333333333333</v>
      </c>
      <c r="Y92" s="5" t="n">
        <v>0.333333333333333</v>
      </c>
      <c r="Z92" s="5" t="n">
        <v>0.36734693877551</v>
      </c>
      <c r="AA92" s="5" t="n">
        <v>0.326530612244898</v>
      </c>
      <c r="AB92" s="5" t="n">
        <v>0.36734693877551</v>
      </c>
      <c r="AC92" s="5" t="n">
        <v>0.333333333333333</v>
      </c>
      <c r="AD92" s="5" t="n">
        <v>0.244897959183673</v>
      </c>
      <c r="AE92" s="5" t="n">
        <v>0.408163265306122</v>
      </c>
      <c r="AG92" s="5" t="n">
        <v>0.424242424242424</v>
      </c>
      <c r="AH92" s="5" t="n">
        <v>0.424242424242424</v>
      </c>
      <c r="AI92" s="5" t="n">
        <v>0.424242424242424</v>
      </c>
      <c r="AJ92" s="5" t="n">
        <v>0.484848484848485</v>
      </c>
      <c r="AK92" s="5" t="n">
        <v>0.484848484848485</v>
      </c>
      <c r="AL92" s="5" t="n">
        <v>0.484848484848485</v>
      </c>
      <c r="AM92" s="5" t="n">
        <v>0.424242424242424</v>
      </c>
      <c r="AN92" s="5" t="n">
        <v>0.363636363636364</v>
      </c>
      <c r="AO92" s="5" t="n">
        <v>0.606060606060606</v>
      </c>
    </row>
    <row r="93" customFormat="false" ht="13.8" hidden="false" customHeight="false" outlineLevel="0" collapsed="false">
      <c r="A93" s="0" t="s">
        <v>109</v>
      </c>
      <c r="C93" s="5" t="n">
        <v>0.285714285714286</v>
      </c>
      <c r="D93" s="5" t="n">
        <v>0.285714285714286</v>
      </c>
      <c r="E93" s="5" t="n">
        <v>0.457142857142857</v>
      </c>
      <c r="F93" s="5" t="n">
        <v>0.571428571428571</v>
      </c>
      <c r="G93" s="5" t="n">
        <v>0.571428571428571</v>
      </c>
      <c r="H93" s="5" t="n">
        <v>0.571428571428571</v>
      </c>
      <c r="I93" s="5" t="n">
        <v>0.4</v>
      </c>
      <c r="J93" s="5" t="n">
        <v>0.457142857142857</v>
      </c>
      <c r="K93" s="5" t="n">
        <v>0.571428571428571</v>
      </c>
      <c r="M93" s="5" t="n">
        <v>0.27027027027027</v>
      </c>
      <c r="N93" s="5" t="n">
        <v>0.27027027027027</v>
      </c>
      <c r="O93" s="5" t="n">
        <v>0.486486486486487</v>
      </c>
      <c r="P93" s="5" t="n">
        <v>0.714285714285714</v>
      </c>
      <c r="Q93" s="5" t="n">
        <v>0.571428571428571</v>
      </c>
      <c r="R93" s="5" t="n">
        <v>0.714285714285714</v>
      </c>
      <c r="S93" s="5" t="n">
        <v>0.111111111111111</v>
      </c>
      <c r="T93" s="5" t="n">
        <v>0.470588235294118</v>
      </c>
      <c r="U93" s="5" t="n">
        <v>0.588235294117647</v>
      </c>
      <c r="W93" s="5" t="n">
        <v>0.196078431372549</v>
      </c>
      <c r="X93" s="5" t="n">
        <v>0.188679245283019</v>
      </c>
      <c r="Y93" s="5" t="n">
        <v>0.415094339622642</v>
      </c>
      <c r="Z93" s="5" t="n">
        <v>0.377358490566038</v>
      </c>
      <c r="AA93" s="5" t="n">
        <v>0.377358490566038</v>
      </c>
      <c r="AB93" s="5" t="n">
        <v>0.490566037735849</v>
      </c>
      <c r="AC93" s="5" t="n">
        <v>0.384615384615385</v>
      </c>
      <c r="AD93" s="5" t="n">
        <v>0.339622641509434</v>
      </c>
      <c r="AE93" s="5" t="n">
        <v>0.377358490566038</v>
      </c>
      <c r="AG93" s="5" t="n">
        <v>0.27027027027027</v>
      </c>
      <c r="AH93" s="5" t="n">
        <v>0.27027027027027</v>
      </c>
      <c r="AI93" s="5" t="n">
        <v>0.486486486486487</v>
      </c>
      <c r="AJ93" s="5" t="n">
        <v>0.54054054054054</v>
      </c>
      <c r="AK93" s="5" t="n">
        <v>0.54054054054054</v>
      </c>
      <c r="AL93" s="5" t="n">
        <v>0.54054054054054</v>
      </c>
      <c r="AM93" s="5" t="n">
        <v>0.378378378378378</v>
      </c>
      <c r="AN93" s="5" t="n">
        <v>0.432432432432432</v>
      </c>
      <c r="AO93" s="5" t="n">
        <v>0.54054054054054</v>
      </c>
    </row>
    <row r="94" customFormat="false" ht="13.8" hidden="false" customHeight="false" outlineLevel="0" collapsed="false">
      <c r="A94" s="0" t="s">
        <v>110</v>
      </c>
      <c r="C94" s="5" t="n">
        <v>0.108108108108108</v>
      </c>
      <c r="D94" s="5" t="n">
        <v>0.108108108108108</v>
      </c>
      <c r="E94" s="5" t="n">
        <v>0.108108108108108</v>
      </c>
      <c r="F94" s="5" t="n">
        <v>0.324324324324324</v>
      </c>
      <c r="G94" s="5" t="n">
        <v>0.216216216216216</v>
      </c>
      <c r="H94" s="5" t="n">
        <v>0.27027027027027</v>
      </c>
      <c r="I94" s="5" t="n">
        <v>0.378378378378378</v>
      </c>
      <c r="J94" s="5" t="n">
        <v>0.378378378378378</v>
      </c>
      <c r="K94" s="5" t="n">
        <v>0.486486486486487</v>
      </c>
      <c r="M94" s="5" t="n">
        <v>0.105263157894737</v>
      </c>
      <c r="N94" s="5" t="n">
        <v>0.105263157894737</v>
      </c>
      <c r="O94" s="5" t="n">
        <v>0.105263157894737</v>
      </c>
      <c r="P94" s="5" t="n">
        <v>0.311111111111111</v>
      </c>
      <c r="Q94" s="5" t="n">
        <v>0.222222222222222</v>
      </c>
      <c r="R94" s="5" t="n">
        <v>0.222222222222222</v>
      </c>
      <c r="S94" s="5" t="n">
        <v>0.2</v>
      </c>
      <c r="T94" s="5" t="n">
        <v>0.388888888888889</v>
      </c>
      <c r="U94" s="5" t="n">
        <v>0.5</v>
      </c>
      <c r="W94" s="5" t="n">
        <v>0.0754716981132075</v>
      </c>
      <c r="X94" s="5" t="n">
        <v>0.0754716981132075</v>
      </c>
      <c r="Y94" s="5" t="n">
        <v>0.0754716981132075</v>
      </c>
      <c r="Z94" s="5" t="n">
        <v>0.296296296296296</v>
      </c>
      <c r="AA94" s="5" t="n">
        <v>0.296296296296296</v>
      </c>
      <c r="AB94" s="5" t="n">
        <v>0.333333333333333</v>
      </c>
      <c r="AC94" s="5" t="n">
        <v>0.37037037037037</v>
      </c>
      <c r="AD94" s="5" t="n">
        <v>0.259259259259259</v>
      </c>
      <c r="AE94" s="5" t="n">
        <v>0.407407407407407</v>
      </c>
      <c r="AG94" s="5" t="n">
        <v>0.105263157894737</v>
      </c>
      <c r="AH94" s="5" t="n">
        <v>0.105263157894737</v>
      </c>
      <c r="AI94" s="5" t="n">
        <v>0.105263157894737</v>
      </c>
      <c r="AJ94" s="5" t="n">
        <v>0.31578947368421</v>
      </c>
      <c r="AK94" s="5" t="n">
        <v>0.210526315789474</v>
      </c>
      <c r="AL94" s="5" t="n">
        <v>0.263157894736842</v>
      </c>
      <c r="AM94" s="5" t="n">
        <v>0.368421052631579</v>
      </c>
      <c r="AN94" s="5" t="n">
        <v>0.368421052631579</v>
      </c>
      <c r="AO94" s="5" t="n">
        <v>0.526315789473684</v>
      </c>
    </row>
    <row r="95" customFormat="false" ht="13.8" hidden="false" customHeight="false" outlineLevel="0" collapsed="false">
      <c r="A95" s="0" t="s">
        <v>111</v>
      </c>
      <c r="C95" s="5" t="n">
        <v>0.533333333333333</v>
      </c>
      <c r="D95" s="5" t="n">
        <v>0.755555555555556</v>
      </c>
      <c r="E95" s="5" t="n">
        <v>0.844444444444444</v>
      </c>
      <c r="F95" s="5" t="n">
        <v>0.622222222222222</v>
      </c>
      <c r="G95" s="5" t="n">
        <v>0.755555555555556</v>
      </c>
      <c r="H95" s="5" t="n">
        <v>0.844444444444444</v>
      </c>
      <c r="I95" s="5" t="n">
        <v>0.844444444444444</v>
      </c>
      <c r="J95" s="5" t="n">
        <v>0.844444444444444</v>
      </c>
      <c r="K95" s="5" t="n">
        <v>0.888888888888889</v>
      </c>
      <c r="M95" s="5" t="n">
        <v>0.571428571428571</v>
      </c>
      <c r="N95" s="5" t="n">
        <v>0.714285714285714</v>
      </c>
      <c r="O95" s="5" t="n">
        <v>0.80952380952381</v>
      </c>
      <c r="P95" s="5" t="n">
        <v>0.595744680851064</v>
      </c>
      <c r="Q95" s="5" t="n">
        <v>0.808510638297872</v>
      </c>
      <c r="R95" s="5" t="n">
        <v>0.851063829787234</v>
      </c>
      <c r="S95" s="5" t="n">
        <v>0.580645161290323</v>
      </c>
      <c r="T95" s="5" t="n">
        <v>0.818181818181818</v>
      </c>
      <c r="U95" s="5" t="n">
        <v>0.863636363636364</v>
      </c>
      <c r="W95" s="5" t="n">
        <v>0.655172413793103</v>
      </c>
      <c r="X95" s="5" t="n">
        <v>0.689655172413793</v>
      </c>
      <c r="Y95" s="5" t="n">
        <v>0.689655172413793</v>
      </c>
      <c r="Z95" s="5" t="n">
        <v>0.655172413793103</v>
      </c>
      <c r="AA95" s="5" t="n">
        <v>0.689655172413793</v>
      </c>
      <c r="AB95" s="5" t="n">
        <v>0.689655172413793</v>
      </c>
      <c r="AC95" s="5" t="n">
        <v>0.724137931034483</v>
      </c>
      <c r="AD95" s="5" t="n">
        <v>0.724137931034483</v>
      </c>
      <c r="AE95" s="5" t="n">
        <v>0.724137931034483</v>
      </c>
      <c r="AG95" s="5" t="n">
        <v>0.571428571428571</v>
      </c>
      <c r="AH95" s="5" t="n">
        <v>0.714285714285714</v>
      </c>
      <c r="AI95" s="5" t="n">
        <v>0.80952380952381</v>
      </c>
      <c r="AJ95" s="5" t="n">
        <v>0.636363636363636</v>
      </c>
      <c r="AK95" s="5" t="n">
        <v>0.80952380952381</v>
      </c>
      <c r="AL95" s="5" t="n">
        <v>0.857142857142857</v>
      </c>
      <c r="AM95" s="5" t="n">
        <v>0.857142857142857</v>
      </c>
      <c r="AN95" s="5" t="n">
        <v>0.761904761904762</v>
      </c>
      <c r="AO95" s="5" t="n">
        <v>0.904761904761905</v>
      </c>
    </row>
    <row r="96" customFormat="false" ht="13.8" hidden="false" customHeight="false" outlineLevel="0" collapsed="false">
      <c r="A96" s="0" t="s">
        <v>112</v>
      </c>
      <c r="C96" s="5" t="n">
        <v>0.666666666666667</v>
      </c>
      <c r="D96" s="5" t="n">
        <v>0.666666666666667</v>
      </c>
      <c r="E96" s="5" t="n">
        <v>0.533333333333333</v>
      </c>
      <c r="F96" s="5" t="n">
        <v>0.666666666666667</v>
      </c>
      <c r="G96" s="5" t="n">
        <v>0.666666666666667</v>
      </c>
      <c r="H96" s="5" t="n">
        <v>0.666666666666667</v>
      </c>
      <c r="I96" s="5" t="n">
        <v>0.533333333333333</v>
      </c>
      <c r="J96" s="5" t="n">
        <v>0.476190476190476</v>
      </c>
      <c r="K96" s="5" t="n">
        <v>0.533333333333333</v>
      </c>
      <c r="M96" s="5" t="n">
        <v>0.37037037037037</v>
      </c>
      <c r="N96" s="5" t="n">
        <v>0.37037037037037</v>
      </c>
      <c r="O96" s="5" t="n">
        <v>0.37037037037037</v>
      </c>
      <c r="P96" s="5" t="n">
        <v>0.6</v>
      </c>
      <c r="Q96" s="5" t="n">
        <v>0.6</v>
      </c>
      <c r="R96" s="5" t="n">
        <v>0.6</v>
      </c>
      <c r="S96" s="5" t="n">
        <v>0.25</v>
      </c>
      <c r="T96" s="5" t="n">
        <v>0.476190476190476</v>
      </c>
      <c r="U96" s="5" t="n">
        <v>0.571428571428571</v>
      </c>
      <c r="W96" s="5" t="n">
        <v>0.238095238095238</v>
      </c>
      <c r="X96" s="5" t="n">
        <v>0.238095238095238</v>
      </c>
      <c r="Y96" s="5" t="n">
        <v>0.238095238095238</v>
      </c>
      <c r="Z96" s="5" t="n">
        <v>0.232558139534884</v>
      </c>
      <c r="AA96" s="5" t="n">
        <v>0.232558139534884</v>
      </c>
      <c r="AB96" s="5" t="n">
        <v>0.232558139534884</v>
      </c>
      <c r="AC96" s="5" t="n">
        <v>0.333333333333333</v>
      </c>
      <c r="AD96" s="5" t="n">
        <v>0.232558139534884</v>
      </c>
      <c r="AE96" s="5" t="n">
        <v>0.285714285714286</v>
      </c>
      <c r="AG96" s="5" t="n">
        <v>0.37037037037037</v>
      </c>
      <c r="AH96" s="5" t="n">
        <v>0.37037037037037</v>
      </c>
      <c r="AI96" s="5" t="n">
        <v>0.37037037037037</v>
      </c>
      <c r="AJ96" s="5" t="n">
        <v>0.37037037037037</v>
      </c>
      <c r="AK96" s="5" t="n">
        <v>0.37037037037037</v>
      </c>
      <c r="AL96" s="5" t="n">
        <v>0.37037037037037</v>
      </c>
      <c r="AM96" s="5" t="n">
        <v>0.444444444444444</v>
      </c>
      <c r="AN96" s="5" t="n">
        <v>0.37037037037037</v>
      </c>
      <c r="AO96" s="5" t="n">
        <v>0.37037037037037</v>
      </c>
    </row>
    <row r="97" customFormat="false" ht="13.8" hidden="false" customHeight="false" outlineLevel="0" collapsed="false">
      <c r="A97" s="0" t="s">
        <v>113</v>
      </c>
      <c r="C97" s="5" t="n">
        <v>0.888888888888889</v>
      </c>
      <c r="D97" s="5" t="n">
        <v>0.888888888888889</v>
      </c>
      <c r="E97" s="5" t="n">
        <v>0.888888888888889</v>
      </c>
      <c r="F97" s="5" t="n">
        <v>0.888888888888889</v>
      </c>
      <c r="G97" s="5" t="n">
        <v>0.888888888888889</v>
      </c>
      <c r="H97" s="5" t="n">
        <v>0.888888888888889</v>
      </c>
      <c r="I97" s="5" t="n">
        <v>0.814814814814815</v>
      </c>
      <c r="J97" s="5" t="n">
        <v>0.518518518518519</v>
      </c>
      <c r="K97" s="5" t="n">
        <v>0.740740740740741</v>
      </c>
      <c r="M97" s="5" t="n">
        <v>0.787878787878788</v>
      </c>
      <c r="N97" s="5" t="n">
        <v>0.787878787878788</v>
      </c>
      <c r="O97" s="5" t="n">
        <v>0.787878787878788</v>
      </c>
      <c r="P97" s="5" t="n">
        <v>0.846153846153846</v>
      </c>
      <c r="Q97" s="5" t="n">
        <v>0.846153846153846</v>
      </c>
      <c r="R97" s="5" t="n">
        <v>0.846153846153846</v>
      </c>
      <c r="S97" s="5" t="n">
        <v>0.88</v>
      </c>
      <c r="T97" s="5" t="n">
        <v>0.538461538461538</v>
      </c>
      <c r="U97" s="5" t="n">
        <v>0.769230769230769</v>
      </c>
      <c r="W97" s="5" t="n">
        <v>0.553191489361702</v>
      </c>
      <c r="X97" s="5" t="n">
        <v>0.541666666666667</v>
      </c>
      <c r="Y97" s="5" t="n">
        <v>0.541666666666667</v>
      </c>
      <c r="Z97" s="5" t="n">
        <v>0.530612244897959</v>
      </c>
      <c r="AA97" s="5" t="n">
        <v>0.530612244897959</v>
      </c>
      <c r="AB97" s="5" t="n">
        <v>0.530612244897959</v>
      </c>
      <c r="AC97" s="5" t="n">
        <v>0.530612244897959</v>
      </c>
      <c r="AD97" s="5" t="n">
        <v>0.326530612244898</v>
      </c>
      <c r="AE97" s="5" t="n">
        <v>0.448979591836735</v>
      </c>
      <c r="AG97" s="5" t="n">
        <v>0.787878787878788</v>
      </c>
      <c r="AH97" s="5" t="n">
        <v>0.787878787878788</v>
      </c>
      <c r="AI97" s="5" t="n">
        <v>0.787878787878788</v>
      </c>
      <c r="AJ97" s="5" t="n">
        <v>0.787878787878788</v>
      </c>
      <c r="AK97" s="5" t="n">
        <v>0.787878787878788</v>
      </c>
      <c r="AL97" s="5" t="n">
        <v>0.787878787878788</v>
      </c>
      <c r="AM97" s="5" t="n">
        <v>0.727272727272727</v>
      </c>
      <c r="AN97" s="5" t="n">
        <v>0.424242424242424</v>
      </c>
      <c r="AO97" s="5" t="n">
        <v>0.666666666666667</v>
      </c>
    </row>
    <row r="98" customFormat="false" ht="13.8" hidden="false" customHeight="false" outlineLevel="0" collapsed="false">
      <c r="A98" s="0" t="s">
        <v>114</v>
      </c>
      <c r="C98" s="5" t="n">
        <v>0.133333333333333</v>
      </c>
      <c r="D98" s="5" t="n">
        <v>0.133333333333333</v>
      </c>
      <c r="E98" s="5" t="n">
        <v>0.133333333333333</v>
      </c>
      <c r="F98" s="5" t="n">
        <v>0.666666666666667</v>
      </c>
      <c r="G98" s="5" t="n">
        <v>0.666666666666667</v>
      </c>
      <c r="H98" s="5" t="n">
        <v>0.666666666666667</v>
      </c>
      <c r="I98" s="5" t="n">
        <v>0.4</v>
      </c>
      <c r="J98" s="5" t="n">
        <v>0.363636363636364</v>
      </c>
      <c r="K98" s="5" t="n">
        <v>0.216216216216216</v>
      </c>
      <c r="M98" s="5" t="n">
        <v>0.0740740740740741</v>
      </c>
      <c r="N98" s="5" t="n">
        <v>0.0740740740740741</v>
      </c>
      <c r="O98" s="5" t="n">
        <v>0.0740740740740741</v>
      </c>
      <c r="P98" s="5" t="n">
        <v>0.727272727272727</v>
      </c>
      <c r="Q98" s="5" t="n">
        <v>0.727272727272727</v>
      </c>
      <c r="R98" s="5" t="n">
        <v>0.727272727272727</v>
      </c>
      <c r="S98" s="5" t="n">
        <v>0.6</v>
      </c>
      <c r="T98" s="5" t="n">
        <v>0.363636363636364</v>
      </c>
      <c r="U98" s="5" t="n">
        <v>0.216216216216216</v>
      </c>
      <c r="W98" s="5" t="n">
        <v>0.0476190476190476</v>
      </c>
      <c r="X98" s="5" t="n">
        <v>0.0476190476190476</v>
      </c>
      <c r="Y98" s="5" t="n">
        <v>0.0476190476190476</v>
      </c>
      <c r="Z98" s="5" t="n">
        <v>0.279069767441861</v>
      </c>
      <c r="AA98" s="5" t="n">
        <v>0.279069767441861</v>
      </c>
      <c r="AB98" s="5" t="n">
        <v>0.279069767441861</v>
      </c>
      <c r="AC98" s="5" t="n">
        <v>0.279069767441861</v>
      </c>
      <c r="AD98" s="5" t="n">
        <v>0.186046511627907</v>
      </c>
      <c r="AE98" s="5" t="n">
        <v>0.186046511627907</v>
      </c>
      <c r="AG98" s="5" t="n">
        <v>0.0740740740740741</v>
      </c>
      <c r="AH98" s="5" t="n">
        <v>0.0740740740740741</v>
      </c>
      <c r="AI98" s="5" t="n">
        <v>0.0740740740740741</v>
      </c>
      <c r="AJ98" s="5" t="n">
        <v>0.444444444444444</v>
      </c>
      <c r="AK98" s="5" t="n">
        <v>0.444444444444444</v>
      </c>
      <c r="AL98" s="5" t="n">
        <v>0.444444444444444</v>
      </c>
      <c r="AM98" s="5" t="n">
        <v>0.37037037037037</v>
      </c>
      <c r="AN98" s="5" t="n">
        <v>0.296296296296296</v>
      </c>
      <c r="AO98" s="5" t="n">
        <v>0.216216216216216</v>
      </c>
    </row>
    <row r="99" customFormat="false" ht="13.8" hidden="false" customHeight="false" outlineLevel="0" collapsed="false">
      <c r="A99" s="0" t="s">
        <v>115</v>
      </c>
      <c r="C99" s="5" t="n">
        <v>0.0714285714285714</v>
      </c>
      <c r="D99" s="5" t="n">
        <v>0.0740740740740741</v>
      </c>
      <c r="E99" s="5" t="n">
        <v>0</v>
      </c>
      <c r="F99" s="5" t="n">
        <v>0.222222222222222</v>
      </c>
      <c r="G99" s="5" t="n">
        <v>0.296296296296296</v>
      </c>
      <c r="H99" s="5" t="n">
        <v>0.37037037037037</v>
      </c>
      <c r="I99" s="5" t="n">
        <v>0.222222222222222</v>
      </c>
      <c r="J99" s="5" t="n">
        <v>0.222222222222222</v>
      </c>
      <c r="K99" s="5" t="n">
        <v>0.222222222222222</v>
      </c>
      <c r="M99" s="5" t="n">
        <v>0.121212121212121</v>
      </c>
      <c r="N99" s="5" t="n">
        <v>0.121212121212121</v>
      </c>
      <c r="O99" s="5" t="n">
        <v>0</v>
      </c>
      <c r="P99" s="5" t="n">
        <v>0.214285714285714</v>
      </c>
      <c r="Q99" s="5" t="n">
        <v>0.285714285714286</v>
      </c>
      <c r="R99" s="5" t="n">
        <v>0.357142857142857</v>
      </c>
      <c r="S99" s="5" t="n">
        <v>0.266666666666667</v>
      </c>
      <c r="T99" s="5" t="n">
        <v>0.230769230769231</v>
      </c>
      <c r="U99" s="5" t="n">
        <v>0.230769230769231</v>
      </c>
      <c r="W99" s="5" t="n">
        <v>0.170212765957447</v>
      </c>
      <c r="X99" s="5" t="n">
        <v>0.166666666666667</v>
      </c>
      <c r="Y99" s="5" t="n">
        <v>0.0833333333333333</v>
      </c>
      <c r="Z99" s="5" t="n">
        <v>0.244897959183673</v>
      </c>
      <c r="AA99" s="5" t="n">
        <v>0.285714285714286</v>
      </c>
      <c r="AB99" s="5" t="n">
        <v>0.244897959183673</v>
      </c>
      <c r="AC99" s="5" t="n">
        <v>0.204081632653061</v>
      </c>
      <c r="AD99" s="5" t="n">
        <v>0.204081632653061</v>
      </c>
      <c r="AE99" s="5" t="n">
        <v>0.333333333333333</v>
      </c>
      <c r="AG99" s="5" t="n">
        <v>0.121212121212121</v>
      </c>
      <c r="AH99" s="5" t="n">
        <v>0.121212121212121</v>
      </c>
      <c r="AI99" s="5" t="n">
        <v>0</v>
      </c>
      <c r="AJ99" s="5" t="n">
        <v>0.242424242424242</v>
      </c>
      <c r="AK99" s="5" t="n">
        <v>0.242424242424242</v>
      </c>
      <c r="AL99" s="5" t="n">
        <v>0.363636363636364</v>
      </c>
      <c r="AM99" s="5" t="n">
        <v>0.303030303030303</v>
      </c>
      <c r="AN99" s="5" t="n">
        <v>0.242424242424242</v>
      </c>
      <c r="AO99" s="5" t="n">
        <v>0.242424242424242</v>
      </c>
    </row>
    <row r="100" customFormat="false" ht="13.8" hidden="false" customHeight="false" outlineLevel="0" collapsed="false">
      <c r="A100" s="0" t="s">
        <v>116</v>
      </c>
      <c r="C100" s="5" t="n">
        <v>0.171428571428571</v>
      </c>
      <c r="D100" s="5" t="n">
        <v>0.171428571428571</v>
      </c>
      <c r="E100" s="5" t="n">
        <v>0.171428571428571</v>
      </c>
      <c r="F100" s="5" t="n">
        <v>0.171428571428571</v>
      </c>
      <c r="G100" s="5" t="n">
        <v>0.228571428571429</v>
      </c>
      <c r="H100" s="5" t="n">
        <v>0.171428571428571</v>
      </c>
      <c r="I100" s="5" t="n">
        <v>0.285714285714286</v>
      </c>
      <c r="J100" s="5" t="n">
        <v>0.285714285714286</v>
      </c>
      <c r="K100" s="5" t="n">
        <v>0.171428571428571</v>
      </c>
      <c r="M100" s="5" t="n">
        <v>0.162162162162162</v>
      </c>
      <c r="N100" s="5" t="n">
        <v>0.162162162162162</v>
      </c>
      <c r="O100" s="5" t="n">
        <v>0.162162162162162</v>
      </c>
      <c r="P100" s="5" t="n">
        <v>0.166666666666667</v>
      </c>
      <c r="Q100" s="5" t="n">
        <v>0.222222222222222</v>
      </c>
      <c r="R100" s="5" t="n">
        <v>0.166666666666667</v>
      </c>
      <c r="S100" s="5" t="n">
        <v>0.210526315789474</v>
      </c>
      <c r="T100" s="5" t="n">
        <v>0.294117647058824</v>
      </c>
      <c r="U100" s="5" t="n">
        <v>0.176470588235294</v>
      </c>
      <c r="W100" s="5" t="n">
        <v>0.307692307692308</v>
      </c>
      <c r="X100" s="5" t="n">
        <v>0.307692307692308</v>
      </c>
      <c r="Y100" s="5" t="n">
        <v>0.230769230769231</v>
      </c>
      <c r="Z100" s="5" t="n">
        <v>0.153846153846154</v>
      </c>
      <c r="AA100" s="5" t="n">
        <v>0.150943396226415</v>
      </c>
      <c r="AB100" s="5" t="n">
        <v>0.264150943396226</v>
      </c>
      <c r="AC100" s="5" t="n">
        <v>0.264150943396226</v>
      </c>
      <c r="AD100" s="5" t="n">
        <v>0.188679245283019</v>
      </c>
      <c r="AE100" s="5" t="n">
        <v>0.192307692307692</v>
      </c>
      <c r="AG100" s="5" t="n">
        <v>0.162162162162162</v>
      </c>
      <c r="AH100" s="5" t="n">
        <v>0.162162162162162</v>
      </c>
      <c r="AI100" s="5" t="n">
        <v>0.162162162162162</v>
      </c>
      <c r="AJ100" s="5" t="n">
        <v>0.162162162162162</v>
      </c>
      <c r="AK100" s="5" t="n">
        <v>0.216216216216216</v>
      </c>
      <c r="AL100" s="5" t="n">
        <v>0.162162162162162</v>
      </c>
      <c r="AM100" s="5" t="n">
        <v>0.27027027027027</v>
      </c>
      <c r="AN100" s="5" t="n">
        <v>0.27027027027027</v>
      </c>
      <c r="AO100" s="5" t="n">
        <v>0.162162162162162</v>
      </c>
    </row>
    <row r="101" customFormat="false" ht="13.8" hidden="false" customHeight="false" outlineLevel="0" collapsed="false">
      <c r="A101" s="0" t="s">
        <v>117</v>
      </c>
      <c r="C101" s="5" t="n">
        <v>0.256410256410256</v>
      </c>
      <c r="D101" s="5" t="n">
        <v>0.256410256410256</v>
      </c>
      <c r="E101" s="5" t="n">
        <v>0.256410256410256</v>
      </c>
      <c r="F101" s="5" t="n">
        <v>0.439024390243902</v>
      </c>
      <c r="G101" s="5" t="n">
        <v>0.512820512820513</v>
      </c>
      <c r="H101" s="5" t="n">
        <v>0.461538461538462</v>
      </c>
      <c r="I101" s="5" t="n">
        <v>0.564102564102564</v>
      </c>
      <c r="J101" s="5" t="n">
        <v>0.470588235294118</v>
      </c>
      <c r="K101" s="5" t="n">
        <v>0.536585365853659</v>
      </c>
      <c r="M101" s="5" t="n">
        <v>0.256410256410256</v>
      </c>
      <c r="N101" s="5" t="n">
        <v>0.256410256410256</v>
      </c>
      <c r="O101" s="5" t="n">
        <v>0.256410256410256</v>
      </c>
      <c r="P101" s="5" t="n">
        <v>0.439024390243902</v>
      </c>
      <c r="Q101" s="5" t="n">
        <v>0.512820512820513</v>
      </c>
      <c r="R101" s="5" t="n">
        <v>0.461538461538462</v>
      </c>
      <c r="S101" s="5" t="n">
        <v>0.272727272727273</v>
      </c>
      <c r="T101" s="5" t="n">
        <v>0.470588235294118</v>
      </c>
      <c r="U101" s="5" t="n">
        <v>0.536585365853659</v>
      </c>
      <c r="W101" s="5" t="n">
        <v>0.185185185185185</v>
      </c>
      <c r="X101" s="5" t="n">
        <v>0.185185185185185</v>
      </c>
      <c r="Y101" s="5" t="n">
        <v>0.185185185185185</v>
      </c>
      <c r="Z101" s="5" t="n">
        <v>0.363636363636364</v>
      </c>
      <c r="AA101" s="5" t="n">
        <v>0.363636363636364</v>
      </c>
      <c r="AB101" s="5" t="n">
        <v>0.363636363636364</v>
      </c>
      <c r="AC101" s="5" t="n">
        <v>0.472727272727273</v>
      </c>
      <c r="AD101" s="5" t="n">
        <v>0.436363636363636</v>
      </c>
      <c r="AE101" s="5" t="n">
        <v>0.4</v>
      </c>
      <c r="AG101" s="5" t="n">
        <v>0.256410256410256</v>
      </c>
      <c r="AH101" s="5" t="n">
        <v>0.256410256410256</v>
      </c>
      <c r="AI101" s="5" t="n">
        <v>0.256410256410256</v>
      </c>
      <c r="AJ101" s="5" t="n">
        <v>0.439024390243902</v>
      </c>
      <c r="AK101" s="5" t="n">
        <v>0.512820512820513</v>
      </c>
      <c r="AL101" s="5" t="n">
        <v>0.461538461538462</v>
      </c>
      <c r="AM101" s="5" t="n">
        <v>0.564102564102564</v>
      </c>
      <c r="AN101" s="5" t="n">
        <v>0.470588235294118</v>
      </c>
      <c r="AO101" s="5" t="n">
        <v>0.536585365853659</v>
      </c>
    </row>
    <row r="102" customFormat="false" ht="13.8" hidden="false" customHeight="false" outlineLevel="0" collapsed="false">
      <c r="A102" s="0" t="s">
        <v>118</v>
      </c>
      <c r="C102" s="5" t="n">
        <v>0.439024390243902</v>
      </c>
      <c r="D102" s="5" t="n">
        <v>0.439024390243902</v>
      </c>
      <c r="E102" s="5" t="n">
        <v>0.439024390243902</v>
      </c>
      <c r="F102" s="5" t="n">
        <v>0.465116279069767</v>
      </c>
      <c r="G102" s="5" t="n">
        <v>0.487804878048781</v>
      </c>
      <c r="H102" s="5" t="n">
        <v>0.487804878048781</v>
      </c>
      <c r="I102" s="5" t="n">
        <v>0.195121951219512</v>
      </c>
      <c r="J102" s="5" t="n">
        <v>0.634146341463415</v>
      </c>
      <c r="K102" s="5" t="n">
        <v>0.585365853658537</v>
      </c>
      <c r="M102" s="5" t="n">
        <v>0.45</v>
      </c>
      <c r="N102" s="5" t="n">
        <v>0.45</v>
      </c>
      <c r="O102" s="5" t="n">
        <v>0.45</v>
      </c>
      <c r="P102" s="5" t="n">
        <v>0.465116279069767</v>
      </c>
      <c r="Q102" s="5" t="n">
        <v>0.465116279069767</v>
      </c>
      <c r="R102" s="5" t="n">
        <v>0.465116279069767</v>
      </c>
      <c r="S102" s="5" t="n">
        <v>0.190476190476191</v>
      </c>
      <c r="T102" s="5" t="n">
        <v>0.65</v>
      </c>
      <c r="U102" s="5" t="n">
        <v>0.6</v>
      </c>
      <c r="W102" s="5" t="n">
        <v>0.464285714285714</v>
      </c>
      <c r="X102" s="5" t="n">
        <v>0.392857142857143</v>
      </c>
      <c r="Y102" s="5" t="n">
        <v>0.464285714285714</v>
      </c>
      <c r="Z102" s="5" t="n">
        <v>0.392857142857143</v>
      </c>
      <c r="AA102" s="5" t="n">
        <v>0.357142857142857</v>
      </c>
      <c r="AB102" s="5" t="n">
        <v>0.464285714285714</v>
      </c>
      <c r="AC102" s="5" t="n">
        <v>0.178571428571429</v>
      </c>
      <c r="AD102" s="5" t="n">
        <v>0.535714285714286</v>
      </c>
      <c r="AE102" s="5" t="n">
        <v>0.428571428571429</v>
      </c>
      <c r="AG102" s="5" t="n">
        <v>0.45</v>
      </c>
      <c r="AH102" s="5" t="n">
        <v>0.45</v>
      </c>
      <c r="AI102" s="5" t="n">
        <v>0.45</v>
      </c>
      <c r="AJ102" s="5" t="n">
        <v>0.465116279069767</v>
      </c>
      <c r="AK102" s="5" t="n">
        <v>0.5</v>
      </c>
      <c r="AL102" s="5" t="n">
        <v>0.5</v>
      </c>
      <c r="AM102" s="5" t="n">
        <v>0.2</v>
      </c>
      <c r="AN102" s="5" t="n">
        <v>0.65</v>
      </c>
      <c r="AO102" s="5" t="n">
        <v>0.6</v>
      </c>
    </row>
    <row r="103" customFormat="false" ht="13.8" hidden="false" customHeight="false" outlineLevel="0" collapsed="false">
      <c r="A103" s="0" t="s">
        <v>119</v>
      </c>
      <c r="C103" s="5" t="n">
        <v>0.181818181818182</v>
      </c>
      <c r="D103" s="5" t="n">
        <v>0.206896551724138</v>
      </c>
      <c r="E103" s="5" t="n">
        <v>0.0689655172413793</v>
      </c>
      <c r="F103" s="5" t="n">
        <v>0.137931034482759</v>
      </c>
      <c r="G103" s="5" t="n">
        <v>0.137931034482759</v>
      </c>
      <c r="H103" s="5" t="n">
        <v>0.275862068965517</v>
      </c>
      <c r="I103" s="5" t="n">
        <v>0.206896551724138</v>
      </c>
      <c r="J103" s="5" t="n">
        <v>0.0689655172413793</v>
      </c>
      <c r="K103" s="5" t="n">
        <v>0.482758620689655</v>
      </c>
      <c r="M103" s="5" t="n">
        <v>0.176470588235294</v>
      </c>
      <c r="N103" s="5" t="n">
        <v>0.176470588235294</v>
      </c>
      <c r="O103" s="5" t="n">
        <v>0.0588235294117647</v>
      </c>
      <c r="P103" s="5" t="n">
        <v>0.173913043478261</v>
      </c>
      <c r="Q103" s="5" t="n">
        <v>0.173913043478261</v>
      </c>
      <c r="R103" s="5" t="n">
        <v>0.260869565217391</v>
      </c>
      <c r="S103" s="5" t="n">
        <v>0.333333333333333</v>
      </c>
      <c r="T103" s="5" t="n">
        <v>0.0714285714285714</v>
      </c>
      <c r="U103" s="5" t="n">
        <v>0.5</v>
      </c>
      <c r="W103" s="5" t="n">
        <v>0.122448979591837</v>
      </c>
      <c r="X103" s="5" t="n">
        <v>0.122448979591837</v>
      </c>
      <c r="Y103" s="5" t="n">
        <v>0.0408163265306122</v>
      </c>
      <c r="Z103" s="5" t="n">
        <v>0.2</v>
      </c>
      <c r="AA103" s="5" t="n">
        <v>0.2</v>
      </c>
      <c r="AB103" s="5" t="n">
        <v>0.28</v>
      </c>
      <c r="AC103" s="5" t="n">
        <v>0.16</v>
      </c>
      <c r="AD103" s="5" t="n">
        <v>0.0408163265306122</v>
      </c>
      <c r="AE103" s="5" t="n">
        <v>0.44</v>
      </c>
      <c r="AG103" s="5" t="n">
        <v>0.176470588235294</v>
      </c>
      <c r="AH103" s="5" t="n">
        <v>0.176470588235294</v>
      </c>
      <c r="AI103" s="5" t="n">
        <v>0.0588235294117647</v>
      </c>
      <c r="AJ103" s="5" t="n">
        <v>0.117647058823529</v>
      </c>
      <c r="AK103" s="5" t="n">
        <v>0.176470588235294</v>
      </c>
      <c r="AL103" s="5" t="n">
        <v>0.294117647058823</v>
      </c>
      <c r="AM103" s="5" t="n">
        <v>0.176470588235294</v>
      </c>
      <c r="AN103" s="5" t="n">
        <v>0.0588235294117647</v>
      </c>
      <c r="AO103" s="5" t="n">
        <v>0.470588235294118</v>
      </c>
    </row>
    <row r="104" customFormat="false" ht="13.8" hidden="false" customHeight="false" outlineLevel="0" collapsed="false">
      <c r="A104" s="0" t="s">
        <v>120</v>
      </c>
      <c r="C104" s="5" t="n">
        <v>0.408163265306122</v>
      </c>
      <c r="D104" s="5" t="n">
        <v>0.408163265306122</v>
      </c>
      <c r="E104" s="5" t="n">
        <v>0.448979591836735</v>
      </c>
      <c r="F104" s="5" t="n">
        <v>0.612244897959184</v>
      </c>
      <c r="G104" s="5" t="n">
        <v>0.571428571428571</v>
      </c>
      <c r="H104" s="5" t="n">
        <v>0.571428571428571</v>
      </c>
      <c r="I104" s="5" t="n">
        <v>0.73469387755102</v>
      </c>
      <c r="J104" s="5" t="n">
        <v>0.775510204081633</v>
      </c>
      <c r="K104" s="5" t="n">
        <v>0.693877551020408</v>
      </c>
      <c r="M104" s="5" t="n">
        <v>0.409090909090909</v>
      </c>
      <c r="N104" s="5" t="n">
        <v>0.409090909090909</v>
      </c>
      <c r="O104" s="5" t="n">
        <v>0.454545454545455</v>
      </c>
      <c r="P104" s="5" t="n">
        <v>0.376470588235294</v>
      </c>
      <c r="Q104" s="5" t="n">
        <v>0.352941176470588</v>
      </c>
      <c r="R104" s="5" t="n">
        <v>0.376470588235294</v>
      </c>
      <c r="S104" s="5" t="n">
        <v>0.666666666666667</v>
      </c>
      <c r="T104" s="5" t="n">
        <v>0.75</v>
      </c>
      <c r="U104" s="5" t="n">
        <v>0.708333333333333</v>
      </c>
      <c r="W104" s="5" t="n">
        <v>0.333333333333333</v>
      </c>
      <c r="X104" s="5" t="n">
        <v>0.4</v>
      </c>
      <c r="Y104" s="5" t="n">
        <v>0.433333333333333</v>
      </c>
      <c r="Z104" s="5" t="n">
        <v>0.5</v>
      </c>
      <c r="AA104" s="5" t="n">
        <v>0.5</v>
      </c>
      <c r="AB104" s="5" t="n">
        <v>0.5</v>
      </c>
      <c r="AC104" s="5" t="n">
        <v>0.733333333333333</v>
      </c>
      <c r="AD104" s="5" t="n">
        <v>0.733333333333333</v>
      </c>
      <c r="AE104" s="5" t="n">
        <v>0.666666666666667</v>
      </c>
      <c r="AG104" s="5" t="n">
        <v>0.409090909090909</v>
      </c>
      <c r="AH104" s="5" t="n">
        <v>0.409090909090909</v>
      </c>
      <c r="AI104" s="5" t="n">
        <v>0.454545454545455</v>
      </c>
      <c r="AJ104" s="5" t="n">
        <v>0.681818181818182</v>
      </c>
      <c r="AK104" s="5" t="n">
        <v>0.590909090909091</v>
      </c>
      <c r="AL104" s="5" t="n">
        <v>0.545454545454545</v>
      </c>
      <c r="AM104" s="5" t="n">
        <v>0.681818181818182</v>
      </c>
      <c r="AN104" s="5" t="n">
        <v>0.765957446808511</v>
      </c>
      <c r="AO104" s="5" t="n">
        <v>0.739130434782609</v>
      </c>
    </row>
    <row r="105" customFormat="false" ht="13.8" hidden="false" customHeight="false" outlineLevel="0" collapsed="false">
      <c r="A105" s="0" t="s">
        <v>121</v>
      </c>
      <c r="C105" s="5" t="n">
        <v>0.380952380952381</v>
      </c>
      <c r="D105" s="5" t="n">
        <v>0.380952380952381</v>
      </c>
      <c r="E105" s="5" t="n">
        <v>0.380952380952381</v>
      </c>
      <c r="F105" s="5" t="n">
        <v>0.285714285714286</v>
      </c>
      <c r="G105" s="5" t="n">
        <v>0.380952380952381</v>
      </c>
      <c r="H105" s="5" t="n">
        <v>0.380952380952381</v>
      </c>
      <c r="I105" s="5" t="n">
        <v>0.285714285714286</v>
      </c>
      <c r="J105" s="5" t="n">
        <v>0.380952380952381</v>
      </c>
      <c r="K105" s="5" t="n">
        <v>0.761904761904762</v>
      </c>
      <c r="M105" s="5" t="n">
        <v>0.266666666666667</v>
      </c>
      <c r="N105" s="5" t="n">
        <v>0.266666666666667</v>
      </c>
      <c r="O105" s="5" t="n">
        <v>0.266666666666667</v>
      </c>
      <c r="P105" s="5" t="n">
        <v>0.3</v>
      </c>
      <c r="Q105" s="5" t="n">
        <v>0.4</v>
      </c>
      <c r="R105" s="5" t="n">
        <v>0.4</v>
      </c>
      <c r="S105" s="5" t="n">
        <v>0.333333333333333</v>
      </c>
      <c r="T105" s="5" t="n">
        <v>0.4</v>
      </c>
      <c r="U105" s="5" t="n">
        <v>0.8</v>
      </c>
      <c r="W105" s="5" t="n">
        <v>0.177777777777778</v>
      </c>
      <c r="X105" s="5" t="n">
        <v>0.177777777777778</v>
      </c>
      <c r="Y105" s="5" t="n">
        <v>0.177777777777778</v>
      </c>
      <c r="Z105" s="5" t="n">
        <v>0.173913043478261</v>
      </c>
      <c r="AA105" s="5" t="n">
        <v>0.173913043478261</v>
      </c>
      <c r="AB105" s="5" t="n">
        <v>0.173913043478261</v>
      </c>
      <c r="AC105" s="5" t="n">
        <v>0.347826086956522</v>
      </c>
      <c r="AD105" s="5" t="n">
        <v>0.173913043478261</v>
      </c>
      <c r="AE105" s="5" t="n">
        <v>0.434782608695652</v>
      </c>
      <c r="AG105" s="5" t="n">
        <v>0.266666666666667</v>
      </c>
      <c r="AH105" s="5" t="n">
        <v>0.266666666666667</v>
      </c>
      <c r="AI105" s="5" t="n">
        <v>0.266666666666667</v>
      </c>
      <c r="AJ105" s="5" t="n">
        <v>0.266666666666667</v>
      </c>
      <c r="AK105" s="5" t="n">
        <v>0.266666666666667</v>
      </c>
      <c r="AL105" s="5" t="n">
        <v>0.266666666666667</v>
      </c>
      <c r="AM105" s="5" t="n">
        <v>0.333333333333333</v>
      </c>
      <c r="AN105" s="5" t="n">
        <v>0.266666666666667</v>
      </c>
      <c r="AO105" s="5" t="n">
        <v>0.6</v>
      </c>
    </row>
    <row r="106" customFormat="false" ht="13.8" hidden="false" customHeight="false" outlineLevel="0" collapsed="false">
      <c r="A106" s="0" t="s">
        <v>122</v>
      </c>
      <c r="C106" s="5" t="n">
        <v>0.440677966101695</v>
      </c>
      <c r="D106" s="5" t="n">
        <v>0.440677966101695</v>
      </c>
      <c r="E106" s="5" t="n">
        <v>0.406779661016949</v>
      </c>
      <c r="F106" s="5" t="n">
        <v>0.542372881355932</v>
      </c>
      <c r="G106" s="5" t="n">
        <v>0.576271186440678</v>
      </c>
      <c r="H106" s="5" t="n">
        <v>0.542372881355932</v>
      </c>
      <c r="I106" s="5" t="n">
        <v>0.508474576271187</v>
      </c>
      <c r="J106" s="5" t="n">
        <v>0.779661016949153</v>
      </c>
      <c r="K106" s="5" t="n">
        <v>0.644067796610169</v>
      </c>
      <c r="M106" s="5" t="n">
        <v>0.448979591836735</v>
      </c>
      <c r="N106" s="5" t="n">
        <v>0.448979591836735</v>
      </c>
      <c r="O106" s="5" t="n">
        <v>0.448979591836735</v>
      </c>
      <c r="P106" s="5" t="n">
        <v>0.551724137931034</v>
      </c>
      <c r="Q106" s="5" t="n">
        <v>0.571428571428571</v>
      </c>
      <c r="R106" s="5" t="n">
        <v>0.535714285714286</v>
      </c>
      <c r="S106" s="5" t="n">
        <v>0.342857142857143</v>
      </c>
      <c r="T106" s="5" t="n">
        <v>0.793103448275862</v>
      </c>
      <c r="U106" s="5" t="n">
        <v>0.620689655172414</v>
      </c>
      <c r="W106" s="5" t="n">
        <v>0.4</v>
      </c>
      <c r="X106" s="5" t="n">
        <v>0.4</v>
      </c>
      <c r="Y106" s="5" t="n">
        <v>0.4</v>
      </c>
      <c r="Z106" s="5" t="n">
        <v>0.5</v>
      </c>
      <c r="AA106" s="5" t="n">
        <v>0.523076923076923</v>
      </c>
      <c r="AB106" s="5" t="n">
        <v>0.492307692307692</v>
      </c>
      <c r="AC106" s="5" t="n">
        <v>0.5</v>
      </c>
      <c r="AD106" s="5" t="n">
        <v>0.8</v>
      </c>
      <c r="AE106" s="5" t="n">
        <v>0.707692307692308</v>
      </c>
      <c r="AG106" s="5" t="n">
        <v>0.448979591836735</v>
      </c>
      <c r="AH106" s="5" t="n">
        <v>0.448979591836735</v>
      </c>
      <c r="AI106" s="5" t="n">
        <v>0.448979591836735</v>
      </c>
      <c r="AJ106" s="5" t="n">
        <v>0.653061224489796</v>
      </c>
      <c r="AK106" s="5" t="n">
        <v>0.653061224489796</v>
      </c>
      <c r="AL106" s="5" t="n">
        <v>0.530612244897959</v>
      </c>
      <c r="AM106" s="5" t="n">
        <v>0.448979591836735</v>
      </c>
      <c r="AN106" s="5" t="n">
        <v>0.76</v>
      </c>
      <c r="AO106" s="5" t="n">
        <v>0.612244897959184</v>
      </c>
    </row>
    <row r="107" customFormat="false" ht="13.8" hidden="false" customHeight="false" outlineLevel="0" collapsed="false">
      <c r="A107" s="0" t="s">
        <v>123</v>
      </c>
      <c r="C107" s="5" t="n">
        <v>0.380952380952381</v>
      </c>
      <c r="D107" s="5" t="n">
        <v>0.349206349206349</v>
      </c>
      <c r="E107" s="5" t="n">
        <v>0.412698412698413</v>
      </c>
      <c r="F107" s="5" t="n">
        <v>0.5625</v>
      </c>
      <c r="G107" s="5" t="n">
        <v>0.571428571428571</v>
      </c>
      <c r="H107" s="5" t="n">
        <v>0.53968253968254</v>
      </c>
      <c r="I107" s="5" t="n">
        <v>0.349206349206349</v>
      </c>
      <c r="J107" s="5" t="n">
        <v>0.920634920634921</v>
      </c>
      <c r="K107" s="5" t="n">
        <v>0.666666666666667</v>
      </c>
      <c r="M107" s="5" t="n">
        <v>0.431372549019608</v>
      </c>
      <c r="N107" s="5" t="n">
        <v>0.431372549019608</v>
      </c>
      <c r="O107" s="5" t="n">
        <v>0.352941176470588</v>
      </c>
      <c r="P107" s="5" t="n">
        <v>0.6</v>
      </c>
      <c r="Q107" s="5" t="n">
        <v>0.571428571428571</v>
      </c>
      <c r="R107" s="5" t="n">
        <v>0.514285714285714</v>
      </c>
      <c r="S107" s="5" t="n">
        <v>0.291666666666667</v>
      </c>
      <c r="T107" s="5" t="n">
        <v>0.903225806451613</v>
      </c>
      <c r="U107" s="5" t="n">
        <v>0.67741935483871</v>
      </c>
      <c r="W107" s="5" t="n">
        <v>0.388059701492537</v>
      </c>
      <c r="X107" s="5" t="n">
        <v>0.358208955223881</v>
      </c>
      <c r="Y107" s="5" t="n">
        <v>0.388059701492537</v>
      </c>
      <c r="Z107" s="5" t="n">
        <v>0.567164179104478</v>
      </c>
      <c r="AA107" s="5" t="n">
        <v>0.567164179104478</v>
      </c>
      <c r="AB107" s="5" t="n">
        <v>0.507462686567164</v>
      </c>
      <c r="AC107" s="5" t="n">
        <v>0.358208955223881</v>
      </c>
      <c r="AD107" s="5" t="n">
        <v>0.925373134328358</v>
      </c>
      <c r="AE107" s="5" t="n">
        <v>0.656716417910448</v>
      </c>
      <c r="AG107" s="5" t="n">
        <v>0.431372549019608</v>
      </c>
      <c r="AH107" s="5" t="n">
        <v>0.431372549019608</v>
      </c>
      <c r="AI107" s="5" t="n">
        <v>0.352941176470588</v>
      </c>
      <c r="AJ107" s="5" t="n">
        <v>0.588235294117647</v>
      </c>
      <c r="AK107" s="5" t="n">
        <v>0.627450980392157</v>
      </c>
      <c r="AL107" s="5" t="n">
        <v>0.470588235294118</v>
      </c>
      <c r="AM107" s="5" t="n">
        <v>0.352941176470588</v>
      </c>
      <c r="AN107" s="5" t="n">
        <v>0.745098039215686</v>
      </c>
      <c r="AO107" s="5" t="n">
        <v>0.549019607843137</v>
      </c>
    </row>
    <row r="108" customFormat="false" ht="13.8" hidden="false" customHeight="false" outlineLevel="0" collapsed="false">
      <c r="A108" s="0" t="s">
        <v>124</v>
      </c>
      <c r="C108" s="5" t="n">
        <v>0.210526315789474</v>
      </c>
      <c r="D108" s="5" t="n">
        <v>0.210526315789474</v>
      </c>
      <c r="E108" s="5" t="n">
        <v>0.140350877192982</v>
      </c>
      <c r="F108" s="5" t="n">
        <v>0.385964912280702</v>
      </c>
      <c r="G108" s="5" t="n">
        <v>0.350877192982456</v>
      </c>
      <c r="H108" s="5" t="n">
        <v>0.315789473684211</v>
      </c>
      <c r="I108" s="5" t="n">
        <v>0.771929824561403</v>
      </c>
      <c r="J108" s="5" t="n">
        <v>0.736842105263158</v>
      </c>
      <c r="K108" s="5" t="n">
        <v>0.771929824561403</v>
      </c>
      <c r="M108" s="5" t="n">
        <v>0.208333333333333</v>
      </c>
      <c r="N108" s="5" t="n">
        <v>0.208333333333333</v>
      </c>
      <c r="O108" s="5" t="n">
        <v>0.166666666666667</v>
      </c>
      <c r="P108" s="5" t="n">
        <v>0.39344262295082</v>
      </c>
      <c r="Q108" s="5" t="n">
        <v>0.333333333333333</v>
      </c>
      <c r="R108" s="5" t="n">
        <v>0.3</v>
      </c>
      <c r="S108" s="5" t="n">
        <v>0.72</v>
      </c>
      <c r="T108" s="5" t="n">
        <v>0.75</v>
      </c>
      <c r="U108" s="5" t="n">
        <v>0.785714285714286</v>
      </c>
      <c r="W108" s="5" t="n">
        <v>0.253968253968254</v>
      </c>
      <c r="X108" s="5" t="n">
        <v>0.253968253968254</v>
      </c>
      <c r="Y108" s="5" t="n">
        <v>0.158730158730159</v>
      </c>
      <c r="Z108" s="5" t="n">
        <v>0.375</v>
      </c>
      <c r="AA108" s="5" t="n">
        <v>0.375</v>
      </c>
      <c r="AB108" s="5" t="n">
        <v>0.3125</v>
      </c>
      <c r="AC108" s="5" t="n">
        <v>0.75</v>
      </c>
      <c r="AD108" s="5" t="n">
        <v>0.65625</v>
      </c>
      <c r="AE108" s="5" t="n">
        <v>0.75</v>
      </c>
      <c r="AG108" s="5" t="n">
        <v>0.208333333333333</v>
      </c>
      <c r="AH108" s="5" t="n">
        <v>0.208333333333333</v>
      </c>
      <c r="AI108" s="5" t="n">
        <v>0.166666666666667</v>
      </c>
      <c r="AJ108" s="5" t="n">
        <v>0.458333333333333</v>
      </c>
      <c r="AK108" s="5" t="n">
        <v>0.333333333333333</v>
      </c>
      <c r="AL108" s="5" t="n">
        <v>0.291666666666667</v>
      </c>
      <c r="AM108" s="5" t="n">
        <v>0.708333333333333</v>
      </c>
      <c r="AN108" s="5" t="n">
        <v>0.708333333333333</v>
      </c>
      <c r="AO108" s="5" t="n">
        <v>0.708333333333333</v>
      </c>
    </row>
    <row r="109" customFormat="false" ht="13.8" hidden="false" customHeight="false" outlineLevel="0" collapsed="false">
      <c r="A109" s="0" t="s">
        <v>125</v>
      </c>
      <c r="C109" s="5" t="n">
        <v>0.426229508196721</v>
      </c>
      <c r="D109" s="5" t="n">
        <v>0.426229508196721</v>
      </c>
      <c r="E109" s="5" t="n">
        <v>0.39344262295082</v>
      </c>
      <c r="F109" s="5" t="n">
        <v>0.327868852459016</v>
      </c>
      <c r="G109" s="5" t="n">
        <v>0.360655737704918</v>
      </c>
      <c r="H109" s="5" t="n">
        <v>0.360655737704918</v>
      </c>
      <c r="I109" s="5" t="n">
        <v>0.327868852459016</v>
      </c>
      <c r="J109" s="5" t="n">
        <v>0.360655737704918</v>
      </c>
      <c r="K109" s="5" t="n">
        <v>0.327868852459016</v>
      </c>
      <c r="M109" s="5" t="n">
        <v>0.44</v>
      </c>
      <c r="N109" s="5" t="n">
        <v>0.44</v>
      </c>
      <c r="O109" s="5" t="n">
        <v>0.44</v>
      </c>
      <c r="P109" s="5" t="n">
        <v>0.318840579710145</v>
      </c>
      <c r="Q109" s="5" t="n">
        <v>0.323529411764706</v>
      </c>
      <c r="R109" s="5" t="n">
        <v>0.323529411764706</v>
      </c>
      <c r="S109" s="5" t="n">
        <v>0.235294117647059</v>
      </c>
      <c r="T109" s="5" t="n">
        <v>0.366666666666667</v>
      </c>
      <c r="U109" s="5" t="n">
        <v>0.333333333333333</v>
      </c>
      <c r="W109" s="5" t="n">
        <v>0.4</v>
      </c>
      <c r="X109" s="5" t="n">
        <v>0.4</v>
      </c>
      <c r="Y109" s="5" t="n">
        <v>0.4</v>
      </c>
      <c r="Z109" s="5" t="n">
        <v>0.333333333333333</v>
      </c>
      <c r="AA109" s="5" t="n">
        <v>0.333333333333333</v>
      </c>
      <c r="AB109" s="5" t="n">
        <v>0.333333333333333</v>
      </c>
      <c r="AC109" s="5" t="n">
        <v>0.303030303030303</v>
      </c>
      <c r="AD109" s="5" t="n">
        <v>0.363636363636364</v>
      </c>
      <c r="AE109" s="5" t="n">
        <v>0.303030303030303</v>
      </c>
      <c r="AG109" s="5" t="n">
        <v>0.44</v>
      </c>
      <c r="AH109" s="5" t="n">
        <v>0.44</v>
      </c>
      <c r="AI109" s="5" t="n">
        <v>0.44</v>
      </c>
      <c r="AJ109" s="5" t="n">
        <v>0.28</v>
      </c>
      <c r="AK109" s="5" t="n">
        <v>0.36</v>
      </c>
      <c r="AL109" s="5" t="n">
        <v>0.28</v>
      </c>
      <c r="AM109" s="5" t="n">
        <v>0.36</v>
      </c>
      <c r="AN109" s="5" t="n">
        <v>0.32</v>
      </c>
      <c r="AO109" s="5" t="n">
        <v>0.32</v>
      </c>
    </row>
    <row r="110" customFormat="false" ht="13.8" hidden="false" customHeight="false" outlineLevel="0" collapsed="false">
      <c r="A110" s="0" t="s">
        <v>126</v>
      </c>
      <c r="C110" s="5" t="n">
        <v>0.409090909090909</v>
      </c>
      <c r="D110" s="5" t="n">
        <v>0.372093023255814</v>
      </c>
      <c r="E110" s="5" t="n">
        <v>0.409090909090909</v>
      </c>
      <c r="F110" s="5" t="n">
        <v>0.511627906976744</v>
      </c>
      <c r="G110" s="5" t="n">
        <v>0.511627906976744</v>
      </c>
      <c r="H110" s="5" t="n">
        <v>0.465116279069767</v>
      </c>
      <c r="I110" s="5" t="n">
        <v>0.604651162790698</v>
      </c>
      <c r="K110" s="5" t="n">
        <v>0.372093023255814</v>
      </c>
      <c r="M110" s="5" t="n">
        <v>0.390243902439024</v>
      </c>
      <c r="N110" s="5" t="n">
        <v>0.390243902439024</v>
      </c>
      <c r="O110" s="5" t="n">
        <v>0.390243902439024</v>
      </c>
      <c r="P110" s="5" t="n">
        <v>0.523809523809524</v>
      </c>
      <c r="Q110" s="5" t="n">
        <v>0.523809523809524</v>
      </c>
      <c r="R110" s="5" t="n">
        <v>0.476190476190476</v>
      </c>
      <c r="S110" s="5" t="n">
        <v>0.628571428571429</v>
      </c>
      <c r="U110" s="5" t="n">
        <v>0.380952380952381</v>
      </c>
      <c r="W110" s="5" t="n">
        <v>0.327272727272727</v>
      </c>
      <c r="X110" s="5" t="n">
        <v>0.321428571428571</v>
      </c>
      <c r="Y110" s="5" t="n">
        <v>0.321428571428571</v>
      </c>
      <c r="Z110" s="5" t="n">
        <v>0.421052631578947</v>
      </c>
      <c r="AA110" s="5" t="n">
        <v>0.421052631578947</v>
      </c>
      <c r="AB110" s="5" t="n">
        <v>0.350877192982456</v>
      </c>
      <c r="AC110" s="5" t="n">
        <v>0.491228070175439</v>
      </c>
      <c r="AE110" s="5" t="n">
        <v>0.280701754385965</v>
      </c>
      <c r="AG110" s="5" t="n">
        <v>0.390243902439024</v>
      </c>
      <c r="AH110" s="5" t="n">
        <v>0.390243902439024</v>
      </c>
      <c r="AI110" s="5" t="n">
        <v>0.390243902439024</v>
      </c>
      <c r="AJ110" s="5" t="n">
        <v>0.536585365853658</v>
      </c>
      <c r="AK110" s="5" t="n">
        <v>0.487804878048781</v>
      </c>
      <c r="AL110" s="5" t="n">
        <v>0.487804878048781</v>
      </c>
      <c r="AM110" s="5" t="n">
        <v>0.585365853658537</v>
      </c>
      <c r="AO110" s="5" t="n">
        <v>0.390243902439024</v>
      </c>
    </row>
    <row r="111" customFormat="false" ht="13.8" hidden="false" customHeight="false" outlineLevel="0" collapsed="false">
      <c r="A111" s="0" t="s">
        <v>127</v>
      </c>
      <c r="C111" s="5" t="n">
        <v>0.452830188679245</v>
      </c>
      <c r="D111" s="5" t="n">
        <v>0.452830188679245</v>
      </c>
      <c r="E111" s="5" t="n">
        <v>0.30188679245283</v>
      </c>
      <c r="F111" s="5" t="n">
        <v>0.555555555555555</v>
      </c>
      <c r="G111" s="5" t="n">
        <v>0.566037735849057</v>
      </c>
      <c r="H111" s="5" t="n">
        <v>0.60377358490566</v>
      </c>
      <c r="I111" s="5" t="n">
        <v>0.452830188679245</v>
      </c>
      <c r="J111" s="5" t="n">
        <v>0.452830188679245</v>
      </c>
      <c r="K111" s="5" t="n">
        <v>0.490566037735849</v>
      </c>
      <c r="M111" s="5" t="n">
        <v>0.478260869565217</v>
      </c>
      <c r="N111" s="5" t="n">
        <v>0.478260869565217</v>
      </c>
      <c r="O111" s="5" t="n">
        <v>0.304347826086956</v>
      </c>
      <c r="P111" s="5" t="n">
        <v>0.564102564102564</v>
      </c>
      <c r="Q111" s="5" t="n">
        <v>0.526315789473684</v>
      </c>
      <c r="R111" s="5" t="n">
        <v>0.473684210526316</v>
      </c>
      <c r="S111" s="5" t="n">
        <v>0.388888888888889</v>
      </c>
      <c r="T111" s="5" t="n">
        <v>0.461538461538462</v>
      </c>
      <c r="U111" s="5" t="n">
        <v>0.5</v>
      </c>
      <c r="W111" s="5" t="n">
        <v>0.4</v>
      </c>
      <c r="X111" s="5" t="n">
        <v>0.39344262295082</v>
      </c>
      <c r="Y111" s="5" t="n">
        <v>0.360655737704918</v>
      </c>
      <c r="Z111" s="5" t="n">
        <v>0.483870967741935</v>
      </c>
      <c r="AA111" s="5" t="n">
        <v>0.483870967741935</v>
      </c>
      <c r="AB111" s="5" t="n">
        <v>0.516129032258065</v>
      </c>
      <c r="AC111" s="5" t="n">
        <v>0.451612903225806</v>
      </c>
      <c r="AD111" s="5" t="n">
        <v>0.419354838709677</v>
      </c>
      <c r="AE111" s="5" t="n">
        <v>0.451612903225806</v>
      </c>
      <c r="AG111" s="5" t="n">
        <v>0.478260869565217</v>
      </c>
      <c r="AH111" s="5" t="n">
        <v>0.478260869565217</v>
      </c>
      <c r="AI111" s="5" t="n">
        <v>0.304347826086956</v>
      </c>
      <c r="AJ111" s="5" t="n">
        <v>0.652173913043478</v>
      </c>
      <c r="AK111" s="5" t="n">
        <v>0.652173913043478</v>
      </c>
      <c r="AL111" s="5" t="n">
        <v>0.608695652173913</v>
      </c>
      <c r="AM111" s="5" t="n">
        <v>0.478260869565217</v>
      </c>
      <c r="AN111" s="5" t="n">
        <v>0.521739130434783</v>
      </c>
      <c r="AO111" s="5" t="n">
        <v>0.530612244897959</v>
      </c>
    </row>
    <row r="112" customFormat="false" ht="13.8" hidden="false" customHeight="false" outlineLevel="0" collapsed="false">
      <c r="A112" s="0" t="s">
        <v>128</v>
      </c>
      <c r="C112" s="5" t="n">
        <v>0.711111111111111</v>
      </c>
      <c r="D112" s="5" t="n">
        <v>0.577777777777778</v>
      </c>
      <c r="E112" s="5" t="n">
        <v>0.711111111111111</v>
      </c>
      <c r="F112" s="5" t="n">
        <v>0.533333333333333</v>
      </c>
      <c r="G112" s="5" t="n">
        <v>0.666666666666667</v>
      </c>
      <c r="H112" s="5" t="n">
        <v>0.8</v>
      </c>
      <c r="I112" s="5" t="n">
        <v>0.711111111111111</v>
      </c>
      <c r="J112" s="5" t="n">
        <v>0.488888888888889</v>
      </c>
      <c r="K112" s="5" t="n">
        <v>0.711111111111111</v>
      </c>
      <c r="M112" s="5" t="n">
        <v>0.761904761904762</v>
      </c>
      <c r="N112" s="5" t="n">
        <v>0.523809523809524</v>
      </c>
      <c r="O112" s="5" t="n">
        <v>0.761904761904762</v>
      </c>
      <c r="P112" s="5" t="n">
        <v>0.523809523809524</v>
      </c>
      <c r="Q112" s="5" t="n">
        <v>0.666666666666667</v>
      </c>
      <c r="R112" s="5" t="n">
        <v>0.857142857142857</v>
      </c>
      <c r="S112" s="5" t="n">
        <v>0.756756756756757</v>
      </c>
      <c r="T112" s="5" t="n">
        <v>0.5</v>
      </c>
      <c r="U112" s="5" t="n">
        <v>0.727272727272727</v>
      </c>
      <c r="W112" s="5" t="n">
        <v>0.551724137931034</v>
      </c>
      <c r="X112" s="5" t="n">
        <v>0.551724137931034</v>
      </c>
      <c r="Y112" s="5" t="n">
        <v>0.551724137931034</v>
      </c>
      <c r="Z112" s="5" t="n">
        <v>0.586206896551724</v>
      </c>
      <c r="AA112" s="5" t="n">
        <v>0.620689655172414</v>
      </c>
      <c r="AB112" s="5" t="n">
        <v>0.620689655172414</v>
      </c>
      <c r="AC112" s="5" t="n">
        <v>0.655172413793103</v>
      </c>
      <c r="AD112" s="5" t="n">
        <v>0.379310344827586</v>
      </c>
      <c r="AE112" s="5" t="n">
        <v>0.551724137931034</v>
      </c>
      <c r="AG112" s="5" t="n">
        <v>0.761904761904762</v>
      </c>
      <c r="AH112" s="5" t="n">
        <v>0.523809523809524</v>
      </c>
      <c r="AI112" s="5" t="n">
        <v>0.761904761904762</v>
      </c>
      <c r="AJ112" s="5" t="n">
        <v>0.523809523809524</v>
      </c>
      <c r="AK112" s="5" t="n">
        <v>0.666666666666667</v>
      </c>
      <c r="AL112" s="5" t="n">
        <v>0.857142857142857</v>
      </c>
      <c r="AM112" s="5" t="n">
        <v>0.666666666666667</v>
      </c>
      <c r="AN112" s="5" t="n">
        <v>0.428571428571429</v>
      </c>
      <c r="AO112" s="5" t="n">
        <v>0.666666666666667</v>
      </c>
    </row>
    <row r="113" customFormat="false" ht="13.8" hidden="false" customHeight="false" outlineLevel="0" collapsed="false">
      <c r="A113" s="0" t="s">
        <v>129</v>
      </c>
      <c r="C113" s="5" t="n">
        <v>0.19672131147541</v>
      </c>
      <c r="D113" s="5" t="n">
        <v>0.210526315789474</v>
      </c>
      <c r="E113" s="5" t="n">
        <v>0.140350877192982</v>
      </c>
      <c r="F113" s="5" t="n">
        <v>0.526315789473684</v>
      </c>
      <c r="G113" s="5" t="n">
        <v>0.526315789473684</v>
      </c>
      <c r="H113" s="5" t="n">
        <v>0.385964912280702</v>
      </c>
      <c r="I113" s="5" t="n">
        <v>0.736842105263158</v>
      </c>
      <c r="J113" s="5" t="n">
        <v>0.87719298245614</v>
      </c>
      <c r="K113" s="5" t="n">
        <v>0.982456140350877</v>
      </c>
      <c r="M113" s="5" t="n">
        <v>0.25</v>
      </c>
      <c r="N113" s="5" t="n">
        <v>0.208333333333333</v>
      </c>
      <c r="O113" s="5" t="n">
        <v>0.166666666666667</v>
      </c>
      <c r="P113" s="5" t="n">
        <v>0.526315789473684</v>
      </c>
      <c r="Q113" s="5" t="n">
        <v>0.526315789473684</v>
      </c>
      <c r="R113" s="5" t="n">
        <v>0.385964912280702</v>
      </c>
      <c r="S113" s="5" t="n">
        <v>0.619047619047619</v>
      </c>
      <c r="T113" s="5" t="n">
        <v>0.892857142857143</v>
      </c>
      <c r="U113" s="5" t="n">
        <v>1</v>
      </c>
      <c r="W113" s="5" t="n">
        <v>0.1875</v>
      </c>
      <c r="X113" s="5" t="n">
        <v>0.21875</v>
      </c>
      <c r="Y113" s="5" t="n">
        <v>0.1875</v>
      </c>
      <c r="Z113" s="5" t="n">
        <v>0.5</v>
      </c>
      <c r="AA113" s="5" t="n">
        <v>0.46875</v>
      </c>
      <c r="AB113" s="5" t="n">
        <v>0.40625</v>
      </c>
      <c r="AC113" s="5" t="n">
        <v>0.761904761904762</v>
      </c>
      <c r="AD113" s="5" t="n">
        <v>0.84375</v>
      </c>
      <c r="AE113" s="5" t="n">
        <v>0.875</v>
      </c>
      <c r="AG113" s="5" t="n">
        <v>0.25</v>
      </c>
      <c r="AH113" s="5" t="n">
        <v>0.208333333333333</v>
      </c>
      <c r="AI113" s="5" t="n">
        <v>0.166666666666667</v>
      </c>
      <c r="AJ113" s="5" t="n">
        <v>0.541666666666667</v>
      </c>
      <c r="AK113" s="5" t="n">
        <v>0.541666666666667</v>
      </c>
      <c r="AL113" s="5" t="n">
        <v>0.416666666666667</v>
      </c>
      <c r="AM113" s="5" t="n">
        <v>0.708333333333333</v>
      </c>
      <c r="AN113" s="5" t="n">
        <v>0.75</v>
      </c>
      <c r="AO113" s="5" t="n">
        <v>1</v>
      </c>
    </row>
    <row r="114" customFormat="false" ht="13.8" hidden="false" customHeight="false" outlineLevel="0" collapsed="false">
      <c r="A114" s="0" t="s">
        <v>130</v>
      </c>
      <c r="C114" s="5" t="n">
        <v>0.19672131147541</v>
      </c>
      <c r="D114" s="5" t="n">
        <v>0.210526315789474</v>
      </c>
      <c r="E114" s="5" t="n">
        <v>0.140350877192982</v>
      </c>
      <c r="F114" s="5" t="n">
        <v>0.526315789473684</v>
      </c>
      <c r="G114" s="5" t="n">
        <v>0.526315789473684</v>
      </c>
      <c r="H114" s="5" t="n">
        <v>0.385964912280702</v>
      </c>
      <c r="I114" s="5" t="n">
        <v>0.771929824561403</v>
      </c>
      <c r="J114" s="5" t="n">
        <v>0.87719298245614</v>
      </c>
      <c r="K114" s="5" t="n">
        <v>0.982456140350877</v>
      </c>
      <c r="M114" s="5" t="n">
        <v>0.25</v>
      </c>
      <c r="N114" s="5" t="n">
        <v>0.208333333333333</v>
      </c>
      <c r="O114" s="5" t="n">
        <v>0.166666666666667</v>
      </c>
      <c r="P114" s="5" t="n">
        <v>0.5</v>
      </c>
      <c r="Q114" s="5" t="n">
        <v>0.535714285714286</v>
      </c>
      <c r="R114" s="5" t="n">
        <v>0.392857142857143</v>
      </c>
      <c r="S114" s="5" t="n">
        <v>0.848484848484848</v>
      </c>
      <c r="T114" s="5" t="n">
        <v>0.892857142857143</v>
      </c>
      <c r="U114" s="5" t="n">
        <v>1</v>
      </c>
      <c r="W114" s="5" t="n">
        <v>0.1875</v>
      </c>
      <c r="X114" s="5" t="n">
        <v>0.21875</v>
      </c>
      <c r="Y114" s="5" t="n">
        <v>0.1875</v>
      </c>
      <c r="Z114" s="5" t="n">
        <v>0.5</v>
      </c>
      <c r="AA114" s="5" t="n">
        <v>0.46875</v>
      </c>
      <c r="AB114" s="5" t="n">
        <v>0.4375</v>
      </c>
      <c r="AC114" s="5" t="n">
        <v>0.793650793650794</v>
      </c>
      <c r="AD114" s="5" t="n">
        <v>0.84375</v>
      </c>
      <c r="AE114" s="5" t="n">
        <v>0.875</v>
      </c>
      <c r="AG114" s="5" t="n">
        <v>0.25</v>
      </c>
      <c r="AH114" s="5" t="n">
        <v>0.208333333333333</v>
      </c>
      <c r="AI114" s="5" t="n">
        <v>0.166666666666667</v>
      </c>
      <c r="AJ114" s="5" t="n">
        <v>0.541666666666667</v>
      </c>
      <c r="AK114" s="5" t="n">
        <v>0.541666666666667</v>
      </c>
      <c r="AL114" s="5" t="n">
        <v>0.416666666666667</v>
      </c>
      <c r="AM114" s="5" t="n">
        <v>0.791666666666667</v>
      </c>
      <c r="AN114" s="5" t="n">
        <v>0.75</v>
      </c>
      <c r="AO114" s="5" t="n">
        <v>1</v>
      </c>
    </row>
    <row r="115" customFormat="false" ht="13.8" hidden="false" customHeight="false" outlineLevel="0" collapsed="false">
      <c r="A115" s="0" t="s">
        <v>131</v>
      </c>
      <c r="C115" s="5" t="n">
        <v>0.232558139534884</v>
      </c>
      <c r="D115" s="5" t="n">
        <v>0.232558139534884</v>
      </c>
      <c r="E115" s="5" t="n">
        <v>0.232558139534884</v>
      </c>
      <c r="F115" s="5" t="n">
        <v>0.790697674418605</v>
      </c>
      <c r="G115" s="5" t="n">
        <v>0.744186046511628</v>
      </c>
      <c r="H115" s="5" t="n">
        <v>0.651162790697674</v>
      </c>
      <c r="I115" s="5" t="n">
        <v>0.511627906976744</v>
      </c>
      <c r="J115" s="5" t="n">
        <v>0.651162790697674</v>
      </c>
      <c r="K115" s="5" t="n">
        <v>0.4</v>
      </c>
      <c r="M115" s="5" t="n">
        <v>0.24390243902439</v>
      </c>
      <c r="N115" s="5" t="n">
        <v>0.24390243902439</v>
      </c>
      <c r="O115" s="5" t="n">
        <v>0.24390243902439</v>
      </c>
      <c r="P115" s="5" t="n">
        <v>0.6875</v>
      </c>
      <c r="Q115" s="5" t="n">
        <v>0.6875</v>
      </c>
      <c r="R115" s="5" t="n">
        <v>0.6875</v>
      </c>
      <c r="S115" s="5" t="n">
        <v>0.25</v>
      </c>
      <c r="T115" s="5" t="n">
        <v>0.666666666666667</v>
      </c>
      <c r="U115" s="5" t="n">
        <v>0.4</v>
      </c>
      <c r="W115" s="5" t="n">
        <v>0.178571428571429</v>
      </c>
      <c r="X115" s="5" t="n">
        <v>0.178571428571429</v>
      </c>
      <c r="Y115" s="5" t="n">
        <v>0.214285714285714</v>
      </c>
      <c r="Z115" s="5" t="n">
        <v>0.596491228070176</v>
      </c>
      <c r="AA115" s="5" t="n">
        <v>0.596491228070176</v>
      </c>
      <c r="AB115" s="5" t="n">
        <v>0.596491228070176</v>
      </c>
      <c r="AC115" s="5" t="n">
        <v>0.526315789473684</v>
      </c>
      <c r="AD115" s="5" t="n">
        <v>0.482758620689655</v>
      </c>
      <c r="AE115" s="5" t="n">
        <v>0.350877192982456</v>
      </c>
      <c r="AG115" s="5" t="n">
        <v>0.24390243902439</v>
      </c>
      <c r="AH115" s="5" t="n">
        <v>0.24390243902439</v>
      </c>
      <c r="AI115" s="5" t="n">
        <v>0.24390243902439</v>
      </c>
      <c r="AJ115" s="5" t="n">
        <v>0.780487804878049</v>
      </c>
      <c r="AK115" s="5" t="n">
        <v>0.780487804878049</v>
      </c>
      <c r="AL115" s="5" t="n">
        <v>0.682926829268293</v>
      </c>
      <c r="AM115" s="5" t="n">
        <v>0.487804878048781</v>
      </c>
      <c r="AN115" s="5" t="n">
        <v>0.634146341463415</v>
      </c>
      <c r="AO115" s="5" t="n">
        <v>0.4</v>
      </c>
    </row>
    <row r="116" customFormat="false" ht="13.8" hidden="false" customHeight="false" outlineLevel="0" collapsed="false">
      <c r="A116" s="0" t="s">
        <v>132</v>
      </c>
      <c r="C116" s="5" t="n">
        <v>0.246153846153846</v>
      </c>
      <c r="D116" s="5" t="n">
        <v>0.246153846153846</v>
      </c>
      <c r="E116" s="5" t="n">
        <v>0.276923076923077</v>
      </c>
      <c r="F116" s="5" t="n">
        <v>0.369230769230769</v>
      </c>
      <c r="G116" s="5" t="n">
        <v>0.4</v>
      </c>
      <c r="H116" s="5" t="n">
        <v>0.307692307692308</v>
      </c>
      <c r="I116" s="5" t="n">
        <v>0.338461538461538</v>
      </c>
      <c r="J116" s="5" t="n">
        <v>0.892307692307692</v>
      </c>
      <c r="K116" s="5" t="n">
        <v>0.892307692307692</v>
      </c>
      <c r="M116" s="5" t="n">
        <v>0.269230769230769</v>
      </c>
      <c r="N116" s="5" t="n">
        <v>0.269230769230769</v>
      </c>
      <c r="O116" s="5" t="n">
        <v>0.269230769230769</v>
      </c>
      <c r="P116" s="5" t="n">
        <v>0.350877192982456</v>
      </c>
      <c r="Q116" s="5" t="n">
        <v>0.385964912280702</v>
      </c>
      <c r="R116" s="5" t="n">
        <v>0.350877192982456</v>
      </c>
      <c r="S116" s="5" t="n">
        <v>0.25531914893617</v>
      </c>
      <c r="T116" s="5" t="n">
        <v>0.90625</v>
      </c>
      <c r="U116" s="5" t="n">
        <v>0.90625</v>
      </c>
      <c r="W116" s="5" t="n">
        <v>0.235294117647059</v>
      </c>
      <c r="X116" s="5" t="n">
        <v>0.235294117647059</v>
      </c>
      <c r="Y116" s="5" t="n">
        <v>0.264705882352941</v>
      </c>
      <c r="Z116" s="5" t="n">
        <v>0.369230769230769</v>
      </c>
      <c r="AA116" s="5" t="n">
        <v>0.411764705882353</v>
      </c>
      <c r="AB116" s="5" t="n">
        <v>0.294117647058824</v>
      </c>
      <c r="AC116" s="5" t="n">
        <v>0.328358208955224</v>
      </c>
      <c r="AD116" s="5" t="n">
        <v>0.852941176470588</v>
      </c>
      <c r="AE116" s="5" t="n">
        <v>0.852941176470588</v>
      </c>
      <c r="AG116" s="5" t="n">
        <v>0.269230769230769</v>
      </c>
      <c r="AH116" s="5" t="n">
        <v>0.269230769230769</v>
      </c>
      <c r="AI116" s="5" t="n">
        <v>0.269230769230769</v>
      </c>
      <c r="AJ116" s="5" t="n">
        <v>0.346153846153846</v>
      </c>
      <c r="AK116" s="5" t="n">
        <v>0.384615384615385</v>
      </c>
      <c r="AL116" s="5" t="n">
        <v>0.384615384615385</v>
      </c>
      <c r="AM116" s="5" t="n">
        <v>0.307692307692308</v>
      </c>
      <c r="AN116" s="5" t="n">
        <v>0.920634920634921</v>
      </c>
      <c r="AO116" s="5" t="n">
        <v>0.920634920634921</v>
      </c>
    </row>
    <row r="117" customFormat="false" ht="13.8" hidden="false" customHeight="false" outlineLevel="0" collapsed="false">
      <c r="A117" s="0" t="s">
        <v>133</v>
      </c>
      <c r="C117" s="5" t="n">
        <v>0.171428571428571</v>
      </c>
      <c r="D117" s="5" t="n">
        <v>0.171428571428571</v>
      </c>
      <c r="E117" s="5" t="n">
        <v>0.171428571428571</v>
      </c>
      <c r="F117" s="5" t="n">
        <v>0.486486486486487</v>
      </c>
      <c r="G117" s="5" t="n">
        <v>0.571428571428571</v>
      </c>
      <c r="H117" s="5" t="n">
        <v>0.514285714285714</v>
      </c>
      <c r="I117" s="5" t="n">
        <v>0.571428571428571</v>
      </c>
      <c r="J117" s="5" t="n">
        <v>0.685714285714286</v>
      </c>
      <c r="K117" s="5" t="n">
        <v>0.971428571428571</v>
      </c>
      <c r="M117" s="5" t="n">
        <v>0.162162162162162</v>
      </c>
      <c r="N117" s="5" t="n">
        <v>0.162162162162162</v>
      </c>
      <c r="O117" s="5" t="n">
        <v>0.162162162162162</v>
      </c>
      <c r="P117" s="5" t="n">
        <v>0.470588235294118</v>
      </c>
      <c r="Q117" s="5" t="n">
        <v>0.588235294117647</v>
      </c>
      <c r="R117" s="5" t="n">
        <v>0.470588235294118</v>
      </c>
      <c r="S117" s="5" t="n">
        <v>0.210526315789474</v>
      </c>
      <c r="T117" s="5" t="n">
        <v>0.705882352941176</v>
      </c>
      <c r="U117" s="5" t="n">
        <v>0.971428571428571</v>
      </c>
      <c r="W117" s="5" t="n">
        <v>0.115384615384615</v>
      </c>
      <c r="X117" s="5" t="n">
        <v>0.115384615384615</v>
      </c>
      <c r="Y117" s="5" t="n">
        <v>0.192307692307692</v>
      </c>
      <c r="Z117" s="5" t="n">
        <v>0.452830188679245</v>
      </c>
      <c r="AA117" s="5" t="n">
        <v>0.452830188679245</v>
      </c>
      <c r="AB117" s="5" t="n">
        <v>0.415094339622642</v>
      </c>
      <c r="AC117" s="5" t="n">
        <v>0.415094339622642</v>
      </c>
      <c r="AD117" s="5" t="n">
        <v>0.452830188679245</v>
      </c>
      <c r="AE117" s="5" t="n">
        <v>0.641509433962264</v>
      </c>
      <c r="AG117" s="5" t="n">
        <v>0.162162162162162</v>
      </c>
      <c r="AH117" s="5" t="n">
        <v>0.162162162162162</v>
      </c>
      <c r="AI117" s="5" t="n">
        <v>0.162162162162162</v>
      </c>
      <c r="AJ117" s="5" t="n">
        <v>0.486486486486487</v>
      </c>
      <c r="AK117" s="5" t="n">
        <v>0.54054054054054</v>
      </c>
      <c r="AL117" s="5" t="n">
        <v>0.54054054054054</v>
      </c>
      <c r="AM117" s="5" t="n">
        <v>0.54054054054054</v>
      </c>
      <c r="AN117" s="5" t="n">
        <v>0.648648648648649</v>
      </c>
      <c r="AO117" s="5" t="n">
        <v>0.918918918918919</v>
      </c>
    </row>
    <row r="118" customFormat="false" ht="13.8" hidden="false" customHeight="false" outlineLevel="0" collapsed="false">
      <c r="A118" s="0" t="s">
        <v>134</v>
      </c>
      <c r="C118" s="5" t="n">
        <v>0.117647058823529</v>
      </c>
      <c r="D118" s="5" t="n">
        <v>0.117647058823529</v>
      </c>
      <c r="E118" s="5" t="n">
        <v>0.117647058823529</v>
      </c>
      <c r="F118" s="5" t="n">
        <v>0.352941176470588</v>
      </c>
      <c r="G118" s="5" t="n">
        <v>0.352941176470588</v>
      </c>
      <c r="H118" s="5" t="n">
        <v>0.352941176470588</v>
      </c>
      <c r="I118" s="5" t="n">
        <v>0.352941176470588</v>
      </c>
      <c r="J118" s="5" t="n">
        <v>0.352941176470588</v>
      </c>
      <c r="K118" s="5" t="n">
        <v>0.235294117647059</v>
      </c>
      <c r="M118" s="5" t="n">
        <v>0.0714285714285714</v>
      </c>
      <c r="N118" s="5" t="n">
        <v>0.0714285714285714</v>
      </c>
      <c r="O118" s="5" t="n">
        <v>0.0714285714285714</v>
      </c>
      <c r="P118" s="5" t="n">
        <v>0.375</v>
      </c>
      <c r="Q118" s="5" t="n">
        <v>0.375</v>
      </c>
      <c r="R118" s="5" t="n">
        <v>0.375</v>
      </c>
      <c r="S118" s="5" t="n">
        <v>0.222222222222222</v>
      </c>
      <c r="T118" s="5" t="n">
        <v>0.375</v>
      </c>
      <c r="U118" s="5" t="n">
        <v>0.25</v>
      </c>
      <c r="W118" s="5" t="n">
        <v>0.0465116279069768</v>
      </c>
      <c r="X118" s="5" t="n">
        <v>0.0465116279069768</v>
      </c>
      <c r="Y118" s="5" t="n">
        <v>0.0465116279069768</v>
      </c>
      <c r="Z118" s="5" t="n">
        <v>0.181818181818182</v>
      </c>
      <c r="AA118" s="5" t="n">
        <v>0.181818181818182</v>
      </c>
      <c r="AB118" s="5" t="n">
        <v>0.181818181818182</v>
      </c>
      <c r="AC118" s="5" t="n">
        <v>0.186046511627907</v>
      </c>
      <c r="AD118" s="5" t="n">
        <v>0.136363636363636</v>
      </c>
      <c r="AE118" s="5" t="n">
        <v>0.13953488372093</v>
      </c>
      <c r="AG118" s="5" t="n">
        <v>0.0714285714285714</v>
      </c>
      <c r="AH118" s="5" t="n">
        <v>0.0714285714285714</v>
      </c>
      <c r="AI118" s="5" t="n">
        <v>0.0714285714285714</v>
      </c>
      <c r="AJ118" s="5" t="n">
        <v>0.285714285714286</v>
      </c>
      <c r="AK118" s="5" t="n">
        <v>0.285714285714286</v>
      </c>
      <c r="AL118" s="5" t="n">
        <v>0.285714285714286</v>
      </c>
      <c r="AM118" s="5" t="n">
        <v>0.214285714285714</v>
      </c>
      <c r="AN118" s="5" t="n">
        <v>0.214285714285714</v>
      </c>
      <c r="AO118" s="5" t="n">
        <v>0.142857142857143</v>
      </c>
    </row>
    <row r="119" customFormat="false" ht="13.8" hidden="false" customHeight="false" outlineLevel="0" collapsed="false">
      <c r="A119" s="0" t="s">
        <v>135</v>
      </c>
      <c r="C119" s="5" t="n">
        <v>0.153846153846154</v>
      </c>
      <c r="D119" s="5" t="n">
        <v>0.153846153846154</v>
      </c>
      <c r="E119" s="5" t="n">
        <v>0.153846153846154</v>
      </c>
      <c r="F119" s="5" t="n">
        <v>0.205128205128205</v>
      </c>
      <c r="G119" s="5" t="n">
        <v>0.205128205128205</v>
      </c>
      <c r="H119" s="5" t="n">
        <v>0.153846153846154</v>
      </c>
      <c r="I119" s="5" t="n">
        <v>0.153846153846154</v>
      </c>
      <c r="J119" s="5" t="n">
        <v>0.102564102564103</v>
      </c>
      <c r="K119" s="5" t="n">
        <v>0.205128205128205</v>
      </c>
      <c r="M119" s="5" t="n">
        <v>0.153846153846154</v>
      </c>
      <c r="N119" s="5" t="n">
        <v>0.153846153846154</v>
      </c>
      <c r="O119" s="5" t="n">
        <v>0.153846153846154</v>
      </c>
      <c r="P119" s="5" t="n">
        <v>0.102425876010782</v>
      </c>
      <c r="Q119" s="5" t="n">
        <v>0.102425876010782</v>
      </c>
      <c r="R119" s="5" t="n">
        <v>0.102425876010782</v>
      </c>
      <c r="S119" s="5" t="n">
        <v>0.1</v>
      </c>
      <c r="T119" s="5" t="n">
        <v>0.105263157894737</v>
      </c>
      <c r="U119" s="5" t="n">
        <v>0.210526315789474</v>
      </c>
      <c r="W119" s="5" t="n">
        <v>0.188679245283019</v>
      </c>
      <c r="X119" s="5" t="n">
        <v>0.185185185185185</v>
      </c>
      <c r="Y119" s="5" t="n">
        <v>0.111111111111111</v>
      </c>
      <c r="Z119" s="5" t="n">
        <v>0.185185185185185</v>
      </c>
      <c r="AA119" s="5" t="n">
        <v>0.181818181818182</v>
      </c>
      <c r="AB119" s="5" t="n">
        <v>0.109090909090909</v>
      </c>
      <c r="AC119" s="5" t="n">
        <v>0.185185185185185</v>
      </c>
      <c r="AD119" s="5" t="n">
        <v>0.145454545454545</v>
      </c>
      <c r="AE119" s="5" t="n">
        <v>0.148148148148148</v>
      </c>
      <c r="AG119" s="5" t="n">
        <v>0.153846153846154</v>
      </c>
      <c r="AH119" s="5" t="n">
        <v>0.153846153846154</v>
      </c>
      <c r="AI119" s="5" t="n">
        <v>0.153846153846154</v>
      </c>
      <c r="AJ119" s="5" t="n">
        <v>0.205128205128205</v>
      </c>
      <c r="AK119" s="5" t="n">
        <v>0.205128205128205</v>
      </c>
      <c r="AL119" s="5" t="n">
        <v>0.153846153846154</v>
      </c>
      <c r="AM119" s="5" t="n">
        <v>0.153846153846154</v>
      </c>
      <c r="AN119" s="5" t="n">
        <v>0.102564102564103</v>
      </c>
      <c r="AO119" s="5" t="n">
        <v>0.205128205128205</v>
      </c>
    </row>
    <row r="120" customFormat="false" ht="13.8" hidden="false" customHeight="false" outlineLevel="0" collapsed="false">
      <c r="A120" s="0" t="s">
        <v>136</v>
      </c>
      <c r="C120" s="5" t="n">
        <v>0.686567164179105</v>
      </c>
      <c r="D120" s="5" t="n">
        <v>0.686567164179105</v>
      </c>
      <c r="E120" s="5" t="n">
        <v>0.656716417910448</v>
      </c>
      <c r="F120" s="5" t="n">
        <v>0.0895522388059702</v>
      </c>
      <c r="G120" s="5" t="n">
        <v>0.0895522388059702</v>
      </c>
      <c r="H120" s="5" t="n">
        <v>0.0298507462686567</v>
      </c>
      <c r="I120" s="5" t="n">
        <v>0</v>
      </c>
      <c r="J120" s="5" t="n">
        <v>0.238805970149254</v>
      </c>
      <c r="K120" s="5" t="n">
        <v>0.716417910447761</v>
      </c>
      <c r="M120" s="5" t="n">
        <v>0.60377358490566</v>
      </c>
      <c r="N120" s="5" t="n">
        <v>0.60377358490566</v>
      </c>
      <c r="O120" s="5" t="n">
        <v>0.60377358490566</v>
      </c>
      <c r="P120" s="5" t="n">
        <v>0.146341463414634</v>
      </c>
      <c r="Q120" s="5" t="n">
        <v>0.146341463414634</v>
      </c>
      <c r="R120" s="5" t="n">
        <v>0.024390243902439</v>
      </c>
      <c r="S120" s="5" t="n">
        <v>0</v>
      </c>
      <c r="T120" s="5" t="n">
        <v>0.242424242424242</v>
      </c>
      <c r="U120" s="5" t="n">
        <v>0.727272727272727</v>
      </c>
      <c r="W120" s="5" t="n">
        <v>0.676470588235294</v>
      </c>
      <c r="X120" s="5" t="n">
        <v>0.676470588235294</v>
      </c>
      <c r="Y120" s="5" t="n">
        <v>0.647058823529412</v>
      </c>
      <c r="Z120" s="5" t="n">
        <v>0.0882352941176471</v>
      </c>
      <c r="AA120" s="5" t="n">
        <v>0.0882352941176471</v>
      </c>
      <c r="AB120" s="5" t="n">
        <v>0.0294117647058824</v>
      </c>
      <c r="AC120" s="5" t="n">
        <v>0</v>
      </c>
      <c r="AD120" s="5" t="n">
        <v>0.235294117647059</v>
      </c>
      <c r="AE120" s="5" t="n">
        <v>0.735294117647059</v>
      </c>
      <c r="AG120" s="5" t="n">
        <v>0.60377358490566</v>
      </c>
      <c r="AH120" s="5" t="n">
        <v>0.60377358490566</v>
      </c>
      <c r="AI120" s="5" t="n">
        <v>0.60377358490566</v>
      </c>
      <c r="AJ120" s="5" t="n">
        <v>0.0377358490566038</v>
      </c>
      <c r="AK120" s="5" t="n">
        <v>0.0377358490566038</v>
      </c>
      <c r="AL120" s="5" t="n">
        <v>0</v>
      </c>
      <c r="AM120" s="5" t="n">
        <v>0</v>
      </c>
      <c r="AN120" s="5" t="n">
        <v>0.113207547169811</v>
      </c>
      <c r="AO120" s="5" t="n">
        <v>0.452830188679245</v>
      </c>
    </row>
    <row r="121" customFormat="false" ht="13.8" hidden="false" customHeight="false" outlineLevel="0" collapsed="false">
      <c r="A121" s="0" t="s">
        <v>137</v>
      </c>
      <c r="C121" s="5" t="n">
        <v>0.162162162162162</v>
      </c>
      <c r="D121" s="5" t="n">
        <v>0.162162162162162</v>
      </c>
      <c r="E121" s="5" t="n">
        <v>0.162162162162162</v>
      </c>
      <c r="F121" s="5" t="n">
        <v>0.432432432432432</v>
      </c>
      <c r="G121" s="5" t="n">
        <v>0.54054054054054</v>
      </c>
      <c r="H121" s="5" t="n">
        <v>0.486486486486487</v>
      </c>
      <c r="I121" s="5" t="n">
        <v>0.486486486486487</v>
      </c>
      <c r="J121" s="5" t="n">
        <v>0.486486486486487</v>
      </c>
      <c r="K121" s="5" t="n">
        <v>0.918918918918919</v>
      </c>
      <c r="M121" s="5" t="n">
        <v>0.157894736842105</v>
      </c>
      <c r="N121" s="5" t="n">
        <v>0.157894736842105</v>
      </c>
      <c r="O121" s="5" t="n">
        <v>0.157894736842105</v>
      </c>
      <c r="P121" s="5" t="n">
        <v>0.484848484848485</v>
      </c>
      <c r="Q121" s="5" t="n">
        <v>0.606060606060606</v>
      </c>
      <c r="R121" s="5" t="n">
        <v>0.484848484848485</v>
      </c>
      <c r="S121" s="5" t="n">
        <v>0.5</v>
      </c>
      <c r="T121" s="5" t="n">
        <v>0.5</v>
      </c>
      <c r="U121" s="5" t="n">
        <v>0.918918918918919</v>
      </c>
      <c r="W121" s="5" t="n">
        <v>0.115384615384615</v>
      </c>
      <c r="X121" s="5" t="n">
        <v>0.113207547169811</v>
      </c>
      <c r="Y121" s="5" t="n">
        <v>0.113207547169811</v>
      </c>
      <c r="Z121" s="5" t="n">
        <v>0.518518518518518</v>
      </c>
      <c r="AA121" s="5" t="n">
        <v>0.407407407407407</v>
      </c>
      <c r="AB121" s="5" t="n">
        <v>0.444444444444444</v>
      </c>
      <c r="AC121" s="5" t="n">
        <v>0.62962962962963</v>
      </c>
      <c r="AD121" s="5" t="n">
        <v>0.333333333333333</v>
      </c>
      <c r="AE121" s="5" t="n">
        <v>0.62962962962963</v>
      </c>
      <c r="AG121" s="5" t="n">
        <v>0.157894736842105</v>
      </c>
      <c r="AH121" s="5" t="n">
        <v>0.157894736842105</v>
      </c>
      <c r="AI121" s="5" t="n">
        <v>0.157894736842105</v>
      </c>
      <c r="AJ121" s="5" t="n">
        <v>0.421052631578947</v>
      </c>
      <c r="AK121" s="5" t="n">
        <v>0.526315789473684</v>
      </c>
      <c r="AL121" s="5" t="n">
        <v>0.473684210526316</v>
      </c>
      <c r="AM121" s="5" t="n">
        <v>0.473684210526316</v>
      </c>
      <c r="AN121" s="5" t="n">
        <v>0.473684210526316</v>
      </c>
      <c r="AO121" s="5" t="n">
        <v>0.894736842105263</v>
      </c>
    </row>
    <row r="122" customFormat="false" ht="13.8" hidden="false" customHeight="false" outlineLevel="0" collapsed="false">
      <c r="A122" s="0" t="s">
        <v>138</v>
      </c>
      <c r="C122" s="5" t="n">
        <v>0.181818181818182</v>
      </c>
      <c r="D122" s="5" t="n">
        <v>0.181818181818182</v>
      </c>
      <c r="E122" s="5" t="n">
        <v>0.181818181818182</v>
      </c>
      <c r="F122" s="5" t="n">
        <v>0.484848484848485</v>
      </c>
      <c r="G122" s="5" t="n">
        <v>0.484848484848485</v>
      </c>
      <c r="H122" s="5" t="n">
        <v>0.484848484848485</v>
      </c>
      <c r="I122" s="5" t="n">
        <v>0.666666666666667</v>
      </c>
      <c r="J122" s="5" t="n">
        <v>0.909090909090909</v>
      </c>
      <c r="K122" s="5" t="n">
        <v>0.909090909090909</v>
      </c>
      <c r="M122" s="5" t="n">
        <v>0.166666666666667</v>
      </c>
      <c r="N122" s="5" t="n">
        <v>0.166666666666667</v>
      </c>
      <c r="O122" s="5" t="n">
        <v>0.166666666666667</v>
      </c>
      <c r="P122" s="5" t="n">
        <v>0.551724137931034</v>
      </c>
      <c r="Q122" s="5" t="n">
        <v>0.551724137931034</v>
      </c>
      <c r="R122" s="5" t="n">
        <v>0.551724137931034</v>
      </c>
      <c r="S122" s="5" t="n">
        <v>0.31578947368421</v>
      </c>
      <c r="T122" s="5" t="n">
        <v>0.9375</v>
      </c>
      <c r="U122" s="5" t="n">
        <v>0.9375</v>
      </c>
      <c r="W122" s="5" t="n">
        <v>0.12</v>
      </c>
      <c r="X122" s="5" t="n">
        <v>0.117647058823529</v>
      </c>
      <c r="Y122" s="5" t="n">
        <v>0.156862745098039</v>
      </c>
      <c r="Z122" s="5" t="n">
        <v>0.423076923076923</v>
      </c>
      <c r="AA122" s="5" t="n">
        <v>0.384615384615385</v>
      </c>
      <c r="AB122" s="5" t="n">
        <v>0.461538461538462</v>
      </c>
      <c r="AC122" s="5" t="n">
        <v>0.5</v>
      </c>
      <c r="AD122" s="5" t="n">
        <v>0.576923076923077</v>
      </c>
      <c r="AE122" s="5" t="n">
        <v>0.576923076923077</v>
      </c>
      <c r="AG122" s="5" t="n">
        <v>0.166666666666667</v>
      </c>
      <c r="AH122" s="5" t="n">
        <v>0.166666666666667</v>
      </c>
      <c r="AI122" s="5" t="n">
        <v>0.166666666666667</v>
      </c>
      <c r="AJ122" s="5" t="n">
        <v>0.444444444444444</v>
      </c>
      <c r="AK122" s="5" t="n">
        <v>0.5</v>
      </c>
      <c r="AL122" s="5" t="n">
        <v>0.444444444444444</v>
      </c>
      <c r="AM122" s="5" t="n">
        <v>0.611111111111111</v>
      </c>
      <c r="AN122" s="5" t="n">
        <v>0.833333333333333</v>
      </c>
      <c r="AO122" s="5" t="n">
        <v>0.833333333333333</v>
      </c>
    </row>
    <row r="123" customFormat="false" ht="13.8" hidden="false" customHeight="false" outlineLevel="0" collapsed="false">
      <c r="A123" s="0" t="s">
        <v>139</v>
      </c>
      <c r="C123" s="5" t="n">
        <v>0.153846153846154</v>
      </c>
      <c r="D123" s="5" t="n">
        <v>0.153846153846154</v>
      </c>
      <c r="E123" s="5" t="n">
        <v>0.153846153846154</v>
      </c>
      <c r="F123" s="5" t="n">
        <v>0.55</v>
      </c>
      <c r="G123" s="5" t="n">
        <v>0.461538461538462</v>
      </c>
      <c r="H123" s="5" t="n">
        <v>0.461538461538462</v>
      </c>
      <c r="I123" s="5" t="n">
        <v>0.82051282051282</v>
      </c>
      <c r="J123" s="5" t="n">
        <v>0.923076923076923</v>
      </c>
      <c r="K123" s="5" t="n">
        <v>0.871794871794872</v>
      </c>
      <c r="M123" s="5" t="n">
        <v>0.153846153846154</v>
      </c>
      <c r="N123" s="5" t="n">
        <v>0.153846153846154</v>
      </c>
      <c r="O123" s="5" t="n">
        <v>0.153846153846154</v>
      </c>
      <c r="P123" s="5" t="n">
        <v>0.424242424242424</v>
      </c>
      <c r="Q123" s="5" t="n">
        <v>0.545454545454545</v>
      </c>
      <c r="R123" s="5" t="n">
        <v>0.484848484848485</v>
      </c>
      <c r="S123" s="5" t="n">
        <v>0.5</v>
      </c>
      <c r="T123" s="5" t="n">
        <v>0.947368421052632</v>
      </c>
      <c r="U123" s="5" t="n">
        <v>0.894736842105263</v>
      </c>
      <c r="W123" s="5" t="n">
        <v>0.150943396226415</v>
      </c>
      <c r="X123" s="5" t="n">
        <v>0.148148148148148</v>
      </c>
      <c r="Y123" s="5" t="n">
        <v>0.148148148148148</v>
      </c>
      <c r="Z123" s="5" t="n">
        <v>0.509090909090909</v>
      </c>
      <c r="AA123" s="5" t="n">
        <v>0.472727272727273</v>
      </c>
      <c r="AB123" s="5" t="n">
        <v>0.545454545454545</v>
      </c>
      <c r="AC123" s="5" t="n">
        <v>0.654545454545455</v>
      </c>
      <c r="AD123" s="5" t="n">
        <v>0.654545454545455</v>
      </c>
      <c r="AE123" s="5" t="n">
        <v>0.618181818181818</v>
      </c>
      <c r="AG123" s="5" t="n">
        <v>0.153846153846154</v>
      </c>
      <c r="AH123" s="5" t="n">
        <v>0.153846153846154</v>
      </c>
      <c r="AI123" s="5" t="n">
        <v>0.153846153846154</v>
      </c>
      <c r="AJ123" s="5" t="n">
        <v>0.55</v>
      </c>
      <c r="AK123" s="5" t="n">
        <v>0.461538461538462</v>
      </c>
      <c r="AL123" s="5" t="n">
        <v>0.461538461538462</v>
      </c>
      <c r="AM123" s="5" t="n">
        <v>0.82051282051282</v>
      </c>
      <c r="AN123" s="5" t="n">
        <v>0.923076923076923</v>
      </c>
      <c r="AO123" s="5" t="n">
        <v>0.871794871794872</v>
      </c>
    </row>
    <row r="124" customFormat="false" ht="13.8" hidden="false" customHeight="false" outlineLevel="0" collapsed="false">
      <c r="A124" s="0" t="s">
        <v>140</v>
      </c>
      <c r="C124" s="5" t="n">
        <v>0.216216216216216</v>
      </c>
      <c r="D124" s="5" t="n">
        <v>0.216216216216216</v>
      </c>
      <c r="E124" s="5" t="n">
        <v>0.216216216216216</v>
      </c>
      <c r="F124" s="5" t="n">
        <v>0.486486486486487</v>
      </c>
      <c r="G124" s="5" t="n">
        <v>0.594594594594595</v>
      </c>
      <c r="H124" s="5" t="n">
        <v>0.54054054054054</v>
      </c>
      <c r="I124" s="5" t="n">
        <v>0.54054054054054</v>
      </c>
      <c r="J124" s="5" t="n">
        <v>0.756756756756757</v>
      </c>
      <c r="K124" s="5" t="n">
        <v>0.918918918918919</v>
      </c>
      <c r="M124" s="5" t="n">
        <v>0.210526315789474</v>
      </c>
      <c r="N124" s="5" t="n">
        <v>0.210526315789474</v>
      </c>
      <c r="O124" s="5" t="n">
        <v>0.210526315789474</v>
      </c>
      <c r="P124" s="5" t="n">
        <v>0.486486486486487</v>
      </c>
      <c r="Q124" s="5" t="n">
        <v>0.611111111111111</v>
      </c>
      <c r="R124" s="5" t="n">
        <v>0.555555555555556</v>
      </c>
      <c r="S124" s="5" t="n">
        <v>0.2</v>
      </c>
      <c r="T124" s="5" t="n">
        <v>0.722222222222222</v>
      </c>
      <c r="U124" s="5" t="n">
        <v>0.944444444444444</v>
      </c>
      <c r="W124" s="5" t="n">
        <v>0.150943396226415</v>
      </c>
      <c r="X124" s="5" t="n">
        <v>0.150943396226415</v>
      </c>
      <c r="Y124" s="5" t="n">
        <v>0.226415094339623</v>
      </c>
      <c r="Z124" s="5" t="n">
        <v>0.415094339622642</v>
      </c>
      <c r="AA124" s="5" t="n">
        <v>0.444444444444444</v>
      </c>
      <c r="AB124" s="5" t="n">
        <v>0.481481481481482</v>
      </c>
      <c r="AC124" s="5" t="n">
        <v>0.407407407407407</v>
      </c>
      <c r="AD124" s="5" t="n">
        <v>0.666666666666667</v>
      </c>
      <c r="AE124" s="5" t="n">
        <v>0.62962962962963</v>
      </c>
      <c r="AG124" s="5" t="n">
        <v>0.210526315789474</v>
      </c>
      <c r="AH124" s="5" t="n">
        <v>0.210526315789474</v>
      </c>
      <c r="AI124" s="5" t="n">
        <v>0.210526315789474</v>
      </c>
      <c r="AJ124" s="5" t="n">
        <v>0.473684210526316</v>
      </c>
      <c r="AK124" s="5" t="n">
        <v>0.578947368421053</v>
      </c>
      <c r="AL124" s="5" t="n">
        <v>0.526315789473684</v>
      </c>
      <c r="AM124" s="5" t="n">
        <v>0.578947368421053</v>
      </c>
      <c r="AN124" s="5" t="n">
        <v>0.736842105263158</v>
      </c>
      <c r="AO124" s="5" t="n">
        <v>0.894736842105263</v>
      </c>
    </row>
    <row r="125" customFormat="false" ht="13.8" hidden="false" customHeight="false" outlineLevel="0" collapsed="false">
      <c r="A125" s="0" t="s">
        <v>141</v>
      </c>
      <c r="C125" s="5" t="n">
        <v>0.218181818181818</v>
      </c>
      <c r="D125" s="5" t="n">
        <v>0.218181818181818</v>
      </c>
      <c r="E125" s="5" t="n">
        <v>0.218181818181818</v>
      </c>
      <c r="F125" s="5" t="n">
        <v>0.472727272727273</v>
      </c>
      <c r="G125" s="5" t="n">
        <v>0.436363636363636</v>
      </c>
      <c r="H125" s="5" t="n">
        <v>0.436363636363636</v>
      </c>
      <c r="I125" s="5" t="n">
        <v>0.654545454545455</v>
      </c>
      <c r="J125" s="5" t="n">
        <v>0.436363636363636</v>
      </c>
      <c r="K125" s="5" t="n">
        <v>0.727272727272727</v>
      </c>
      <c r="M125" s="5" t="n">
        <v>0.25531914893617</v>
      </c>
      <c r="N125" s="5" t="n">
        <v>0.25531914893617</v>
      </c>
      <c r="O125" s="5" t="n">
        <v>0.212765957446808</v>
      </c>
      <c r="P125" s="5" t="n">
        <v>0.481481481481482</v>
      </c>
      <c r="Q125" s="5" t="n">
        <v>0.444444444444444</v>
      </c>
      <c r="R125" s="5" t="n">
        <v>0.407407407407407</v>
      </c>
      <c r="S125" s="5" t="n">
        <v>0.363636363636364</v>
      </c>
      <c r="T125" s="5" t="n">
        <v>0.444444444444444</v>
      </c>
      <c r="U125" s="5" t="n">
        <v>0.740740740740741</v>
      </c>
      <c r="W125" s="5" t="n">
        <v>0.193548387096774</v>
      </c>
      <c r="X125" s="5" t="n">
        <v>0.193548387096774</v>
      </c>
      <c r="Y125" s="5" t="n">
        <v>0.193548387096774</v>
      </c>
      <c r="Z125" s="5" t="n">
        <v>0.444444444444444</v>
      </c>
      <c r="AA125" s="5" t="n">
        <v>0.444444444444444</v>
      </c>
      <c r="AB125" s="5" t="n">
        <v>0.412698412698413</v>
      </c>
      <c r="AC125" s="5" t="n">
        <v>0.603174603174603</v>
      </c>
      <c r="AD125" s="5" t="n">
        <v>0.412698412698413</v>
      </c>
      <c r="AE125" s="5" t="n">
        <v>0.698412698412698</v>
      </c>
      <c r="AG125" s="5" t="n">
        <v>0.25531914893617</v>
      </c>
      <c r="AH125" s="5" t="n">
        <v>0.25531914893617</v>
      </c>
      <c r="AI125" s="5" t="n">
        <v>0.212765957446808</v>
      </c>
      <c r="AJ125" s="5" t="n">
        <v>0.51063829787234</v>
      </c>
      <c r="AK125" s="5" t="n">
        <v>0.468085106382979</v>
      </c>
      <c r="AL125" s="5" t="n">
        <v>0.425531914893617</v>
      </c>
      <c r="AM125" s="5" t="n">
        <v>0.595744680851064</v>
      </c>
      <c r="AN125" s="5" t="n">
        <v>0.444444444444444</v>
      </c>
      <c r="AO125" s="5" t="n">
        <v>0.595744680851064</v>
      </c>
    </row>
    <row r="126" customFormat="false" ht="13.8" hidden="false" customHeight="false" outlineLevel="0" collapsed="false">
      <c r="A126" s="0" t="s">
        <v>142</v>
      </c>
      <c r="C126" s="5" t="n">
        <v>0.153846153846154</v>
      </c>
      <c r="D126" s="5" t="n">
        <v>0.153846153846154</v>
      </c>
      <c r="E126" s="5" t="n">
        <v>0.205128205128205</v>
      </c>
      <c r="F126" s="5" t="n">
        <v>0.41025641025641</v>
      </c>
      <c r="G126" s="5" t="n">
        <v>0.461538461538462</v>
      </c>
      <c r="H126" s="5" t="n">
        <v>0.358974358974359</v>
      </c>
      <c r="I126" s="5" t="n">
        <v>0.307692307692308</v>
      </c>
      <c r="J126" s="5" t="n">
        <v>0.341463414634146</v>
      </c>
      <c r="K126" s="5" t="n">
        <v>0.41025641025641</v>
      </c>
      <c r="M126" s="5" t="n">
        <v>0.153846153846154</v>
      </c>
      <c r="N126" s="5" t="n">
        <v>0.153846153846154</v>
      </c>
      <c r="O126" s="5" t="n">
        <v>0.205128205128205</v>
      </c>
      <c r="P126" s="5" t="n">
        <v>0.466666666666667</v>
      </c>
      <c r="Q126" s="5" t="n">
        <v>0.4</v>
      </c>
      <c r="R126" s="5" t="n">
        <v>0.466666666666667</v>
      </c>
      <c r="S126" s="5" t="n">
        <v>0.307692307692308</v>
      </c>
      <c r="T126" s="5" t="n">
        <v>0.341463414634146</v>
      </c>
      <c r="U126" s="5" t="n">
        <v>0.41025641025641</v>
      </c>
      <c r="W126" s="5" t="n">
        <v>0.148148148148148</v>
      </c>
      <c r="X126" s="5" t="n">
        <v>0.148148148148148</v>
      </c>
      <c r="Y126" s="5" t="n">
        <v>0.148148148148148</v>
      </c>
      <c r="Z126" s="5" t="n">
        <v>0.4</v>
      </c>
      <c r="AA126" s="5" t="n">
        <v>0.363636363636364</v>
      </c>
      <c r="AB126" s="5" t="n">
        <v>0.327272727272727</v>
      </c>
      <c r="AC126" s="5" t="n">
        <v>0.254545454545454</v>
      </c>
      <c r="AD126" s="5" t="n">
        <v>0.254545454545454</v>
      </c>
      <c r="AE126" s="5" t="n">
        <v>0.290909090909091</v>
      </c>
      <c r="AG126" s="5" t="n">
        <v>0.153846153846154</v>
      </c>
      <c r="AH126" s="5" t="n">
        <v>0.153846153846154</v>
      </c>
      <c r="AI126" s="5" t="n">
        <v>0.205128205128205</v>
      </c>
      <c r="AJ126" s="5" t="n">
        <v>0.41025641025641</v>
      </c>
      <c r="AK126" s="5" t="n">
        <v>0.461538461538462</v>
      </c>
      <c r="AL126" s="5" t="n">
        <v>0.358974358974359</v>
      </c>
      <c r="AM126" s="5" t="n">
        <v>0.307692307692308</v>
      </c>
      <c r="AN126" s="5" t="n">
        <v>0.341463414634146</v>
      </c>
      <c r="AO126" s="5" t="n">
        <v>0.41025641025641</v>
      </c>
    </row>
    <row r="127" customFormat="false" ht="13.8" hidden="false" customHeight="false" outlineLevel="0" collapsed="false">
      <c r="A127" s="0" t="s">
        <v>143</v>
      </c>
      <c r="C127" s="5" t="n">
        <v>0</v>
      </c>
      <c r="D127" s="5" t="n">
        <v>0</v>
      </c>
      <c r="E127" s="5" t="n">
        <v>0</v>
      </c>
      <c r="F127" s="5" t="n">
        <v>0.594594594594595</v>
      </c>
      <c r="G127" s="5" t="n">
        <v>0.432432432432432</v>
      </c>
      <c r="H127" s="5" t="n">
        <v>0.486486486486487</v>
      </c>
      <c r="I127" s="5" t="n">
        <v>0.324324324324324</v>
      </c>
      <c r="J127" s="5" t="n">
        <v>0.432432432432432</v>
      </c>
      <c r="K127" s="5" t="n">
        <v>0.486486486486487</v>
      </c>
      <c r="M127" s="5" t="n">
        <v>0</v>
      </c>
      <c r="N127" s="5" t="n">
        <v>0</v>
      </c>
      <c r="O127" s="5" t="n">
        <v>0</v>
      </c>
      <c r="P127" s="5" t="n">
        <v>0.466666666666667</v>
      </c>
      <c r="Q127" s="5" t="n">
        <v>0.4</v>
      </c>
      <c r="R127" s="5" t="n">
        <v>0.4</v>
      </c>
      <c r="S127" s="5" t="n">
        <v>0.190476190476191</v>
      </c>
      <c r="T127" s="5" t="n">
        <v>0.444444444444444</v>
      </c>
      <c r="U127" s="5" t="n">
        <v>0.444444444444444</v>
      </c>
      <c r="W127" s="5" t="n">
        <v>0</v>
      </c>
      <c r="X127" s="5" t="n">
        <v>0</v>
      </c>
      <c r="Y127" s="5" t="n">
        <v>0</v>
      </c>
      <c r="Z127" s="5" t="n">
        <v>0.592592592592593</v>
      </c>
      <c r="AA127" s="5" t="n">
        <v>0.444444444444444</v>
      </c>
      <c r="AB127" s="5" t="n">
        <v>0.444444444444444</v>
      </c>
      <c r="AC127" s="5" t="n">
        <v>0.407407407407407</v>
      </c>
      <c r="AD127" s="5" t="n">
        <v>0.407407407407407</v>
      </c>
      <c r="AE127" s="5" t="n">
        <v>0.481481481481482</v>
      </c>
      <c r="AG127" s="5" t="n">
        <v>0</v>
      </c>
      <c r="AH127" s="5" t="n">
        <v>0</v>
      </c>
      <c r="AI127" s="5" t="n">
        <v>0</v>
      </c>
      <c r="AJ127" s="5" t="n">
        <v>0.578947368421053</v>
      </c>
      <c r="AK127" s="5" t="n">
        <v>0.421052631578947</v>
      </c>
      <c r="AL127" s="5" t="n">
        <v>0.473684210526316</v>
      </c>
      <c r="AM127" s="5" t="n">
        <v>0.368421052631579</v>
      </c>
      <c r="AN127" s="5" t="n">
        <v>0.473684210526316</v>
      </c>
      <c r="AO127" s="5" t="n">
        <v>0.526315789473684</v>
      </c>
    </row>
    <row r="128" customFormat="false" ht="13.8" hidden="false" customHeight="false" outlineLevel="0" collapsed="false">
      <c r="A128" s="0" t="s">
        <v>144</v>
      </c>
      <c r="C128" s="5" t="n">
        <v>0.222222222222222</v>
      </c>
      <c r="D128" s="5" t="n">
        <v>0.222222222222222</v>
      </c>
      <c r="E128" s="5" t="n">
        <v>0.253968253968254</v>
      </c>
      <c r="F128" s="5" t="n">
        <v>0.380952380952381</v>
      </c>
      <c r="G128" s="5" t="n">
        <v>0.444444444444444</v>
      </c>
      <c r="H128" s="5" t="n">
        <v>0.317460317460317</v>
      </c>
      <c r="I128" s="5" t="n">
        <v>0.444444444444444</v>
      </c>
      <c r="J128" s="5" t="n">
        <v>0.920634920634921</v>
      </c>
      <c r="K128" s="5" t="n">
        <v>0.920634920634921</v>
      </c>
      <c r="M128" s="5" t="n">
        <v>0.274509803921569</v>
      </c>
      <c r="N128" s="5" t="n">
        <v>0.274509803921569</v>
      </c>
      <c r="O128" s="5" t="n">
        <v>0.274509803921569</v>
      </c>
      <c r="P128" s="5" t="n">
        <v>0.4</v>
      </c>
      <c r="Q128" s="5" t="n">
        <v>0.4</v>
      </c>
      <c r="R128" s="5" t="n">
        <v>0.4</v>
      </c>
      <c r="S128" s="5" t="n">
        <v>0.411764705882353</v>
      </c>
      <c r="T128" s="5" t="n">
        <v>0.920634920634921</v>
      </c>
      <c r="U128" s="5" t="n">
        <v>0.920634920634921</v>
      </c>
      <c r="W128" s="5" t="n">
        <v>0.208955223880597</v>
      </c>
      <c r="X128" s="5" t="n">
        <v>0.208955223880597</v>
      </c>
      <c r="Y128" s="5" t="n">
        <v>0.238805970149254</v>
      </c>
      <c r="Z128" s="5" t="n">
        <v>0.358208955223881</v>
      </c>
      <c r="AA128" s="5" t="n">
        <v>0.447761194029851</v>
      </c>
      <c r="AB128" s="5" t="n">
        <v>0.298507462686567</v>
      </c>
      <c r="AC128" s="5" t="n">
        <v>0.417910447761194</v>
      </c>
      <c r="AD128" s="5" t="n">
        <v>0.865671641791045</v>
      </c>
      <c r="AE128" s="5" t="n">
        <v>0.865671641791045</v>
      </c>
      <c r="AG128" s="5" t="n">
        <v>0.274509803921569</v>
      </c>
      <c r="AH128" s="5" t="n">
        <v>0.274509803921569</v>
      </c>
      <c r="AI128" s="5" t="n">
        <v>0.274509803921569</v>
      </c>
      <c r="AJ128" s="5" t="n">
        <v>0.392156862745098</v>
      </c>
      <c r="AK128" s="5" t="n">
        <v>0.431372549019608</v>
      </c>
      <c r="AL128" s="5" t="n">
        <v>0.392156862745098</v>
      </c>
      <c r="AM128" s="5" t="n">
        <v>0.431372549019608</v>
      </c>
      <c r="AN128" s="5" t="n">
        <v>0.920634920634921</v>
      </c>
      <c r="AO128" s="5" t="n">
        <v>0.920634920634921</v>
      </c>
    </row>
    <row r="129" customFormat="false" ht="13.8" hidden="false" customHeight="false" outlineLevel="0" collapsed="false">
      <c r="A129" s="0" t="s">
        <v>145</v>
      </c>
      <c r="C129" s="5" t="n">
        <v>0.195121951219512</v>
      </c>
      <c r="D129" s="5" t="n">
        <v>0.195121951219512</v>
      </c>
      <c r="E129" s="5" t="n">
        <v>0.0487804878048781</v>
      </c>
      <c r="F129" s="5" t="n">
        <v>0.390243902439024</v>
      </c>
      <c r="G129" s="5" t="n">
        <v>0.292682926829268</v>
      </c>
      <c r="H129" s="5" t="n">
        <v>0.292682926829268</v>
      </c>
      <c r="I129" s="5" t="n">
        <v>0.390243902439024</v>
      </c>
      <c r="J129" s="5" t="n">
        <v>0.333333333333333</v>
      </c>
      <c r="K129" s="5" t="n">
        <v>0.341463414634146</v>
      </c>
      <c r="M129" s="5" t="n">
        <v>0.2</v>
      </c>
      <c r="N129" s="5" t="n">
        <v>0.2</v>
      </c>
      <c r="O129" s="5" t="n">
        <v>0</v>
      </c>
      <c r="P129" s="5" t="n">
        <v>0.378378378378378</v>
      </c>
      <c r="Q129" s="5" t="n">
        <v>0.324324324324324</v>
      </c>
      <c r="R129" s="5" t="n">
        <v>0.27027027027027</v>
      </c>
      <c r="S129" s="5" t="n">
        <v>0.333333333333333</v>
      </c>
      <c r="T129" s="5" t="n">
        <v>0.333333333333333</v>
      </c>
      <c r="U129" s="5" t="n">
        <v>0.35</v>
      </c>
      <c r="W129" s="5" t="n">
        <v>0.181818181818182</v>
      </c>
      <c r="X129" s="5" t="n">
        <v>0.181818181818182</v>
      </c>
      <c r="Y129" s="5" t="n">
        <v>0.0727272727272727</v>
      </c>
      <c r="Z129" s="5" t="n">
        <v>0.327272727272727</v>
      </c>
      <c r="AA129" s="5" t="n">
        <v>0.285714285714286</v>
      </c>
      <c r="AB129" s="5" t="n">
        <v>0.25</v>
      </c>
      <c r="AC129" s="5" t="n">
        <v>0.357142857142857</v>
      </c>
      <c r="AD129" s="5" t="n">
        <v>0.285714285714286</v>
      </c>
      <c r="AE129" s="5" t="n">
        <v>0.357142857142857</v>
      </c>
      <c r="AG129" s="5" t="n">
        <v>0.2</v>
      </c>
      <c r="AH129" s="5" t="n">
        <v>0.2</v>
      </c>
      <c r="AI129" s="5" t="n">
        <v>0</v>
      </c>
      <c r="AJ129" s="5" t="n">
        <v>0.4</v>
      </c>
      <c r="AK129" s="5" t="n">
        <v>0.3</v>
      </c>
      <c r="AL129" s="5" t="n">
        <v>0.3</v>
      </c>
      <c r="AM129" s="5" t="n">
        <v>0.4</v>
      </c>
      <c r="AN129" s="5" t="n">
        <v>0.333333333333333</v>
      </c>
      <c r="AO129" s="5" t="n">
        <v>0.35</v>
      </c>
    </row>
    <row r="130" customFormat="false" ht="13.8" hidden="false" customHeight="false" outlineLevel="0" collapsed="false">
      <c r="A130" s="0" t="s">
        <v>146</v>
      </c>
      <c r="C130" s="5" t="n">
        <v>0.0487804878048781</v>
      </c>
      <c r="D130" s="5" t="n">
        <v>0.0487804878048781</v>
      </c>
      <c r="E130" s="5" t="n">
        <v>0</v>
      </c>
      <c r="F130" s="5" t="n">
        <v>0.439024390243902</v>
      </c>
      <c r="G130" s="5" t="n">
        <v>0.341463414634146</v>
      </c>
      <c r="H130" s="5" t="n">
        <v>0.292682926829268</v>
      </c>
      <c r="I130" s="5" t="n">
        <v>0.146341463414634</v>
      </c>
      <c r="J130" s="5" t="n">
        <v>0.390243902439024</v>
      </c>
      <c r="K130" s="5" t="n">
        <v>0.390243902439024</v>
      </c>
      <c r="M130" s="5" t="n">
        <v>0.05</v>
      </c>
      <c r="N130" s="5" t="n">
        <v>0.05</v>
      </c>
      <c r="O130" s="5" t="n">
        <v>0</v>
      </c>
      <c r="P130" s="5" t="n">
        <v>0.363636363636364</v>
      </c>
      <c r="Q130" s="5" t="n">
        <v>0.375</v>
      </c>
      <c r="R130" s="5" t="n">
        <v>0.375</v>
      </c>
      <c r="S130" s="5" t="n">
        <v>0.0952380952380952</v>
      </c>
      <c r="T130" s="5" t="n">
        <v>0.4</v>
      </c>
      <c r="U130" s="5" t="n">
        <v>0.4</v>
      </c>
      <c r="W130" s="5" t="n">
        <v>0.037037037037037</v>
      </c>
      <c r="X130" s="5" t="n">
        <v>0.0363636363636364</v>
      </c>
      <c r="Y130" s="5" t="n">
        <v>0</v>
      </c>
      <c r="Z130" s="5" t="n">
        <v>0.4</v>
      </c>
      <c r="AA130" s="5" t="n">
        <v>0.357142857142857</v>
      </c>
      <c r="AB130" s="5" t="n">
        <v>0.25</v>
      </c>
      <c r="AC130" s="5" t="n">
        <v>0.254545454545454</v>
      </c>
      <c r="AD130" s="5" t="n">
        <v>0.428571428571429</v>
      </c>
      <c r="AE130" s="5" t="n">
        <v>0.285714285714286</v>
      </c>
      <c r="AG130" s="5" t="n">
        <v>0.05</v>
      </c>
      <c r="AH130" s="5" t="n">
        <v>0.05</v>
      </c>
      <c r="AI130" s="5" t="n">
        <v>0</v>
      </c>
      <c r="AJ130" s="5" t="n">
        <v>0.45</v>
      </c>
      <c r="AK130" s="5" t="n">
        <v>0.35</v>
      </c>
      <c r="AL130" s="5" t="n">
        <v>0.3</v>
      </c>
      <c r="AM130" s="5" t="n">
        <v>0.15</v>
      </c>
      <c r="AN130" s="5" t="n">
        <v>0.4</v>
      </c>
      <c r="AO130" s="5" t="n">
        <v>0.4</v>
      </c>
    </row>
    <row r="131" customFormat="false" ht="13.8" hidden="false" customHeight="false" outlineLevel="0" collapsed="false">
      <c r="A131" s="0" t="s">
        <v>147</v>
      </c>
      <c r="C131" s="5" t="n">
        <v>0.0689655172413793</v>
      </c>
      <c r="D131" s="5" t="n">
        <v>0.0689655172413793</v>
      </c>
      <c r="E131" s="5" t="n">
        <v>0.0689655172413793</v>
      </c>
      <c r="F131" s="5" t="n">
        <v>0.4</v>
      </c>
      <c r="G131" s="5" t="n">
        <v>0.413793103448276</v>
      </c>
      <c r="H131" s="5" t="n">
        <v>0.413793103448276</v>
      </c>
      <c r="I131" s="5" t="n">
        <v>0.896551724137931</v>
      </c>
      <c r="J131" s="5" t="n">
        <v>0.827586206896552</v>
      </c>
      <c r="K131" s="5" t="n">
        <v>0.722222222222222</v>
      </c>
      <c r="M131" s="5" t="n">
        <v>0.0588235294117647</v>
      </c>
      <c r="N131" s="5" t="n">
        <v>0.0588235294117647</v>
      </c>
      <c r="O131" s="5" t="n">
        <v>0.0588235294117647</v>
      </c>
      <c r="P131" s="5" t="n">
        <v>0.428571428571429</v>
      </c>
      <c r="Q131" s="5" t="n">
        <v>0.357142857142857</v>
      </c>
      <c r="R131" s="5" t="n">
        <v>0.428571428571429</v>
      </c>
      <c r="S131" s="5" t="n">
        <v>0.88</v>
      </c>
      <c r="T131" s="5" t="n">
        <v>0.785714285714286</v>
      </c>
      <c r="U131" s="5" t="n">
        <v>0.722222222222222</v>
      </c>
      <c r="W131" s="5" t="n">
        <v>0.0425531914893617</v>
      </c>
      <c r="X131" s="5" t="n">
        <v>0.0408163265306122</v>
      </c>
      <c r="Y131" s="5" t="n">
        <v>0.0408163265306122</v>
      </c>
      <c r="Z131" s="5" t="n">
        <v>0.4</v>
      </c>
      <c r="AA131" s="5" t="n">
        <v>0.36</v>
      </c>
      <c r="AB131" s="5" t="n">
        <v>0.32</v>
      </c>
      <c r="AC131" s="5" t="n">
        <v>0.56</v>
      </c>
      <c r="AD131" s="5" t="n">
        <v>0.56</v>
      </c>
      <c r="AE131" s="5" t="n">
        <v>0.52</v>
      </c>
      <c r="AG131" s="5" t="n">
        <v>0.0588235294117647</v>
      </c>
      <c r="AH131" s="5" t="n">
        <v>0.0588235294117647</v>
      </c>
      <c r="AI131" s="5" t="n">
        <v>0.0588235294117647</v>
      </c>
      <c r="AJ131" s="5" t="n">
        <v>0.352941176470588</v>
      </c>
      <c r="AK131" s="5" t="n">
        <v>0.352941176470588</v>
      </c>
      <c r="AL131" s="5" t="n">
        <v>0.352941176470588</v>
      </c>
      <c r="AM131" s="5" t="n">
        <v>0.764705882352941</v>
      </c>
      <c r="AN131" s="5" t="n">
        <v>0.823529411764706</v>
      </c>
      <c r="AO131" s="5" t="n">
        <v>0.722222222222222</v>
      </c>
    </row>
    <row r="132" customFormat="false" ht="13.8" hidden="false" customHeight="false" outlineLevel="0" collapsed="false">
      <c r="A132" s="0" t="s">
        <v>148</v>
      </c>
      <c r="C132" s="5" t="n">
        <v>0</v>
      </c>
      <c r="D132" s="5" t="n">
        <v>0</v>
      </c>
      <c r="E132" s="5" t="n">
        <v>0</v>
      </c>
      <c r="F132" s="5" t="n">
        <v>0.206896551724138</v>
      </c>
      <c r="G132" s="5" t="n">
        <v>0.206896551724138</v>
      </c>
      <c r="H132" s="5" t="n">
        <v>0.137931034482759</v>
      </c>
      <c r="I132" s="5" t="n">
        <v>0.689655172413793</v>
      </c>
      <c r="J132" s="5" t="n">
        <v>0.551724137931034</v>
      </c>
      <c r="K132" s="5" t="n">
        <v>0.551724137931034</v>
      </c>
      <c r="M132" s="5" t="n">
        <v>0</v>
      </c>
      <c r="N132" s="5" t="n">
        <v>0</v>
      </c>
      <c r="O132" s="5" t="n">
        <v>0</v>
      </c>
      <c r="P132" s="5" t="n">
        <v>0.206896551724138</v>
      </c>
      <c r="Q132" s="5" t="n">
        <v>0.206896551724138</v>
      </c>
      <c r="R132" s="5" t="n">
        <v>0.137931034482759</v>
      </c>
      <c r="S132" s="5" t="n">
        <v>0.782608695652174</v>
      </c>
      <c r="T132" s="5" t="n">
        <v>0.571428571428571</v>
      </c>
      <c r="U132" s="5" t="n">
        <v>0.571428571428571</v>
      </c>
      <c r="W132" s="5" t="n">
        <v>0</v>
      </c>
      <c r="X132" s="5" t="n">
        <v>0</v>
      </c>
      <c r="Y132" s="5" t="n">
        <v>0</v>
      </c>
      <c r="Z132" s="5" t="n">
        <v>0.36734693877551</v>
      </c>
      <c r="AA132" s="5" t="n">
        <v>0.36734693877551</v>
      </c>
      <c r="AB132" s="5" t="n">
        <v>0.163265306122449</v>
      </c>
      <c r="AC132" s="5" t="n">
        <v>0.56</v>
      </c>
      <c r="AD132" s="5" t="n">
        <v>0.448979591836735</v>
      </c>
      <c r="AE132" s="5" t="n">
        <v>0.48</v>
      </c>
      <c r="AG132" s="5" t="n">
        <v>0</v>
      </c>
      <c r="AH132" s="5" t="n">
        <v>0</v>
      </c>
      <c r="AI132" s="5" t="n">
        <v>0</v>
      </c>
      <c r="AJ132" s="5" t="n">
        <v>0.294117647058823</v>
      </c>
      <c r="AK132" s="5" t="n">
        <v>0.294117647058823</v>
      </c>
      <c r="AL132" s="5" t="n">
        <v>0.176470588235294</v>
      </c>
      <c r="AM132" s="5" t="n">
        <v>0.705882352941176</v>
      </c>
      <c r="AN132" s="5" t="n">
        <v>0.529411764705882</v>
      </c>
      <c r="AO132" s="5" t="n">
        <v>0.647058823529412</v>
      </c>
    </row>
    <row r="133" customFormat="false" ht="13.8" hidden="false" customHeight="false" outlineLevel="0" collapsed="false">
      <c r="A133" s="0" t="s">
        <v>149</v>
      </c>
      <c r="C133" s="5" t="n">
        <v>0.0571428571428571</v>
      </c>
      <c r="D133" s="5" t="n">
        <v>0.0571428571428571</v>
      </c>
      <c r="E133" s="5" t="n">
        <v>0</v>
      </c>
      <c r="F133" s="5" t="n">
        <v>0.457142857142857</v>
      </c>
      <c r="G133" s="5" t="n">
        <v>0.171428571428571</v>
      </c>
      <c r="H133" s="5" t="n">
        <v>0.114285714285714</v>
      </c>
      <c r="I133" s="5" t="n">
        <v>0.571428571428571</v>
      </c>
      <c r="J133" s="5" t="n">
        <v>0.571428571428571</v>
      </c>
      <c r="K133" s="5" t="n">
        <v>0.685714285714286</v>
      </c>
      <c r="M133" s="5" t="n">
        <v>0.0540540540540541</v>
      </c>
      <c r="N133" s="5" t="n">
        <v>0.0540540540540541</v>
      </c>
      <c r="O133" s="5" t="n">
        <v>0</v>
      </c>
      <c r="P133" s="5" t="n">
        <v>0.473684210526316</v>
      </c>
      <c r="Q133" s="5" t="n">
        <v>0.216216216216216</v>
      </c>
      <c r="R133" s="5" t="n">
        <v>0.108108108108108</v>
      </c>
      <c r="S133" s="5" t="n">
        <v>0.5</v>
      </c>
      <c r="T133" s="5" t="n">
        <v>0.588235294117647</v>
      </c>
      <c r="U133" s="5" t="n">
        <v>0.705882352941176</v>
      </c>
      <c r="W133" s="5" t="n">
        <v>0.0384615384615385</v>
      </c>
      <c r="X133" s="5" t="n">
        <v>0.0384615384615385</v>
      </c>
      <c r="Y133" s="5" t="n">
        <v>0</v>
      </c>
      <c r="Z133" s="5" t="n">
        <v>0.538461538461538</v>
      </c>
      <c r="AA133" s="5" t="n">
        <v>0.339622641509434</v>
      </c>
      <c r="AB133" s="5" t="n">
        <v>0.188679245283019</v>
      </c>
      <c r="AC133" s="5" t="n">
        <v>0.566037735849057</v>
      </c>
      <c r="AD133" s="5" t="n">
        <v>0.452830188679245</v>
      </c>
      <c r="AE133" s="5" t="n">
        <v>0.452830188679245</v>
      </c>
      <c r="AG133" s="5" t="n">
        <v>0.0540540540540541</v>
      </c>
      <c r="AH133" s="5" t="n">
        <v>0.0540540540540541</v>
      </c>
      <c r="AI133" s="5" t="n">
        <v>0</v>
      </c>
      <c r="AJ133" s="5" t="n">
        <v>0.473684210526316</v>
      </c>
      <c r="AK133" s="5" t="n">
        <v>0.216216216216216</v>
      </c>
      <c r="AL133" s="5" t="n">
        <v>0.108108108108108</v>
      </c>
      <c r="AM133" s="5" t="n">
        <v>0.594594594594595</v>
      </c>
      <c r="AN133" s="5" t="n">
        <v>0.594594594594595</v>
      </c>
      <c r="AO133" s="5" t="n">
        <v>0.648648648648649</v>
      </c>
    </row>
    <row r="134" customFormat="false" ht="13.8" hidden="false" customHeight="false" outlineLevel="0" collapsed="false">
      <c r="A134" s="0" t="s">
        <v>150</v>
      </c>
      <c r="C134" s="5" t="n">
        <v>0</v>
      </c>
      <c r="D134" s="5" t="n">
        <v>0</v>
      </c>
      <c r="E134" s="5" t="n">
        <v>0</v>
      </c>
      <c r="F134" s="5" t="n">
        <v>0.324324324324324</v>
      </c>
      <c r="G134" s="5" t="n">
        <v>0.27027027027027</v>
      </c>
      <c r="H134" s="5" t="n">
        <v>0.27027027027027</v>
      </c>
      <c r="I134" s="5" t="n">
        <v>0.27027027027027</v>
      </c>
      <c r="J134" s="5" t="n">
        <v>0.432432432432432</v>
      </c>
      <c r="K134" s="5" t="n">
        <v>0.810810810810811</v>
      </c>
      <c r="M134" s="5" t="n">
        <v>0</v>
      </c>
      <c r="N134" s="5" t="n">
        <v>0</v>
      </c>
      <c r="O134" s="5" t="n">
        <v>0</v>
      </c>
      <c r="P134" s="5" t="n">
        <v>0.324324324324324</v>
      </c>
      <c r="Q134" s="5" t="n">
        <v>0.27027027027027</v>
      </c>
      <c r="R134" s="5" t="n">
        <v>0.27027027027027</v>
      </c>
      <c r="S134" s="5" t="n">
        <v>0.105263157894737</v>
      </c>
      <c r="T134" s="5" t="n">
        <v>0.444444444444444</v>
      </c>
      <c r="U134" s="5" t="n">
        <v>0.833333333333333</v>
      </c>
      <c r="W134" s="5" t="n">
        <v>0</v>
      </c>
      <c r="X134" s="5" t="n">
        <v>0</v>
      </c>
      <c r="Y134" s="5" t="n">
        <v>0</v>
      </c>
      <c r="Z134" s="5" t="n">
        <v>0.296296296296296</v>
      </c>
      <c r="AA134" s="5" t="n">
        <v>0.185185185185185</v>
      </c>
      <c r="AB134" s="5" t="n">
        <v>0.185185185185185</v>
      </c>
      <c r="AC134" s="5" t="n">
        <v>0.226415094339623</v>
      </c>
      <c r="AD134" s="5" t="n">
        <v>0.333333333333333</v>
      </c>
      <c r="AE134" s="5" t="n">
        <v>0.62962962962963</v>
      </c>
      <c r="AG134" s="5" t="n">
        <v>0</v>
      </c>
      <c r="AH134" s="5" t="n">
        <v>0</v>
      </c>
      <c r="AI134" s="5" t="n">
        <v>0</v>
      </c>
      <c r="AJ134" s="5" t="n">
        <v>0.31578947368421</v>
      </c>
      <c r="AK134" s="5" t="n">
        <v>0.263157894736842</v>
      </c>
      <c r="AL134" s="5" t="n">
        <v>0.263157894736842</v>
      </c>
      <c r="AM134" s="5" t="n">
        <v>0.263157894736842</v>
      </c>
      <c r="AN134" s="5" t="n">
        <v>0.421052631578947</v>
      </c>
      <c r="AO134" s="5" t="n">
        <v>0.789473684210526</v>
      </c>
    </row>
    <row r="135" customFormat="false" ht="13.8" hidden="false" customHeight="false" outlineLevel="0" collapsed="false">
      <c r="A135" s="0" t="s">
        <v>151</v>
      </c>
      <c r="C135" s="5" t="n">
        <v>0</v>
      </c>
      <c r="D135" s="5" t="n">
        <v>0</v>
      </c>
      <c r="E135" s="5" t="n">
        <v>0</v>
      </c>
      <c r="F135" s="5" t="n">
        <v>0.761904761904762</v>
      </c>
      <c r="G135" s="5" t="n">
        <v>0.857142857142857</v>
      </c>
      <c r="H135" s="5" t="n">
        <v>0.761904761904762</v>
      </c>
      <c r="I135" s="5" t="n">
        <v>0.380952380952381</v>
      </c>
      <c r="J135" s="5" t="n">
        <v>0.571428571428571</v>
      </c>
      <c r="K135" s="5" t="n">
        <v>0.571428571428571</v>
      </c>
      <c r="M135" s="5" t="n">
        <v>0</v>
      </c>
      <c r="N135" s="5" t="n">
        <v>0</v>
      </c>
      <c r="O135" s="5" t="n">
        <v>0</v>
      </c>
      <c r="P135" s="5" t="n">
        <v>0.75</v>
      </c>
      <c r="Q135" s="5" t="n">
        <v>0.75</v>
      </c>
      <c r="R135" s="5" t="n">
        <v>0.75</v>
      </c>
      <c r="S135" s="5" t="n">
        <v>0</v>
      </c>
      <c r="T135" s="5" t="n">
        <v>0.6</v>
      </c>
      <c r="U135" s="5" t="n">
        <v>0.6</v>
      </c>
      <c r="W135" s="5" t="n">
        <v>0.0888888888888889</v>
      </c>
      <c r="X135" s="5" t="n">
        <v>0.0888888888888889</v>
      </c>
      <c r="Y135" s="5" t="n">
        <v>0.0888888888888889</v>
      </c>
      <c r="Z135" s="5" t="n">
        <v>0.434782608695652</v>
      </c>
      <c r="AA135" s="5" t="n">
        <v>0.434782608695652</v>
      </c>
      <c r="AB135" s="5" t="n">
        <v>0.434782608695652</v>
      </c>
      <c r="AC135" s="5" t="n">
        <v>0.311111111111111</v>
      </c>
      <c r="AD135" s="5" t="n">
        <v>0.260869565217391</v>
      </c>
      <c r="AE135" s="5" t="n">
        <v>0.304347826086957</v>
      </c>
      <c r="AG135" s="5" t="n">
        <v>0</v>
      </c>
      <c r="AH135" s="5" t="n">
        <v>0</v>
      </c>
      <c r="AI135" s="5" t="n">
        <v>0</v>
      </c>
      <c r="AJ135" s="5" t="n">
        <v>0.666666666666667</v>
      </c>
      <c r="AK135" s="5" t="n">
        <v>0.666666666666667</v>
      </c>
      <c r="AL135" s="5" t="n">
        <v>0.666666666666667</v>
      </c>
      <c r="AM135" s="5" t="n">
        <v>0.266666666666667</v>
      </c>
      <c r="AN135" s="5" t="n">
        <v>0.4</v>
      </c>
      <c r="AO135" s="5" t="n">
        <v>0.466666666666667</v>
      </c>
    </row>
    <row r="136" customFormat="false" ht="13.8" hidden="false" customHeight="false" outlineLevel="0" collapsed="false">
      <c r="A136" s="0" t="s">
        <v>152</v>
      </c>
      <c r="C136" s="5" t="n">
        <v>0.491228070175439</v>
      </c>
      <c r="D136" s="5" t="n">
        <v>0.491228070175439</v>
      </c>
      <c r="E136" s="5" t="n">
        <v>0.421052631578947</v>
      </c>
      <c r="F136" s="5" t="n">
        <v>0.456140350877193</v>
      </c>
      <c r="G136" s="5" t="n">
        <v>0.491228070175439</v>
      </c>
      <c r="H136" s="5" t="n">
        <v>0.526315789473684</v>
      </c>
      <c r="I136" s="5" t="n">
        <v>0.596491228070175</v>
      </c>
      <c r="J136" s="5" t="n">
        <v>0.807017543859649</v>
      </c>
      <c r="K136" s="5" t="n">
        <v>0.87719298245614</v>
      </c>
      <c r="M136" s="5" t="n">
        <v>0.291666666666667</v>
      </c>
      <c r="N136" s="5" t="n">
        <v>0.375</v>
      </c>
      <c r="O136" s="5" t="n">
        <v>0.375</v>
      </c>
      <c r="P136" s="5" t="n">
        <v>0.5</v>
      </c>
      <c r="Q136" s="5" t="n">
        <v>0.5</v>
      </c>
      <c r="R136" s="5" t="n">
        <v>0.441176470588235</v>
      </c>
      <c r="S136" s="5" t="n">
        <v>0.388888888888889</v>
      </c>
      <c r="T136" s="5" t="n">
        <v>0.821428571428571</v>
      </c>
      <c r="U136" s="5" t="n">
        <v>0.892857142857143</v>
      </c>
      <c r="W136" s="5" t="n">
        <v>0.53125</v>
      </c>
      <c r="X136" s="5" t="n">
        <v>0.5625</v>
      </c>
      <c r="Y136" s="5" t="n">
        <v>0.46875</v>
      </c>
      <c r="Z136" s="5" t="n">
        <v>0.53125</v>
      </c>
      <c r="AA136" s="5" t="n">
        <v>0.5</v>
      </c>
      <c r="AB136" s="5" t="n">
        <v>0.46875</v>
      </c>
      <c r="AC136" s="5" t="n">
        <v>0.59375</v>
      </c>
      <c r="AD136" s="5" t="n">
        <v>0.71875</v>
      </c>
      <c r="AE136" s="5" t="n">
        <v>0.78125</v>
      </c>
      <c r="AG136" s="5" t="n">
        <v>0.291666666666667</v>
      </c>
      <c r="AH136" s="5" t="n">
        <v>0.375</v>
      </c>
      <c r="AI136" s="5" t="n">
        <v>0.375</v>
      </c>
      <c r="AJ136" s="5" t="n">
        <v>0.375</v>
      </c>
      <c r="AK136" s="5" t="n">
        <v>0.416666666666667</v>
      </c>
      <c r="AL136" s="5" t="n">
        <v>0.583333333333333</v>
      </c>
      <c r="AM136" s="5" t="n">
        <v>0.541666666666667</v>
      </c>
      <c r="AN136" s="5" t="n">
        <v>0.901960784313726</v>
      </c>
      <c r="AO136" s="5" t="n">
        <v>0.75</v>
      </c>
    </row>
    <row r="137" customFormat="false" ht="13.8" hidden="false" customHeight="false" outlineLevel="0" collapsed="false">
      <c r="A137" s="0" t="s">
        <v>153</v>
      </c>
      <c r="C137" s="5" t="n">
        <v>0.382978723404255</v>
      </c>
      <c r="D137" s="5" t="n">
        <v>0.468085106382979</v>
      </c>
      <c r="E137" s="5" t="n">
        <v>0.382978723404255</v>
      </c>
      <c r="F137" s="5" t="n">
        <v>0.595744680851064</v>
      </c>
      <c r="G137" s="5" t="n">
        <v>0.51063829787234</v>
      </c>
      <c r="H137" s="5" t="n">
        <v>0.553191489361702</v>
      </c>
      <c r="I137" s="5" t="n">
        <v>0.382978723404255</v>
      </c>
      <c r="J137" s="5" t="n">
        <v>0.901960784313726</v>
      </c>
      <c r="K137" s="5" t="n">
        <v>0.723404255319149</v>
      </c>
      <c r="M137" s="5" t="n">
        <v>0.325581395348837</v>
      </c>
      <c r="N137" s="5" t="n">
        <v>0.418604651162791</v>
      </c>
      <c r="O137" s="5" t="n">
        <v>0.372093023255814</v>
      </c>
      <c r="P137" s="5" t="n">
        <v>0.491228070175439</v>
      </c>
      <c r="Q137" s="5" t="n">
        <v>0.491228070175439</v>
      </c>
      <c r="R137" s="5" t="n">
        <v>0.491228070175439</v>
      </c>
      <c r="S137" s="5" t="n">
        <v>0.375</v>
      </c>
      <c r="T137" s="5" t="n">
        <v>0.901960784313726</v>
      </c>
      <c r="U137" s="5" t="n">
        <v>0.695652173913043</v>
      </c>
      <c r="W137" s="5" t="n">
        <v>0.508474576271187</v>
      </c>
      <c r="X137" s="5" t="n">
        <v>0.576271186440678</v>
      </c>
      <c r="Y137" s="5" t="n">
        <v>0.474576271186441</v>
      </c>
      <c r="Z137" s="5" t="n">
        <v>0.474576271186441</v>
      </c>
      <c r="AA137" s="5" t="n">
        <v>0.474576271186441</v>
      </c>
      <c r="AB137" s="5" t="n">
        <v>0.474576271186441</v>
      </c>
      <c r="AC137" s="5" t="n">
        <v>0.338983050847458</v>
      </c>
      <c r="AD137" s="5" t="n">
        <v>0.779661016949152</v>
      </c>
      <c r="AE137" s="5" t="n">
        <v>0.779661016949152</v>
      </c>
      <c r="AG137" s="5" t="n">
        <v>0.325581395348837</v>
      </c>
      <c r="AH137" s="5" t="n">
        <v>0.418604651162791</v>
      </c>
      <c r="AI137" s="5" t="n">
        <v>0.372093023255814</v>
      </c>
      <c r="AJ137" s="5" t="n">
        <v>0.604651162790698</v>
      </c>
      <c r="AK137" s="5" t="n">
        <v>0.465116279069767</v>
      </c>
      <c r="AL137" s="5" t="n">
        <v>0.604651162790698</v>
      </c>
      <c r="AM137" s="5" t="n">
        <v>0.372093023255814</v>
      </c>
      <c r="AN137" s="5" t="n">
        <v>0.901960784313726</v>
      </c>
      <c r="AO137" s="5" t="n">
        <v>0.604651162790698</v>
      </c>
    </row>
    <row r="138" customFormat="false" ht="13.8" hidden="false" customHeight="false" outlineLevel="0" collapsed="false">
      <c r="A138" s="0" t="s">
        <v>154</v>
      </c>
      <c r="C138" s="5" t="n">
        <v>0.173913043478261</v>
      </c>
      <c r="D138" s="5" t="n">
        <v>0.173913043478261</v>
      </c>
      <c r="E138" s="5" t="n">
        <v>0.173913043478261</v>
      </c>
      <c r="F138" s="5" t="n">
        <v>0.434782608695652</v>
      </c>
      <c r="G138" s="5" t="n">
        <v>0.434782608695652</v>
      </c>
      <c r="H138" s="5" t="n">
        <v>0.434782608695652</v>
      </c>
      <c r="I138" s="5" t="n">
        <v>0.347826086956522</v>
      </c>
      <c r="J138" s="5" t="n">
        <v>0.434782608695652</v>
      </c>
      <c r="K138" s="5" t="n">
        <v>0.428571428571429</v>
      </c>
      <c r="M138" s="5" t="n">
        <v>0.32258064516129</v>
      </c>
      <c r="N138" s="5" t="n">
        <v>0.32258064516129</v>
      </c>
      <c r="O138" s="5" t="n">
        <v>0.32258064516129</v>
      </c>
      <c r="P138" s="5" t="n">
        <v>0.444444444444444</v>
      </c>
      <c r="Q138" s="5" t="n">
        <v>0.555555555555556</v>
      </c>
      <c r="R138" s="5" t="n">
        <v>0.555555555555556</v>
      </c>
      <c r="S138" s="5" t="n">
        <v>0.166666666666667</v>
      </c>
      <c r="T138" s="5" t="n">
        <v>0.363636363636364</v>
      </c>
      <c r="U138" s="5" t="n">
        <v>0.428571428571429</v>
      </c>
      <c r="W138" s="5" t="n">
        <v>0.260869565217391</v>
      </c>
      <c r="X138" s="5" t="n">
        <v>0.260869565217391</v>
      </c>
      <c r="Y138" s="5" t="n">
        <v>0.217391304347826</v>
      </c>
      <c r="Z138" s="5" t="n">
        <v>0.212765957446808</v>
      </c>
      <c r="AA138" s="5" t="n">
        <v>0.25531914893617</v>
      </c>
      <c r="AB138" s="5" t="n">
        <v>0.25531914893617</v>
      </c>
      <c r="AC138" s="5" t="n">
        <v>0.347826086956522</v>
      </c>
      <c r="AD138" s="5" t="n">
        <v>0.297872340425532</v>
      </c>
      <c r="AE138" s="5" t="n">
        <v>0.304347826086957</v>
      </c>
      <c r="AG138" s="5" t="n">
        <v>0.32258064516129</v>
      </c>
      <c r="AH138" s="5" t="n">
        <v>0.32258064516129</v>
      </c>
      <c r="AI138" s="5" t="n">
        <v>0.32258064516129</v>
      </c>
      <c r="AJ138" s="5" t="n">
        <v>0.32258064516129</v>
      </c>
      <c r="AK138" s="5" t="n">
        <v>0.32258064516129</v>
      </c>
      <c r="AL138" s="5" t="n">
        <v>0.32258064516129</v>
      </c>
      <c r="AM138" s="5" t="n">
        <v>0.387096774193548</v>
      </c>
      <c r="AN138" s="5" t="n">
        <v>0.387096774193548</v>
      </c>
      <c r="AO138" s="5" t="n">
        <v>0.387096774193548</v>
      </c>
    </row>
    <row r="139" customFormat="false" ht="13.8" hidden="false" customHeight="false" outlineLevel="0" collapsed="false">
      <c r="A139" s="0" t="s">
        <v>155</v>
      </c>
      <c r="C139" s="5" t="n">
        <v>0.13953488372093</v>
      </c>
      <c r="D139" s="5" t="n">
        <v>0.13953488372093</v>
      </c>
      <c r="E139" s="5" t="n">
        <v>0.136363636363636</v>
      </c>
      <c r="F139" s="5" t="n">
        <v>0.511627906976744</v>
      </c>
      <c r="G139" s="5" t="n">
        <v>0.558139534883721</v>
      </c>
      <c r="H139" s="5" t="n">
        <v>0.511627906976744</v>
      </c>
      <c r="I139" s="5" t="n">
        <v>0.27906976744186</v>
      </c>
      <c r="J139" s="5" t="n">
        <v>0.583333333333333</v>
      </c>
      <c r="K139" s="5" t="n">
        <v>0.325581395348837</v>
      </c>
      <c r="M139" s="5" t="n">
        <v>0.146341463414634</v>
      </c>
      <c r="N139" s="5" t="n">
        <v>0.146341463414634</v>
      </c>
      <c r="O139" s="5" t="n">
        <v>0.0975609756097561</v>
      </c>
      <c r="P139" s="5" t="n">
        <v>0.54054054054054</v>
      </c>
      <c r="Q139" s="5" t="n">
        <v>0.594594594594595</v>
      </c>
      <c r="R139" s="5" t="n">
        <v>0.54054054054054</v>
      </c>
      <c r="S139" s="5" t="n">
        <v>0.0909090909090909</v>
      </c>
      <c r="T139" s="5" t="n">
        <v>0.583333333333333</v>
      </c>
      <c r="U139" s="5" t="n">
        <v>0.333333333333333</v>
      </c>
      <c r="W139" s="5" t="n">
        <v>0.142857142857143</v>
      </c>
      <c r="X139" s="5" t="n">
        <v>0.142857142857143</v>
      </c>
      <c r="Y139" s="5" t="n">
        <v>0.214285714285714</v>
      </c>
      <c r="Z139" s="5" t="n">
        <v>0.571428571428571</v>
      </c>
      <c r="AA139" s="5" t="n">
        <v>0.526315789473684</v>
      </c>
      <c r="AB139" s="5" t="n">
        <v>0.56140350877193</v>
      </c>
      <c r="AC139" s="5" t="n">
        <v>0.321428571428571</v>
      </c>
      <c r="AD139" s="5" t="n">
        <v>0.491228070175439</v>
      </c>
      <c r="AE139" s="5" t="n">
        <v>0.421052631578947</v>
      </c>
      <c r="AG139" s="5" t="n">
        <v>0.146341463414634</v>
      </c>
      <c r="AH139" s="5" t="n">
        <v>0.146341463414634</v>
      </c>
      <c r="AI139" s="5" t="n">
        <v>0.0975609756097561</v>
      </c>
      <c r="AJ139" s="5" t="n">
        <v>0.536585365853658</v>
      </c>
      <c r="AK139" s="5" t="n">
        <v>0.585365853658537</v>
      </c>
      <c r="AL139" s="5" t="n">
        <v>0.536585365853658</v>
      </c>
      <c r="AM139" s="5" t="n">
        <v>0.292682926829268</v>
      </c>
      <c r="AN139" s="5" t="n">
        <v>0.583333333333333</v>
      </c>
      <c r="AO139" s="5" t="n">
        <v>0.341463414634146</v>
      </c>
    </row>
    <row r="140" customFormat="false" ht="13.8" hidden="false" customHeight="false" outlineLevel="0" collapsed="false">
      <c r="A140" s="0" t="s">
        <v>156</v>
      </c>
      <c r="C140" s="5" t="n">
        <v>0.137931034482759</v>
      </c>
      <c r="D140" s="5" t="n">
        <v>0.137931034482759</v>
      </c>
      <c r="E140" s="5" t="n">
        <v>0.137931034482759</v>
      </c>
      <c r="F140" s="5" t="n">
        <v>0.275862068965517</v>
      </c>
      <c r="G140" s="5" t="n">
        <v>0.275862068965517</v>
      </c>
      <c r="H140" s="5" t="n">
        <v>0.275862068965517</v>
      </c>
      <c r="I140" s="5" t="n">
        <v>0.137931034482759</v>
      </c>
      <c r="J140" s="5" t="n">
        <v>0.275862068965517</v>
      </c>
      <c r="K140" s="5" t="n">
        <v>0.275862068965517</v>
      </c>
      <c r="M140" s="5" t="n">
        <v>0.411764705882353</v>
      </c>
      <c r="N140" s="5" t="n">
        <v>0.411764705882353</v>
      </c>
      <c r="O140" s="5" t="n">
        <v>0.117647058823529</v>
      </c>
      <c r="P140" s="5" t="n">
        <v>0.333333333333333</v>
      </c>
      <c r="Q140" s="5" t="n">
        <v>0.333333333333333</v>
      </c>
      <c r="R140" s="5" t="n">
        <v>0.333333333333333</v>
      </c>
      <c r="S140" s="5" t="n">
        <v>0</v>
      </c>
      <c r="T140" s="5" t="n">
        <v>0.285714285714286</v>
      </c>
      <c r="U140" s="5" t="n">
        <v>0.285714285714286</v>
      </c>
      <c r="W140" s="5" t="n">
        <v>0.408163265306122</v>
      </c>
      <c r="X140" s="5" t="n">
        <v>0.408163265306122</v>
      </c>
      <c r="Y140" s="5" t="n">
        <v>0.204081632653061</v>
      </c>
      <c r="Z140" s="5" t="n">
        <v>0.2</v>
      </c>
      <c r="AA140" s="5" t="n">
        <v>0.2</v>
      </c>
      <c r="AB140" s="5" t="n">
        <v>0.16</v>
      </c>
      <c r="AC140" s="5" t="n">
        <v>0.163265306122449</v>
      </c>
      <c r="AD140" s="5" t="n">
        <v>0.16</v>
      </c>
      <c r="AE140" s="5" t="n">
        <v>0.16</v>
      </c>
      <c r="AG140" s="5" t="n">
        <v>0.411764705882353</v>
      </c>
      <c r="AH140" s="5" t="n">
        <v>0.411764705882353</v>
      </c>
      <c r="AI140" s="5" t="n">
        <v>0.117647058823529</v>
      </c>
      <c r="AJ140" s="5" t="n">
        <v>0.235294117647059</v>
      </c>
      <c r="AK140" s="5" t="n">
        <v>0.235294117647059</v>
      </c>
      <c r="AL140" s="5" t="n">
        <v>0.235294117647059</v>
      </c>
      <c r="AM140" s="5" t="n">
        <v>0.117647058823529</v>
      </c>
      <c r="AN140" s="5" t="n">
        <v>0.235294117647059</v>
      </c>
      <c r="AO140" s="5" t="n">
        <v>0.235294117647059</v>
      </c>
    </row>
    <row r="141" customFormat="false" ht="13.8" hidden="false" customHeight="false" outlineLevel="0" collapsed="false">
      <c r="A141" s="0" t="s">
        <v>157</v>
      </c>
      <c r="C141" s="5" t="n">
        <v>0.0952380952380952</v>
      </c>
      <c r="D141" s="5" t="n">
        <v>0.0952380952380952</v>
      </c>
      <c r="E141" s="5" t="n">
        <v>0.0952380952380952</v>
      </c>
      <c r="F141" s="5" t="n">
        <v>0.0952380952380952</v>
      </c>
      <c r="G141" s="5" t="n">
        <v>0.0952380952380952</v>
      </c>
      <c r="H141" s="5" t="n">
        <v>0.0952380952380952</v>
      </c>
      <c r="I141" s="5" t="n">
        <v>0</v>
      </c>
      <c r="J141" s="5" t="n">
        <v>0.0952380952380952</v>
      </c>
      <c r="K141" s="5" t="n">
        <v>0.0952380952380952</v>
      </c>
      <c r="M141" s="5" t="n">
        <v>0.4</v>
      </c>
      <c r="N141" s="5" t="n">
        <v>0.4</v>
      </c>
      <c r="O141" s="5" t="n">
        <v>0.2</v>
      </c>
      <c r="P141" s="5" t="n">
        <v>0.111111111111111</v>
      </c>
      <c r="Q141" s="5" t="n">
        <v>0.111111111111111</v>
      </c>
      <c r="R141" s="5" t="n">
        <v>0.111111111111111</v>
      </c>
      <c r="S141" s="5" t="n">
        <v>0</v>
      </c>
      <c r="T141" s="5" t="n">
        <v>0.1</v>
      </c>
      <c r="U141" s="5" t="n">
        <v>0.1</v>
      </c>
      <c r="W141" s="5" t="n">
        <v>0.311111111111111</v>
      </c>
      <c r="X141" s="5" t="n">
        <v>0.311111111111111</v>
      </c>
      <c r="Y141" s="5" t="n">
        <v>0.266666666666667</v>
      </c>
      <c r="Z141" s="5" t="n">
        <v>0.0888888888888889</v>
      </c>
      <c r="AA141" s="5" t="n">
        <v>0.0888888888888889</v>
      </c>
      <c r="AB141" s="5" t="n">
        <v>0.0444444444444444</v>
      </c>
      <c r="AC141" s="5" t="n">
        <v>0</v>
      </c>
      <c r="AD141" s="5" t="n">
        <v>0.0444444444444444</v>
      </c>
      <c r="AE141" s="5" t="n">
        <v>0.0444444444444444</v>
      </c>
      <c r="AG141" s="5" t="n">
        <v>0.4</v>
      </c>
      <c r="AH141" s="5" t="n">
        <v>0.4</v>
      </c>
      <c r="AI141" s="5" t="n">
        <v>0.2</v>
      </c>
      <c r="AJ141" s="5" t="n">
        <v>0.0666666666666667</v>
      </c>
      <c r="AK141" s="5" t="n">
        <v>0.0666666666666667</v>
      </c>
      <c r="AL141" s="5" t="n">
        <v>0.0666666666666667</v>
      </c>
      <c r="AM141" s="5" t="n">
        <v>0</v>
      </c>
      <c r="AN141" s="5" t="n">
        <v>0.0666666666666667</v>
      </c>
      <c r="AO141" s="5" t="n">
        <v>0.0666666666666667</v>
      </c>
    </row>
    <row r="142" customFormat="false" ht="13.8" hidden="false" customHeight="false" outlineLevel="0" collapsed="false">
      <c r="A142" s="0" t="s">
        <v>158</v>
      </c>
      <c r="C142" s="5" t="n">
        <v>0.16</v>
      </c>
      <c r="D142" s="5" t="n">
        <v>0.16</v>
      </c>
      <c r="E142" s="5" t="n">
        <v>0.16</v>
      </c>
      <c r="F142" s="5" t="n">
        <v>0.16</v>
      </c>
      <c r="G142" s="5" t="n">
        <v>0.16</v>
      </c>
      <c r="H142" s="5" t="n">
        <v>0.16</v>
      </c>
      <c r="I142" s="5" t="n">
        <v>0.32</v>
      </c>
      <c r="J142" s="5" t="n">
        <v>0.24</v>
      </c>
      <c r="K142" s="5" t="n">
        <v>0.24</v>
      </c>
      <c r="M142" s="5" t="n">
        <v>0.181818181818182</v>
      </c>
      <c r="N142" s="5" t="n">
        <v>0.1875</v>
      </c>
      <c r="O142" s="5" t="n">
        <v>0.1875</v>
      </c>
      <c r="P142" s="5" t="n">
        <v>0.0659340659340659</v>
      </c>
      <c r="Q142" s="5" t="n">
        <v>0.0659340659340659</v>
      </c>
      <c r="R142" s="5" t="n">
        <v>0.0659340659340659</v>
      </c>
      <c r="S142" s="5" t="n">
        <v>0.153846153846154</v>
      </c>
      <c r="T142" s="5" t="n">
        <v>0.25</v>
      </c>
      <c r="U142" s="5" t="n">
        <v>0.25</v>
      </c>
      <c r="W142" s="5" t="n">
        <v>0.177777777777778</v>
      </c>
      <c r="X142" s="5" t="n">
        <v>0.170212765957447</v>
      </c>
      <c r="Y142" s="5" t="n">
        <v>0.127659574468085</v>
      </c>
      <c r="Z142" s="5" t="n">
        <v>0.166666666666667</v>
      </c>
      <c r="AA142" s="5" t="n">
        <v>0.166666666666667</v>
      </c>
      <c r="AB142" s="5" t="n">
        <v>0.125</v>
      </c>
      <c r="AC142" s="5" t="n">
        <v>0.170212765957447</v>
      </c>
      <c r="AD142" s="5" t="n">
        <v>0.125</v>
      </c>
      <c r="AE142" s="5" t="n">
        <v>0.125</v>
      </c>
      <c r="AG142" s="5" t="n">
        <v>0.181818181818182</v>
      </c>
      <c r="AH142" s="5" t="n">
        <v>0.1875</v>
      </c>
      <c r="AI142" s="5" t="n">
        <v>0.1875</v>
      </c>
      <c r="AJ142" s="5" t="n">
        <v>0.125</v>
      </c>
      <c r="AK142" s="5" t="n">
        <v>0.125</v>
      </c>
      <c r="AL142" s="5" t="n">
        <v>0.1875</v>
      </c>
      <c r="AM142" s="5" t="n">
        <v>0.25</v>
      </c>
      <c r="AN142" s="5" t="n">
        <v>0.1875</v>
      </c>
      <c r="AO142" s="5" t="n">
        <v>0.1875</v>
      </c>
    </row>
    <row r="143" customFormat="false" ht="13.8" hidden="false" customHeight="false" outlineLevel="0" collapsed="false">
      <c r="A143" s="0" t="s">
        <v>159</v>
      </c>
      <c r="C143" s="5" t="n">
        <v>0</v>
      </c>
      <c r="D143" s="5" t="n">
        <v>0</v>
      </c>
      <c r="E143" s="5" t="n">
        <v>0</v>
      </c>
      <c r="F143" s="5" t="n">
        <v>0.222222222222222</v>
      </c>
      <c r="G143" s="5" t="n">
        <v>0.222222222222222</v>
      </c>
      <c r="H143" s="5" t="n">
        <v>0.222222222222222</v>
      </c>
      <c r="I143" s="5" t="n">
        <v>0.444444444444444</v>
      </c>
      <c r="J143" s="5" t="n">
        <v>0.222222222222222</v>
      </c>
      <c r="K143" s="5" t="n">
        <v>0.444444444444444</v>
      </c>
      <c r="M143" s="5" t="n">
        <v>0</v>
      </c>
      <c r="N143" s="5" t="n">
        <v>0</v>
      </c>
      <c r="O143" s="5" t="n">
        <v>0</v>
      </c>
      <c r="P143" s="5" t="n">
        <v>0.333333333333333</v>
      </c>
      <c r="Q143" s="5" t="n">
        <v>0.333333333333333</v>
      </c>
      <c r="R143" s="5" t="n">
        <v>0.333333333333333</v>
      </c>
      <c r="S143" s="5" t="n">
        <v>0.166666666666667</v>
      </c>
      <c r="T143" s="5" t="n">
        <v>0.25</v>
      </c>
      <c r="U143" s="5" t="n">
        <v>0.5</v>
      </c>
      <c r="W143" s="5" t="n">
        <v>0</v>
      </c>
      <c r="X143" s="5" t="n">
        <v>0</v>
      </c>
      <c r="Y143" s="5" t="n">
        <v>0</v>
      </c>
      <c r="Z143" s="5" t="n">
        <v>0.0512820512820513</v>
      </c>
      <c r="AA143" s="5" t="n">
        <v>0.0512820512820513</v>
      </c>
      <c r="AB143" s="5" t="n">
        <v>0.153846153846154</v>
      </c>
      <c r="AC143" s="5" t="n">
        <v>0.15</v>
      </c>
      <c r="AD143" s="5" t="n">
        <v>0.0512820512820513</v>
      </c>
      <c r="AE143" s="5" t="n">
        <v>0.102564102564103</v>
      </c>
      <c r="AG143" s="5" t="n">
        <v>0</v>
      </c>
      <c r="AH143" s="5" t="n">
        <v>0</v>
      </c>
      <c r="AI143" s="5" t="n">
        <v>0</v>
      </c>
      <c r="AJ143" s="5" t="n">
        <v>0.0833333333333333</v>
      </c>
      <c r="AK143" s="5" t="n">
        <v>0.0833333333333333</v>
      </c>
      <c r="AL143" s="5" t="n">
        <v>0.25</v>
      </c>
      <c r="AM143" s="5" t="n">
        <v>0.166666666666667</v>
      </c>
      <c r="AN143" s="5" t="n">
        <v>0.0833333333333333</v>
      </c>
      <c r="AO143" s="5" t="n">
        <v>0.166666666666667</v>
      </c>
    </row>
    <row r="144" customFormat="false" ht="13.8" hidden="false" customHeight="false" outlineLevel="0" collapsed="false">
      <c r="A144" s="0" t="s">
        <v>160</v>
      </c>
      <c r="C144" s="5" t="n">
        <v>0.258064516129032</v>
      </c>
      <c r="D144" s="5" t="n">
        <v>0.258064516129032</v>
      </c>
      <c r="E144" s="5" t="n">
        <v>0.32258064516129</v>
      </c>
      <c r="F144" s="5" t="n">
        <v>0.258064516129032</v>
      </c>
      <c r="G144" s="5" t="n">
        <v>0.258064516129032</v>
      </c>
      <c r="H144" s="5" t="n">
        <v>0.258064516129032</v>
      </c>
      <c r="I144" s="5" t="n">
        <v>0.258064516129032</v>
      </c>
      <c r="J144" s="5" t="n">
        <v>0.193548387096774</v>
      </c>
      <c r="K144" s="5" t="n">
        <v>0.258064516129032</v>
      </c>
      <c r="M144" s="5" t="n">
        <v>0.457142857142857</v>
      </c>
      <c r="N144" s="5" t="n">
        <v>0.457142857142857</v>
      </c>
      <c r="O144" s="5" t="n">
        <v>0.4</v>
      </c>
      <c r="P144" s="5" t="n">
        <v>0.222222222222222</v>
      </c>
      <c r="Q144" s="5" t="n">
        <v>0.228571428571429</v>
      </c>
      <c r="R144" s="5" t="n">
        <v>0.228571428571429</v>
      </c>
      <c r="S144" s="5" t="n">
        <v>0.125</v>
      </c>
      <c r="T144" s="5" t="n">
        <v>0.2</v>
      </c>
      <c r="U144" s="5" t="n">
        <v>0.266666666666667</v>
      </c>
      <c r="W144" s="5" t="n">
        <v>0.4</v>
      </c>
      <c r="X144" s="5" t="n">
        <v>0.4</v>
      </c>
      <c r="Y144" s="5" t="n">
        <v>0.44</v>
      </c>
      <c r="Z144" s="5" t="n">
        <v>0.16</v>
      </c>
      <c r="AA144" s="5" t="n">
        <v>0.156862745098039</v>
      </c>
      <c r="AB144" s="5" t="n">
        <v>0.156862745098039</v>
      </c>
      <c r="AC144" s="5" t="n">
        <v>0.2</v>
      </c>
      <c r="AD144" s="5" t="n">
        <v>0.117647058823529</v>
      </c>
      <c r="AE144" s="5" t="n">
        <v>0.16</v>
      </c>
      <c r="AG144" s="5" t="n">
        <v>0.457142857142857</v>
      </c>
      <c r="AH144" s="5" t="n">
        <v>0.457142857142857</v>
      </c>
      <c r="AI144" s="5" t="n">
        <v>0.4</v>
      </c>
      <c r="AJ144" s="5" t="n">
        <v>0.222222222222222</v>
      </c>
      <c r="AK144" s="5" t="n">
        <v>0.228571428571429</v>
      </c>
      <c r="AL144" s="5" t="n">
        <v>0.228571428571429</v>
      </c>
      <c r="AM144" s="5" t="n">
        <v>0.228571428571429</v>
      </c>
      <c r="AN144" s="5" t="n">
        <v>0.171428571428571</v>
      </c>
      <c r="AO144" s="5" t="n">
        <v>0.228571428571429</v>
      </c>
    </row>
    <row r="145" customFormat="false" ht="13.8" hidden="false" customHeight="false" outlineLevel="0" collapsed="false">
      <c r="A145" s="0" t="s">
        <v>161</v>
      </c>
      <c r="C145" s="5" t="n">
        <v>0.740740740740741</v>
      </c>
      <c r="D145" s="5" t="n">
        <v>0.740740740740741</v>
      </c>
      <c r="E145" s="5" t="n">
        <v>0.691358024691358</v>
      </c>
      <c r="F145" s="5" t="n">
        <v>0.0246913580246914</v>
      </c>
      <c r="G145" s="5" t="n">
        <v>0.0493827160493827</v>
      </c>
      <c r="H145" s="5" t="n">
        <v>0.0740740740740741</v>
      </c>
      <c r="I145" s="5" t="n">
        <v>0.864197530864197</v>
      </c>
      <c r="J145" s="5" t="n">
        <v>0.296296296296296</v>
      </c>
      <c r="K145" s="5" t="n">
        <v>0.716049382716049</v>
      </c>
      <c r="M145" s="5" t="n">
        <v>0.6</v>
      </c>
      <c r="N145" s="5" t="n">
        <v>0.6</v>
      </c>
      <c r="O145" s="5" t="n">
        <v>0.6</v>
      </c>
      <c r="P145" s="5" t="n">
        <v>0.12280701754386</v>
      </c>
      <c r="Q145" s="5" t="n">
        <v>0.12280701754386</v>
      </c>
      <c r="R145" s="5" t="n">
        <v>0.087719298245614</v>
      </c>
      <c r="S145" s="5" t="n">
        <v>0.571428571428571</v>
      </c>
      <c r="T145" s="5" t="n">
        <v>0.275</v>
      </c>
      <c r="U145" s="5" t="n">
        <v>0.725</v>
      </c>
      <c r="W145" s="5" t="n">
        <v>0.72</v>
      </c>
      <c r="X145" s="5" t="n">
        <v>0.72</v>
      </c>
      <c r="Y145" s="5" t="n">
        <v>0.666666666666667</v>
      </c>
      <c r="Z145" s="5" t="n">
        <v>0.0266666666666667</v>
      </c>
      <c r="AA145" s="5" t="n">
        <v>0.0533333333333333</v>
      </c>
      <c r="AB145" s="5" t="n">
        <v>0.0533333333333333</v>
      </c>
      <c r="AC145" s="5" t="n">
        <v>0.826666666666667</v>
      </c>
      <c r="AD145" s="5" t="n">
        <v>0.266666666666667</v>
      </c>
      <c r="AE145" s="5" t="n">
        <v>0.72</v>
      </c>
      <c r="AG145" s="5" t="n">
        <v>0.6</v>
      </c>
      <c r="AH145" s="5" t="n">
        <v>0.6</v>
      </c>
      <c r="AI145" s="5" t="n">
        <v>0.6</v>
      </c>
      <c r="AJ145" s="5" t="n">
        <v>0.0333333333333333</v>
      </c>
      <c r="AK145" s="5" t="n">
        <v>0</v>
      </c>
      <c r="AL145" s="5" t="n">
        <v>0.0333333333333333</v>
      </c>
      <c r="AM145" s="5" t="n">
        <v>0.666666666666667</v>
      </c>
      <c r="AN145" s="5" t="n">
        <v>0.133333333333333</v>
      </c>
      <c r="AO145" s="5" t="n">
        <v>0.466666666666667</v>
      </c>
    </row>
    <row r="146" customFormat="false" ht="13.8" hidden="false" customHeight="false" outlineLevel="0" collapsed="false">
      <c r="A146" s="0" t="s">
        <v>162</v>
      </c>
      <c r="C146" s="5" t="n">
        <v>0.508474576271187</v>
      </c>
      <c r="D146" s="5" t="n">
        <v>0.508474576271187</v>
      </c>
      <c r="E146" s="5" t="n">
        <v>0.474576271186441</v>
      </c>
      <c r="F146" s="5" t="n">
        <v>0.0338983050847458</v>
      </c>
      <c r="G146" s="5" t="n">
        <v>0.0338983050847458</v>
      </c>
      <c r="H146" s="5" t="n">
        <v>0.0677966101694915</v>
      </c>
      <c r="I146" s="5" t="n">
        <v>0.169491525423729</v>
      </c>
      <c r="J146" s="5" t="n">
        <v>0.23728813559322</v>
      </c>
      <c r="K146" s="5" t="n">
        <v>0.474576271186441</v>
      </c>
      <c r="M146" s="5" t="n">
        <v>0.408163265306122</v>
      </c>
      <c r="N146" s="5" t="n">
        <v>0.408163265306122</v>
      </c>
      <c r="O146" s="5" t="n">
        <v>0.448979591836735</v>
      </c>
      <c r="P146" s="5" t="n">
        <v>0.065934065934066</v>
      </c>
      <c r="Q146" s="5" t="n">
        <v>0.0888888888888889</v>
      </c>
      <c r="R146" s="5" t="n">
        <v>0.111111111111111</v>
      </c>
      <c r="S146" s="5" t="n">
        <v>0.1</v>
      </c>
      <c r="T146" s="5" t="n">
        <v>0.241379310344828</v>
      </c>
      <c r="U146" s="5" t="n">
        <v>0.448275862068966</v>
      </c>
      <c r="W146" s="5" t="n">
        <v>0.5625</v>
      </c>
      <c r="X146" s="5" t="n">
        <v>0.5625</v>
      </c>
      <c r="Y146" s="5" t="n">
        <v>0.5</v>
      </c>
      <c r="Z146" s="5" t="n">
        <v>0.03125</v>
      </c>
      <c r="AA146" s="5" t="n">
        <v>0.0625</v>
      </c>
      <c r="AB146" s="5" t="n">
        <v>0.0625</v>
      </c>
      <c r="AC146" s="5" t="n">
        <v>0.15625</v>
      </c>
      <c r="AD146" s="5" t="n">
        <v>0.25</v>
      </c>
      <c r="AE146" s="5" t="n">
        <v>0.53125</v>
      </c>
      <c r="AG146" s="5" t="n">
        <v>0.408163265306122</v>
      </c>
      <c r="AH146" s="5" t="n">
        <v>0.408163265306122</v>
      </c>
      <c r="AI146" s="5" t="n">
        <v>0.448979591836735</v>
      </c>
      <c r="AJ146" s="5" t="n">
        <v>0.0408163265306122</v>
      </c>
      <c r="AK146" s="5" t="n">
        <v>0.0408163265306122</v>
      </c>
      <c r="AL146" s="5" t="n">
        <v>0.0816326530612245</v>
      </c>
      <c r="AM146" s="5" t="n">
        <v>0.122448979591837</v>
      </c>
      <c r="AN146" s="5" t="n">
        <v>0.122448979591837</v>
      </c>
      <c r="AO146" s="5" t="n">
        <v>0.36734693877551</v>
      </c>
    </row>
    <row r="147" customFormat="false" ht="13.8" hidden="false" customHeight="false" outlineLevel="0" collapsed="false">
      <c r="A147" s="0" t="s">
        <v>163</v>
      </c>
      <c r="C147" s="5" t="n">
        <v>0.275862068965517</v>
      </c>
      <c r="D147" s="5" t="n">
        <v>0.275862068965517</v>
      </c>
      <c r="E147" s="5" t="n">
        <v>0.275862068965517</v>
      </c>
      <c r="F147" s="5" t="n">
        <v>0.620689655172414</v>
      </c>
      <c r="G147" s="5" t="n">
        <v>0.620689655172414</v>
      </c>
      <c r="H147" s="5" t="n">
        <v>0.551724137931034</v>
      </c>
      <c r="I147" s="5" t="n">
        <v>0.275862068965517</v>
      </c>
      <c r="J147" s="5" t="n">
        <v>0.275862068965517</v>
      </c>
      <c r="K147" s="5" t="n">
        <v>0.275862068965517</v>
      </c>
      <c r="M147" s="5" t="n">
        <v>0.235294117647059</v>
      </c>
      <c r="N147" s="5" t="n">
        <v>0.235294117647059</v>
      </c>
      <c r="O147" s="5" t="n">
        <v>0.235294117647059</v>
      </c>
      <c r="P147" s="5" t="n">
        <v>0.526315789473684</v>
      </c>
      <c r="Q147" s="5" t="n">
        <v>0.526315789473684</v>
      </c>
      <c r="R147" s="5" t="n">
        <v>0.526315789473684</v>
      </c>
      <c r="S147" s="5" t="n">
        <v>0</v>
      </c>
      <c r="T147" s="5" t="n">
        <v>0.285714285714286</v>
      </c>
      <c r="U147" s="5" t="n">
        <v>0.285714285714286</v>
      </c>
      <c r="W147" s="5" t="n">
        <v>0.244897959183673</v>
      </c>
      <c r="X147" s="5" t="n">
        <v>0.244897959183673</v>
      </c>
      <c r="Y147" s="5" t="n">
        <v>0.204081632653061</v>
      </c>
      <c r="Z147" s="5" t="n">
        <v>0.36</v>
      </c>
      <c r="AA147" s="5" t="n">
        <v>0.36</v>
      </c>
      <c r="AB147" s="5" t="n">
        <v>0.36</v>
      </c>
      <c r="AC147" s="5" t="n">
        <v>0.285714285714286</v>
      </c>
      <c r="AD147" s="5" t="n">
        <v>0.2</v>
      </c>
      <c r="AE147" s="5" t="n">
        <v>0.2</v>
      </c>
      <c r="AG147" s="5" t="n">
        <v>0.235294117647059</v>
      </c>
      <c r="AH147" s="5" t="n">
        <v>0.235294117647059</v>
      </c>
      <c r="AI147" s="5" t="n">
        <v>0.235294117647059</v>
      </c>
      <c r="AJ147" s="5" t="n">
        <v>0.529411764705882</v>
      </c>
      <c r="AK147" s="5" t="n">
        <v>0.529411764705882</v>
      </c>
      <c r="AL147" s="5" t="n">
        <v>0.470588235294118</v>
      </c>
      <c r="AM147" s="5" t="n">
        <v>0.352941176470588</v>
      </c>
      <c r="AN147" s="5" t="n">
        <v>0.235294117647059</v>
      </c>
      <c r="AO147" s="5" t="n">
        <v>0.294117647058823</v>
      </c>
    </row>
    <row r="148" customFormat="false" ht="13.8" hidden="false" customHeight="false" outlineLevel="0" collapsed="false">
      <c r="A148" s="0" t="s">
        <v>164</v>
      </c>
      <c r="C148" s="5" t="n">
        <v>0.0952380952380952</v>
      </c>
      <c r="D148" s="5" t="n">
        <v>0.0952380952380952</v>
      </c>
      <c r="E148" s="5" t="n">
        <v>0</v>
      </c>
      <c r="F148" s="5" t="n">
        <v>0.571428571428571</v>
      </c>
      <c r="G148" s="5" t="n">
        <v>0.571428571428571</v>
      </c>
      <c r="H148" s="5" t="n">
        <v>0.571428571428571</v>
      </c>
      <c r="I148" s="5" t="n">
        <v>0.190476190476191</v>
      </c>
      <c r="J148" s="5" t="n">
        <v>0.380952380952381</v>
      </c>
      <c r="K148" s="5" t="n">
        <v>0.666666666666667</v>
      </c>
      <c r="M148" s="5" t="n">
        <v>0.0666666666666667</v>
      </c>
      <c r="N148" s="5" t="n">
        <v>0.0666666666666667</v>
      </c>
      <c r="O148" s="5" t="n">
        <v>0.0666666666666667</v>
      </c>
      <c r="P148" s="5" t="n">
        <v>0.571428571428571</v>
      </c>
      <c r="Q148" s="5" t="n">
        <v>0.571428571428571</v>
      </c>
      <c r="R148" s="5" t="n">
        <v>0.571428571428571</v>
      </c>
      <c r="S148" s="5" t="n">
        <v>0</v>
      </c>
      <c r="T148" s="5" t="n">
        <v>0.4</v>
      </c>
      <c r="U148" s="5" t="n">
        <v>0.7</v>
      </c>
      <c r="W148" s="5" t="n">
        <v>0.0888888888888889</v>
      </c>
      <c r="X148" s="5" t="n">
        <v>0.0888888888888889</v>
      </c>
      <c r="Y148" s="5" t="n">
        <v>0.0444444444444444</v>
      </c>
      <c r="Z148" s="5" t="n">
        <v>0.260869565217391</v>
      </c>
      <c r="AA148" s="5" t="n">
        <v>0.260869565217391</v>
      </c>
      <c r="AB148" s="5" t="n">
        <v>0.260869565217391</v>
      </c>
      <c r="AC148" s="5" t="n">
        <v>0.311111111111111</v>
      </c>
      <c r="AD148" s="5" t="n">
        <v>0.173913043478261</v>
      </c>
      <c r="AE148" s="5" t="n">
        <v>0.391304347826087</v>
      </c>
      <c r="AG148" s="5" t="n">
        <v>0.0666666666666667</v>
      </c>
      <c r="AH148" s="5" t="n">
        <v>0.0666666666666667</v>
      </c>
      <c r="AI148" s="5" t="n">
        <v>0.0666666666666667</v>
      </c>
      <c r="AJ148" s="5" t="n">
        <v>0.4</v>
      </c>
      <c r="AK148" s="5" t="n">
        <v>0.4</v>
      </c>
      <c r="AL148" s="5" t="n">
        <v>0.4</v>
      </c>
      <c r="AM148" s="5" t="n">
        <v>0.266666666666667</v>
      </c>
      <c r="AN148" s="5" t="n">
        <v>0.266666666666667</v>
      </c>
      <c r="AO148" s="5" t="n">
        <v>0.466666666666667</v>
      </c>
    </row>
    <row r="149" customFormat="false" ht="13.8" hidden="false" customHeight="false" outlineLevel="0" collapsed="false">
      <c r="A149" s="0" t="s">
        <v>165</v>
      </c>
      <c r="C149" s="5" t="n">
        <v>0.133333333333333</v>
      </c>
      <c r="D149" s="5" t="n">
        <v>0.133333333333333</v>
      </c>
      <c r="E149" s="5" t="n">
        <v>0.133333333333333</v>
      </c>
      <c r="F149" s="5" t="n">
        <v>0.266666666666667</v>
      </c>
      <c r="G149" s="5" t="n">
        <v>0.266666666666667</v>
      </c>
      <c r="H149" s="5" t="n">
        <v>0.266666666666667</v>
      </c>
      <c r="I149" s="5" t="n">
        <v>0.266666666666667</v>
      </c>
      <c r="J149" s="5" t="n">
        <v>0.266666666666667</v>
      </c>
      <c r="K149" s="5" t="n">
        <v>0.4</v>
      </c>
      <c r="M149" s="5" t="n">
        <v>0.0740740740740741</v>
      </c>
      <c r="N149" s="5" t="n">
        <v>0.0740740740740741</v>
      </c>
      <c r="O149" s="5" t="n">
        <v>0.0740740740740741</v>
      </c>
      <c r="P149" s="5" t="n">
        <v>0.444444444444444</v>
      </c>
      <c r="Q149" s="5" t="n">
        <v>0.444444444444444</v>
      </c>
      <c r="R149" s="5" t="n">
        <v>0.444444444444444</v>
      </c>
      <c r="S149" s="5" t="n">
        <v>0.25</v>
      </c>
      <c r="T149" s="5" t="n">
        <v>0.285714285714286</v>
      </c>
      <c r="U149" s="5" t="n">
        <v>0.4</v>
      </c>
      <c r="W149" s="5" t="n">
        <v>0.0952380952380952</v>
      </c>
      <c r="X149" s="5" t="n">
        <v>0.0952380952380952</v>
      </c>
      <c r="Y149" s="5" t="n">
        <v>0.0476190476190476</v>
      </c>
      <c r="Z149" s="5" t="n">
        <v>0.0930232558139535</v>
      </c>
      <c r="AA149" s="5" t="n">
        <v>0.0930232558139535</v>
      </c>
      <c r="AB149" s="5" t="n">
        <v>0.0930232558139535</v>
      </c>
      <c r="AC149" s="5" t="n">
        <v>0.19047619047619</v>
      </c>
      <c r="AD149" s="5" t="n">
        <v>0.186046511627907</v>
      </c>
      <c r="AE149" s="5" t="n">
        <v>0.232558139534884</v>
      </c>
      <c r="AG149" s="5" t="n">
        <v>0.0740740740740741</v>
      </c>
      <c r="AH149" s="5" t="n">
        <v>0.0740740740740741</v>
      </c>
      <c r="AI149" s="5" t="n">
        <v>0.0740740740740741</v>
      </c>
      <c r="AJ149" s="5" t="n">
        <v>0.148148148148148</v>
      </c>
      <c r="AK149" s="5" t="n">
        <v>0.148148148148148</v>
      </c>
      <c r="AL149" s="5" t="n">
        <v>0.148148148148148</v>
      </c>
      <c r="AM149" s="5" t="n">
        <v>0.296296296296296</v>
      </c>
      <c r="AN149" s="5" t="n">
        <v>0.222222222222222</v>
      </c>
      <c r="AO149" s="5" t="n">
        <v>0.37037037037037</v>
      </c>
    </row>
    <row r="150" customFormat="false" ht="13.8" hidden="false" customHeight="false" outlineLevel="0" collapsed="false">
      <c r="A150" s="0" t="s">
        <v>166</v>
      </c>
      <c r="C150" s="5" t="n">
        <v>0</v>
      </c>
      <c r="D150" s="5" t="n">
        <v>0</v>
      </c>
      <c r="E150" s="5" t="n">
        <v>0</v>
      </c>
      <c r="F150" s="5" t="n">
        <v>0.533333333333333</v>
      </c>
      <c r="G150" s="5" t="n">
        <v>0.533333333333333</v>
      </c>
      <c r="H150" s="5" t="n">
        <v>0.666666666666667</v>
      </c>
      <c r="I150" s="5" t="n">
        <v>0.266666666666667</v>
      </c>
      <c r="J150" s="5" t="n">
        <v>0.583333333333333</v>
      </c>
      <c r="K150" s="5" t="n">
        <v>0.933333333333333</v>
      </c>
      <c r="M150" s="5" t="n">
        <v>0</v>
      </c>
      <c r="N150" s="5" t="n">
        <v>0</v>
      </c>
      <c r="O150" s="5" t="n">
        <v>0</v>
      </c>
      <c r="P150" s="5" t="n">
        <v>0.727272727272727</v>
      </c>
      <c r="Q150" s="5" t="n">
        <v>0.6</v>
      </c>
      <c r="R150" s="5" t="n">
        <v>0.727272727272727</v>
      </c>
      <c r="S150" s="5" t="n">
        <v>0</v>
      </c>
      <c r="T150" s="5" t="n">
        <v>0.583333333333333</v>
      </c>
      <c r="U150" s="5" t="n">
        <v>0.933333333333333</v>
      </c>
      <c r="W150" s="5" t="n">
        <v>0</v>
      </c>
      <c r="X150" s="5" t="n">
        <v>0</v>
      </c>
      <c r="Y150" s="5" t="n">
        <v>0</v>
      </c>
      <c r="Z150" s="5" t="n">
        <v>0.325581395348837</v>
      </c>
      <c r="AA150" s="5" t="n">
        <v>0.325581395348837</v>
      </c>
      <c r="AB150" s="5" t="n">
        <v>0.325581395348837</v>
      </c>
      <c r="AC150" s="5" t="n">
        <v>0.238095238095238</v>
      </c>
      <c r="AD150" s="5" t="n">
        <v>0.325581395348837</v>
      </c>
      <c r="AE150" s="5" t="n">
        <v>0.325581395348837</v>
      </c>
      <c r="AG150" s="5" t="n">
        <v>0</v>
      </c>
      <c r="AH150" s="5" t="n">
        <v>0</v>
      </c>
      <c r="AI150" s="5" t="n">
        <v>0</v>
      </c>
      <c r="AJ150" s="5" t="n">
        <v>0.518518518518518</v>
      </c>
      <c r="AK150" s="5" t="n">
        <v>0.518518518518518</v>
      </c>
      <c r="AL150" s="5" t="n">
        <v>0.518518518518518</v>
      </c>
      <c r="AM150" s="5" t="n">
        <v>0.222222222222222</v>
      </c>
      <c r="AN150" s="5" t="n">
        <v>0.518518518518518</v>
      </c>
      <c r="AO150" s="5" t="n">
        <v>0.518518518518518</v>
      </c>
    </row>
    <row r="151" customFormat="false" ht="13.8" hidden="false" customHeight="false" outlineLevel="0" collapsed="false">
      <c r="A151" s="0" t="s">
        <v>167</v>
      </c>
      <c r="C151" s="5" t="n">
        <v>0.285714285714286</v>
      </c>
      <c r="D151" s="5" t="n">
        <v>0.285714285714286</v>
      </c>
      <c r="E151" s="5" t="n">
        <v>0.285714285714286</v>
      </c>
      <c r="F151" s="5" t="n">
        <v>0.190476190476191</v>
      </c>
      <c r="G151" s="5" t="n">
        <v>0.190476190476191</v>
      </c>
      <c r="H151" s="5" t="n">
        <v>0.190476190476191</v>
      </c>
      <c r="I151" s="5" t="n">
        <v>0.190476190476191</v>
      </c>
      <c r="J151" s="5" t="n">
        <v>0.190476190476191</v>
      </c>
      <c r="K151" s="5" t="n">
        <v>0.190476190476191</v>
      </c>
      <c r="M151" s="5" t="n">
        <v>0.2</v>
      </c>
      <c r="N151" s="5" t="n">
        <v>0.2</v>
      </c>
      <c r="O151" s="5" t="n">
        <v>0.2</v>
      </c>
      <c r="P151" s="5" t="n">
        <v>0.0552486187845304</v>
      </c>
      <c r="Q151" s="5" t="n">
        <v>0.0552486187845304</v>
      </c>
      <c r="R151" s="5" t="n">
        <v>0.0552486187845304</v>
      </c>
      <c r="S151" s="5" t="n">
        <v>0</v>
      </c>
      <c r="T151" s="5" t="n">
        <v>0.2</v>
      </c>
      <c r="U151" s="5" t="n">
        <v>0.2</v>
      </c>
      <c r="W151" s="5" t="n">
        <v>0.133333333333333</v>
      </c>
      <c r="X151" s="5" t="n">
        <v>0.133333333333333</v>
      </c>
      <c r="Y151" s="5" t="n">
        <v>0.133333333333333</v>
      </c>
      <c r="Z151" s="5" t="n">
        <v>0.0869565217391305</v>
      </c>
      <c r="AA151" s="5" t="n">
        <v>0.0869565217391305</v>
      </c>
      <c r="AB151" s="5" t="n">
        <v>0.0869565217391305</v>
      </c>
      <c r="AC151" s="5" t="n">
        <v>0.0888888888888889</v>
      </c>
      <c r="AD151" s="5" t="n">
        <v>0.217391304347826</v>
      </c>
      <c r="AE151" s="5" t="n">
        <v>0.173913043478261</v>
      </c>
      <c r="AG151" s="5" t="n">
        <v>0.2</v>
      </c>
      <c r="AH151" s="5" t="n">
        <v>0.2</v>
      </c>
      <c r="AI151" s="5" t="n">
        <v>0.2</v>
      </c>
      <c r="AJ151" s="5" t="n">
        <v>0.133333333333333</v>
      </c>
      <c r="AK151" s="5" t="n">
        <v>0.133333333333333</v>
      </c>
      <c r="AL151" s="5" t="n">
        <v>0.133333333333333</v>
      </c>
      <c r="AM151" s="5" t="n">
        <v>0.133333333333333</v>
      </c>
      <c r="AN151" s="5" t="n">
        <v>0.266666666666667</v>
      </c>
      <c r="AO151" s="5" t="n">
        <v>0.2</v>
      </c>
    </row>
    <row r="152" customFormat="false" ht="13.8" hidden="false" customHeight="false" outlineLevel="0" collapsed="false">
      <c r="A152" s="0" t="s">
        <v>168</v>
      </c>
      <c r="C152" s="5" t="n">
        <v>0.117647058823529</v>
      </c>
      <c r="D152" s="5" t="n">
        <v>0.117647058823529</v>
      </c>
      <c r="E152" s="5" t="n">
        <v>0.117647058823529</v>
      </c>
      <c r="F152" s="5" t="n">
        <v>0.588235294117647</v>
      </c>
      <c r="G152" s="5" t="n">
        <v>0.588235294117647</v>
      </c>
      <c r="H152" s="5" t="n">
        <v>0.588235294117647</v>
      </c>
      <c r="I152" s="5" t="n">
        <v>0.470588235294118</v>
      </c>
      <c r="J152" s="5" t="n">
        <v>0.941176470588235</v>
      </c>
      <c r="K152" s="5" t="n">
        <v>0.823529411764706</v>
      </c>
      <c r="M152" s="5" t="n">
        <v>0.0714285714285714</v>
      </c>
      <c r="N152" s="5" t="n">
        <v>0.0714285714285714</v>
      </c>
      <c r="O152" s="5" t="n">
        <v>0.0714285714285714</v>
      </c>
      <c r="P152" s="5" t="n">
        <v>0.625</v>
      </c>
      <c r="Q152" s="5" t="n">
        <v>0.625</v>
      </c>
      <c r="R152" s="5" t="n">
        <v>0.625</v>
      </c>
      <c r="S152" s="5" t="n">
        <v>0.222222222222222</v>
      </c>
      <c r="T152" s="5" t="n">
        <v>1</v>
      </c>
      <c r="U152" s="5" t="n">
        <v>0.875</v>
      </c>
      <c r="W152" s="5" t="n">
        <v>0.0476190476190476</v>
      </c>
      <c r="X152" s="5" t="n">
        <v>0.0465116279069768</v>
      </c>
      <c r="Y152" s="5" t="n">
        <v>0.0465116279069768</v>
      </c>
      <c r="Z152" s="5" t="n">
        <v>0.363636363636364</v>
      </c>
      <c r="AA152" s="5" t="n">
        <v>0.363636363636364</v>
      </c>
      <c r="AB152" s="5" t="n">
        <v>0.363636363636364</v>
      </c>
      <c r="AC152" s="5" t="n">
        <v>0.372093023255814</v>
      </c>
      <c r="AD152" s="5" t="n">
        <v>0.363636363636364</v>
      </c>
      <c r="AE152" s="5" t="n">
        <v>0.318181818181818</v>
      </c>
      <c r="AG152" s="5" t="n">
        <v>0.0714285714285714</v>
      </c>
      <c r="AH152" s="5" t="n">
        <v>0.0714285714285714</v>
      </c>
      <c r="AI152" s="5" t="n">
        <v>0.0714285714285714</v>
      </c>
      <c r="AJ152" s="5" t="n">
        <v>0.571428571428571</v>
      </c>
      <c r="AK152" s="5" t="n">
        <v>0.5</v>
      </c>
      <c r="AL152" s="5" t="n">
        <v>0.357142857142857</v>
      </c>
      <c r="AM152" s="5" t="n">
        <v>0.357142857142857</v>
      </c>
      <c r="AN152" s="5" t="n">
        <v>0.571428571428571</v>
      </c>
      <c r="AO152" s="5" t="n">
        <v>0.5</v>
      </c>
    </row>
    <row r="153" customFormat="false" ht="13.8" hidden="false" customHeight="false" outlineLevel="0" collapsed="false">
      <c r="A153" s="0" t="s">
        <v>169</v>
      </c>
      <c r="C153" s="5" t="n">
        <v>0</v>
      </c>
      <c r="D153" s="5" t="n">
        <v>0</v>
      </c>
      <c r="E153" s="5" t="n">
        <v>0</v>
      </c>
      <c r="F153" s="5" t="n">
        <v>0.769230769230769</v>
      </c>
      <c r="G153" s="5" t="n">
        <v>0.769230769230769</v>
      </c>
      <c r="H153" s="5" t="n">
        <v>0.769230769230769</v>
      </c>
      <c r="I153" s="5" t="n">
        <v>0.461538461538462</v>
      </c>
      <c r="J153" s="5" t="n">
        <v>0.769230769230769</v>
      </c>
      <c r="K153" s="5" t="n">
        <v>0.769230769230769</v>
      </c>
      <c r="M153" s="5" t="n">
        <v>0</v>
      </c>
      <c r="N153" s="5" t="n">
        <v>0</v>
      </c>
      <c r="O153" s="5" t="n">
        <v>0</v>
      </c>
      <c r="P153" s="5" t="n">
        <v>0.666666666666667</v>
      </c>
      <c r="Q153" s="5" t="n">
        <v>0.666666666666667</v>
      </c>
      <c r="R153" s="5" t="n">
        <v>0.666666666666667</v>
      </c>
      <c r="S153" s="5" t="n">
        <v>0.666666666666667</v>
      </c>
      <c r="T153" s="5" t="n">
        <v>0.666666666666667</v>
      </c>
      <c r="U153" s="5" t="n">
        <v>0.769230769230769</v>
      </c>
      <c r="W153" s="5" t="n">
        <v>0</v>
      </c>
      <c r="X153" s="5" t="n">
        <v>0</v>
      </c>
      <c r="Y153" s="5" t="n">
        <v>0</v>
      </c>
      <c r="Z153" s="5" t="n">
        <v>0.292682926829268</v>
      </c>
      <c r="AA153" s="5" t="n">
        <v>0.292682926829268</v>
      </c>
      <c r="AB153" s="5" t="n">
        <v>0.292682926829268</v>
      </c>
      <c r="AC153" s="5" t="n">
        <v>0.142857142857143</v>
      </c>
      <c r="AD153" s="5" t="n">
        <v>0.292682926829268</v>
      </c>
      <c r="AE153" s="5" t="n">
        <v>0.285714285714286</v>
      </c>
      <c r="AG153" s="5" t="n">
        <v>0</v>
      </c>
      <c r="AH153" s="5" t="n">
        <v>0</v>
      </c>
      <c r="AI153" s="5" t="n">
        <v>0</v>
      </c>
      <c r="AJ153" s="5" t="n">
        <v>0.461538461538462</v>
      </c>
      <c r="AK153" s="5" t="n">
        <v>0.461538461538462</v>
      </c>
      <c r="AL153" s="5" t="n">
        <v>0.461538461538462</v>
      </c>
      <c r="AM153" s="5" t="n">
        <v>0.230769230769231</v>
      </c>
      <c r="AN153" s="5" t="n">
        <v>0.461538461538462</v>
      </c>
      <c r="AO153" s="5" t="n">
        <v>0.461538461538462</v>
      </c>
    </row>
    <row r="154" customFormat="false" ht="13.8" hidden="false" customHeight="false" outlineLevel="0" collapsed="false">
      <c r="A154" s="0" t="s">
        <v>170</v>
      </c>
      <c r="C154" s="5" t="n">
        <v>0.181818181818182</v>
      </c>
      <c r="D154" s="5" t="n">
        <v>0.181818181818182</v>
      </c>
      <c r="E154" s="5" t="n">
        <v>0.181818181818182</v>
      </c>
      <c r="F154" s="5" t="n">
        <v>0.484848484848485</v>
      </c>
      <c r="G154" s="5" t="n">
        <v>0.545454545454546</v>
      </c>
      <c r="H154" s="5" t="n">
        <v>0.484848484848485</v>
      </c>
      <c r="I154" s="5" t="n">
        <v>0.727272727272727</v>
      </c>
      <c r="J154" s="5" t="n">
        <v>0.909090909090909</v>
      </c>
      <c r="K154" s="5" t="n">
        <v>0.909090909090909</v>
      </c>
      <c r="M154" s="5" t="n">
        <v>0.166666666666667</v>
      </c>
      <c r="N154" s="5" t="n">
        <v>0.166666666666667</v>
      </c>
      <c r="O154" s="5" t="n">
        <v>0.166666666666667</v>
      </c>
      <c r="P154" s="5" t="n">
        <v>0.551724137931034</v>
      </c>
      <c r="Q154" s="5" t="n">
        <v>0.551724137931034</v>
      </c>
      <c r="R154" s="5" t="n">
        <v>0.533333333333333</v>
      </c>
      <c r="S154" s="5" t="n">
        <v>0.785714285714286</v>
      </c>
      <c r="T154" s="5" t="n">
        <v>0.9375</v>
      </c>
      <c r="U154" s="5" t="n">
        <v>0.9375</v>
      </c>
      <c r="W154" s="5" t="n">
        <v>0.12</v>
      </c>
      <c r="X154" s="5" t="n">
        <v>0.117647058823529</v>
      </c>
      <c r="Y154" s="5" t="n">
        <v>0.156862745098039</v>
      </c>
      <c r="Z154" s="5" t="n">
        <v>0.461538461538462</v>
      </c>
      <c r="AA154" s="5" t="n">
        <v>0.384615384615385</v>
      </c>
      <c r="AB154" s="5" t="n">
        <v>0.461538461538462</v>
      </c>
      <c r="AC154" s="5" t="n">
        <v>0.615384615384615</v>
      </c>
      <c r="AD154" s="5" t="n">
        <v>0.576923076923077</v>
      </c>
      <c r="AE154" s="5" t="n">
        <v>0.576923076923077</v>
      </c>
      <c r="AG154" s="5" t="n">
        <v>0.166666666666667</v>
      </c>
      <c r="AH154" s="5" t="n">
        <v>0.166666666666667</v>
      </c>
      <c r="AI154" s="5" t="n">
        <v>0.166666666666667</v>
      </c>
      <c r="AJ154" s="5" t="n">
        <v>0.444444444444444</v>
      </c>
      <c r="AK154" s="5" t="n">
        <v>0.5</v>
      </c>
      <c r="AL154" s="5" t="n">
        <v>0.444444444444444</v>
      </c>
      <c r="AM154" s="5" t="n">
        <v>0.722222222222222</v>
      </c>
      <c r="AN154" s="5" t="n">
        <v>0.833333333333333</v>
      </c>
      <c r="AO154" s="5" t="n">
        <v>0.833333333333333</v>
      </c>
    </row>
    <row r="155" customFormat="false" ht="13.8" hidden="false" customHeight="false" outlineLevel="0" collapsed="false">
      <c r="A155" s="0" t="s">
        <v>171</v>
      </c>
      <c r="C155" s="5" t="n">
        <v>0.0869565217391304</v>
      </c>
      <c r="D155" s="5" t="n">
        <v>0.0869565217391304</v>
      </c>
      <c r="E155" s="5" t="n">
        <v>0.0869565217391304</v>
      </c>
      <c r="F155" s="5" t="n">
        <v>0.260869565217391</v>
      </c>
      <c r="G155" s="5" t="n">
        <v>0.260869565217391</v>
      </c>
      <c r="H155" s="5" t="n">
        <v>0.260869565217391</v>
      </c>
      <c r="I155" s="5" t="n">
        <v>0.347826086956522</v>
      </c>
      <c r="J155" s="5" t="n">
        <v>0.608695652173913</v>
      </c>
      <c r="K155" s="5" t="n">
        <v>0.695652173913043</v>
      </c>
      <c r="M155" s="5" t="n">
        <v>0.0645161290322581</v>
      </c>
      <c r="N155" s="5" t="n">
        <v>0.0645161290322581</v>
      </c>
      <c r="O155" s="5" t="n">
        <v>0.0645161290322581</v>
      </c>
      <c r="P155" s="5" t="n">
        <v>0.428571428571429</v>
      </c>
      <c r="Q155" s="5" t="n">
        <v>0.428571428571429</v>
      </c>
      <c r="R155" s="5" t="n">
        <v>0.428571428571429</v>
      </c>
      <c r="S155" s="5" t="n">
        <v>0.428571428571429</v>
      </c>
      <c r="T155" s="5" t="n">
        <v>0.636363636363636</v>
      </c>
      <c r="U155" s="5" t="n">
        <v>0.636363636363636</v>
      </c>
      <c r="W155" s="5" t="n">
        <v>0.0454545454545455</v>
      </c>
      <c r="X155" s="5" t="n">
        <v>0.0434782608695652</v>
      </c>
      <c r="Y155" s="5" t="n">
        <v>0.0434782608695652</v>
      </c>
      <c r="Z155" s="5" t="n">
        <v>0.127659574468085</v>
      </c>
      <c r="AA155" s="5" t="n">
        <v>0.127659574468085</v>
      </c>
      <c r="AB155" s="5" t="n">
        <v>0.25531914893617</v>
      </c>
      <c r="AC155" s="5" t="n">
        <v>0.25531914893617</v>
      </c>
      <c r="AD155" s="5" t="n">
        <v>0.382978723404255</v>
      </c>
      <c r="AE155" s="5" t="n">
        <v>0.340425531914894</v>
      </c>
      <c r="AG155" s="5" t="n">
        <v>0.0645161290322581</v>
      </c>
      <c r="AH155" s="5" t="n">
        <v>0.0645161290322581</v>
      </c>
      <c r="AI155" s="5" t="n">
        <v>0.0645161290322581</v>
      </c>
      <c r="AJ155" s="5" t="n">
        <v>0.193548387096774</v>
      </c>
      <c r="AK155" s="5" t="n">
        <v>0.193548387096774</v>
      </c>
      <c r="AL155" s="5" t="n">
        <v>0.258064516129032</v>
      </c>
      <c r="AM155" s="5" t="n">
        <v>0.32258064516129</v>
      </c>
      <c r="AN155" s="5" t="n">
        <v>0.580645161290323</v>
      </c>
      <c r="AO155" s="5" t="n">
        <v>0.516129032258065</v>
      </c>
    </row>
    <row r="156" customFormat="false" ht="13.8" hidden="false" customHeight="false" outlineLevel="0" collapsed="false">
      <c r="A156" s="0" t="s">
        <v>172</v>
      </c>
      <c r="C156" s="5" t="n">
        <v>0.153846153846154</v>
      </c>
      <c r="D156" s="5" t="n">
        <v>0.153846153846154</v>
      </c>
      <c r="E156" s="5" t="n">
        <v>0.153846153846154</v>
      </c>
      <c r="F156" s="5" t="n">
        <v>0.512820512820513</v>
      </c>
      <c r="G156" s="5" t="n">
        <v>0.512820512820513</v>
      </c>
      <c r="H156" s="5" t="n">
        <v>0.461538461538462</v>
      </c>
      <c r="I156" s="5" t="n">
        <v>0.41025641025641</v>
      </c>
      <c r="J156" s="5" t="n">
        <v>0.564102564102564</v>
      </c>
      <c r="K156" s="5" t="n">
        <v>0.307692307692308</v>
      </c>
      <c r="M156" s="5" t="n">
        <v>0.153846153846154</v>
      </c>
      <c r="N156" s="5" t="n">
        <v>0.153846153846154</v>
      </c>
      <c r="O156" s="5" t="n">
        <v>0.153846153846154</v>
      </c>
      <c r="P156" s="5" t="n">
        <v>0.558139534883721</v>
      </c>
      <c r="Q156" s="5" t="n">
        <v>0.511627906976744</v>
      </c>
      <c r="R156" s="5" t="n">
        <v>0.418604651162791</v>
      </c>
      <c r="S156" s="5" t="n">
        <v>0.434782608695652</v>
      </c>
      <c r="T156" s="5" t="n">
        <v>0.526315789473684</v>
      </c>
      <c r="U156" s="5" t="n">
        <v>0.31578947368421</v>
      </c>
      <c r="W156" s="5" t="n">
        <v>0.148148148148148</v>
      </c>
      <c r="X156" s="5" t="n">
        <v>0.148148148148148</v>
      </c>
      <c r="Y156" s="5" t="n">
        <v>0.185185185185185</v>
      </c>
      <c r="Z156" s="5" t="n">
        <v>0.436363636363636</v>
      </c>
      <c r="AA156" s="5" t="n">
        <v>0.4</v>
      </c>
      <c r="AB156" s="5" t="n">
        <v>0.363636363636364</v>
      </c>
      <c r="AC156" s="5" t="n">
        <v>0.481481481481482</v>
      </c>
      <c r="AD156" s="5" t="n">
        <v>0.4</v>
      </c>
      <c r="AE156" s="5" t="n">
        <v>0.218181818181818</v>
      </c>
      <c r="AG156" s="5" t="n">
        <v>0.153846153846154</v>
      </c>
      <c r="AH156" s="5" t="n">
        <v>0.153846153846154</v>
      </c>
      <c r="AI156" s="5" t="n">
        <v>0.153846153846154</v>
      </c>
      <c r="AJ156" s="5" t="n">
        <v>0.512820512820513</v>
      </c>
      <c r="AK156" s="5" t="n">
        <v>0.512820512820513</v>
      </c>
      <c r="AL156" s="5" t="n">
        <v>0.461538461538462</v>
      </c>
      <c r="AM156" s="5" t="n">
        <v>0.41025641025641</v>
      </c>
      <c r="AN156" s="5" t="n">
        <v>0.564102564102564</v>
      </c>
      <c r="AO156" s="5" t="n">
        <v>0.307692307692308</v>
      </c>
    </row>
    <row r="157" customFormat="false" ht="13.8" hidden="false" customHeight="false" outlineLevel="0" collapsed="false">
      <c r="A157" s="0" t="s">
        <v>173</v>
      </c>
      <c r="C157" s="5" t="n">
        <v>0.315789473684211</v>
      </c>
      <c r="D157" s="5" t="n">
        <v>0.315789473684211</v>
      </c>
      <c r="E157" s="5" t="n">
        <v>0.245614035087719</v>
      </c>
      <c r="F157" s="5" t="n">
        <v>0.385964912280702</v>
      </c>
      <c r="G157" s="5" t="n">
        <v>0.421052631578947</v>
      </c>
      <c r="H157" s="5" t="n">
        <v>0.421052631578947</v>
      </c>
      <c r="I157" s="5" t="n">
        <v>0.56140350877193</v>
      </c>
      <c r="J157" s="5" t="n">
        <v>0.421052631578947</v>
      </c>
      <c r="K157" s="5" t="n">
        <v>0.280701754385965</v>
      </c>
      <c r="M157" s="5" t="n">
        <v>0.291666666666667</v>
      </c>
      <c r="N157" s="5" t="n">
        <v>0.25</v>
      </c>
      <c r="O157" s="5" t="n">
        <v>0.208333333333333</v>
      </c>
      <c r="P157" s="5" t="n">
        <v>0.444444444444444</v>
      </c>
      <c r="Q157" s="5" t="n">
        <v>0.444444444444444</v>
      </c>
      <c r="R157" s="5" t="n">
        <v>0.355555555555556</v>
      </c>
      <c r="S157" s="5" t="n">
        <v>0.536082474226804</v>
      </c>
      <c r="T157" s="5" t="n">
        <v>0.428571428571429</v>
      </c>
      <c r="U157" s="5" t="n">
        <v>0.285714285714286</v>
      </c>
      <c r="W157" s="5" t="n">
        <v>0.28125</v>
      </c>
      <c r="X157" s="5" t="n">
        <v>0.3125</v>
      </c>
      <c r="Y157" s="5" t="n">
        <v>0.25</v>
      </c>
      <c r="Z157" s="5" t="n">
        <v>0.375</v>
      </c>
      <c r="AA157" s="5" t="n">
        <v>0.375</v>
      </c>
      <c r="AB157" s="5" t="n">
        <v>0.40625</v>
      </c>
      <c r="AC157" s="5" t="n">
        <v>0.59375</v>
      </c>
      <c r="AD157" s="5" t="n">
        <v>0.375</v>
      </c>
      <c r="AE157" s="5" t="n">
        <v>0.25</v>
      </c>
      <c r="AG157" s="5" t="n">
        <v>0.291666666666667</v>
      </c>
      <c r="AH157" s="5" t="n">
        <v>0.25</v>
      </c>
      <c r="AI157" s="5" t="n">
        <v>0.208333333333333</v>
      </c>
      <c r="AJ157" s="5" t="n">
        <v>0.416666666666667</v>
      </c>
      <c r="AK157" s="5" t="n">
        <v>0.458333333333333</v>
      </c>
      <c r="AL157" s="5" t="n">
        <v>0.333333333333333</v>
      </c>
      <c r="AM157" s="5" t="n">
        <v>0.541666666666667</v>
      </c>
      <c r="AN157" s="5" t="n">
        <v>0.5</v>
      </c>
      <c r="AO157" s="5" t="n">
        <v>0.333333333333333</v>
      </c>
    </row>
    <row r="158" customFormat="false" ht="13.8" hidden="false" customHeight="false" outlineLevel="0" collapsed="false">
      <c r="A158" s="0" t="s">
        <v>174</v>
      </c>
      <c r="C158" s="5" t="n">
        <v>0.115942028985507</v>
      </c>
      <c r="D158" s="5" t="n">
        <v>0.115942028985507</v>
      </c>
      <c r="E158" s="5" t="n">
        <v>0.202898550724638</v>
      </c>
      <c r="F158" s="5" t="n">
        <v>0.405797101449275</v>
      </c>
      <c r="G158" s="5" t="n">
        <v>0.434782608695652</v>
      </c>
      <c r="H158" s="5" t="n">
        <v>0.405797101449275</v>
      </c>
      <c r="I158" s="5" t="n">
        <v>0.492753623188406</v>
      </c>
      <c r="J158" s="5" t="n">
        <v>0.434782608695652</v>
      </c>
      <c r="K158" s="5" t="n">
        <v>0.608695652173913</v>
      </c>
      <c r="M158" s="5" t="n">
        <v>0.148148148148148</v>
      </c>
      <c r="N158" s="5" t="n">
        <v>0.148148148148148</v>
      </c>
      <c r="O158" s="5" t="n">
        <v>0.185185185185185</v>
      </c>
      <c r="P158" s="5" t="n">
        <v>0.424242424242424</v>
      </c>
      <c r="Q158" s="5" t="n">
        <v>0.461538461538462</v>
      </c>
      <c r="R158" s="5" t="n">
        <v>0.430769230769231</v>
      </c>
      <c r="S158" s="5" t="n">
        <v>0.533333333333333</v>
      </c>
      <c r="T158" s="5" t="n">
        <v>0.411764705882353</v>
      </c>
      <c r="U158" s="5" t="n">
        <v>0.617647058823529</v>
      </c>
      <c r="W158" s="5" t="n">
        <v>0.114285714285714</v>
      </c>
      <c r="X158" s="5" t="n">
        <v>0.114285714285714</v>
      </c>
      <c r="Y158" s="5" t="n">
        <v>0.2</v>
      </c>
      <c r="Z158" s="5" t="n">
        <v>0.4</v>
      </c>
      <c r="AA158" s="5" t="n">
        <v>0.428571428571429</v>
      </c>
      <c r="AB158" s="5" t="n">
        <v>0.4</v>
      </c>
      <c r="AC158" s="5" t="n">
        <v>0.514285714285714</v>
      </c>
      <c r="AD158" s="5" t="n">
        <v>0.428571428571429</v>
      </c>
      <c r="AE158" s="5" t="n">
        <v>0.6</v>
      </c>
      <c r="AG158" s="5" t="n">
        <v>0.148148148148148</v>
      </c>
      <c r="AH158" s="5" t="n">
        <v>0.148148148148148</v>
      </c>
      <c r="AI158" s="5" t="n">
        <v>0.185185185185185</v>
      </c>
      <c r="AJ158" s="5" t="n">
        <v>0.444444444444444</v>
      </c>
      <c r="AK158" s="5" t="n">
        <v>0.444444444444444</v>
      </c>
      <c r="AL158" s="5" t="n">
        <v>0.407407407407407</v>
      </c>
      <c r="AM158" s="5" t="n">
        <v>0.37037037037037</v>
      </c>
      <c r="AN158" s="5" t="n">
        <v>0.444444444444444</v>
      </c>
      <c r="AO158" s="5" t="n">
        <v>0.518518518518518</v>
      </c>
    </row>
    <row r="159" customFormat="false" ht="13.8" hidden="false" customHeight="false" outlineLevel="0" collapsed="false">
      <c r="A159" s="0" t="s">
        <v>175</v>
      </c>
      <c r="C159" s="5" t="n">
        <v>0.133333333333333</v>
      </c>
      <c r="D159" s="5" t="n">
        <v>0.133333333333333</v>
      </c>
      <c r="E159" s="5" t="n">
        <v>0.133333333333333</v>
      </c>
      <c r="F159" s="5" t="n">
        <v>0.577777777777778</v>
      </c>
      <c r="G159" s="5" t="n">
        <v>0.577777777777778</v>
      </c>
      <c r="H159" s="5" t="n">
        <v>0.488888888888889</v>
      </c>
      <c r="I159" s="5" t="n">
        <v>0.577777777777778</v>
      </c>
      <c r="J159" s="5" t="n">
        <v>0.533333333333333</v>
      </c>
      <c r="K159" s="5" t="n">
        <v>0.533333333333333</v>
      </c>
      <c r="M159" s="5" t="n">
        <v>0.142857142857143</v>
      </c>
      <c r="N159" s="5" t="n">
        <v>0.142857142857143</v>
      </c>
      <c r="O159" s="5" t="n">
        <v>0.0952380952380952</v>
      </c>
      <c r="P159" s="5" t="n">
        <v>0.528301886792453</v>
      </c>
      <c r="Q159" s="5" t="n">
        <v>0.538461538461538</v>
      </c>
      <c r="R159" s="5" t="n">
        <v>0.461538461538462</v>
      </c>
      <c r="S159" s="5" t="n">
        <v>0.542372881355932</v>
      </c>
      <c r="T159" s="5" t="n">
        <v>0.545454545454545</v>
      </c>
      <c r="U159" s="5" t="n">
        <v>0.545454545454545</v>
      </c>
      <c r="W159" s="5" t="n">
        <v>0.140350877192982</v>
      </c>
      <c r="X159" s="5" t="n">
        <v>0.140350877192982</v>
      </c>
      <c r="Y159" s="5" t="n">
        <v>0.175438596491228</v>
      </c>
      <c r="Z159" s="5" t="n">
        <v>0.517241379310345</v>
      </c>
      <c r="AA159" s="5" t="n">
        <v>0.482758620689655</v>
      </c>
      <c r="AB159" s="5" t="n">
        <v>0.413793103448276</v>
      </c>
      <c r="AC159" s="5" t="n">
        <v>0.551724137931034</v>
      </c>
      <c r="AD159" s="5" t="n">
        <v>0.586206896551724</v>
      </c>
      <c r="AE159" s="5" t="n">
        <v>0.517241379310345</v>
      </c>
      <c r="AG159" s="5" t="n">
        <v>0.142857142857143</v>
      </c>
      <c r="AH159" s="5" t="n">
        <v>0.142857142857143</v>
      </c>
      <c r="AI159" s="5" t="n">
        <v>0.0952380952380952</v>
      </c>
      <c r="AJ159" s="5" t="n">
        <v>0.571428571428571</v>
      </c>
      <c r="AK159" s="5" t="n">
        <v>0.571428571428571</v>
      </c>
      <c r="AL159" s="5" t="n">
        <v>0.523809523809524</v>
      </c>
      <c r="AM159" s="5" t="n">
        <v>0.619047619047619</v>
      </c>
      <c r="AN159" s="5" t="n">
        <v>0.571428571428571</v>
      </c>
      <c r="AO159" s="5" t="n">
        <v>0.523809523809524</v>
      </c>
    </row>
    <row r="160" customFormat="false" ht="13.8" hidden="false" customHeight="false" outlineLevel="0" collapsed="false">
      <c r="A160" s="0" t="s">
        <v>176</v>
      </c>
      <c r="C160" s="5" t="n">
        <v>0.133333333333333</v>
      </c>
      <c r="D160" s="5" t="n">
        <v>0.133333333333333</v>
      </c>
      <c r="E160" s="5" t="n">
        <v>0.222222222222222</v>
      </c>
      <c r="F160" s="5" t="n">
        <v>0.434782608695652</v>
      </c>
      <c r="G160" s="5" t="n">
        <v>0.444444444444444</v>
      </c>
      <c r="H160" s="5" t="n">
        <v>0.4</v>
      </c>
      <c r="I160" s="5" t="n">
        <v>0.488888888888889</v>
      </c>
      <c r="J160" s="5" t="n">
        <v>0.577777777777778</v>
      </c>
      <c r="K160" s="5" t="n">
        <v>0.577777777777778</v>
      </c>
      <c r="M160" s="5" t="n">
        <v>0.142857142857143</v>
      </c>
      <c r="N160" s="5" t="n">
        <v>0.142857142857143</v>
      </c>
      <c r="O160" s="5" t="n">
        <v>0.190476190476191</v>
      </c>
      <c r="P160" s="5" t="n">
        <v>0.529411764705882</v>
      </c>
      <c r="Q160" s="5" t="n">
        <v>0.529411764705882</v>
      </c>
      <c r="R160" s="5" t="n">
        <v>0.470588235294118</v>
      </c>
      <c r="S160" s="5" t="n">
        <v>0.471910112359551</v>
      </c>
      <c r="T160" s="5" t="n">
        <v>0.545454545454545</v>
      </c>
      <c r="U160" s="5" t="n">
        <v>0.590909090909091</v>
      </c>
      <c r="W160" s="5" t="n">
        <v>0.103448275862069</v>
      </c>
      <c r="X160" s="5" t="n">
        <v>0.103448275862069</v>
      </c>
      <c r="Y160" s="5" t="n">
        <v>0.206896551724138</v>
      </c>
      <c r="Z160" s="5" t="n">
        <v>0.344827586206897</v>
      </c>
      <c r="AA160" s="5" t="n">
        <v>0.379310344827586</v>
      </c>
      <c r="AB160" s="5" t="n">
        <v>0.344827586206897</v>
      </c>
      <c r="AC160" s="5" t="n">
        <v>0.491228070175439</v>
      </c>
      <c r="AD160" s="5" t="n">
        <v>0.448275862068966</v>
      </c>
      <c r="AE160" s="5" t="n">
        <v>0.448275862068966</v>
      </c>
      <c r="AG160" s="5" t="n">
        <v>0.142857142857143</v>
      </c>
      <c r="AH160" s="5" t="n">
        <v>0.142857142857143</v>
      </c>
      <c r="AI160" s="5" t="n">
        <v>0.190476190476191</v>
      </c>
      <c r="AJ160" s="5" t="n">
        <v>0.428571428571429</v>
      </c>
      <c r="AK160" s="5" t="n">
        <v>0.476190476190476</v>
      </c>
      <c r="AL160" s="5" t="n">
        <v>0.380952380952381</v>
      </c>
      <c r="AM160" s="5" t="n">
        <v>0.476190476190476</v>
      </c>
      <c r="AN160" s="5" t="n">
        <v>0.571428571428571</v>
      </c>
      <c r="AO160" s="5" t="n">
        <v>0.571428571428571</v>
      </c>
    </row>
    <row r="161" customFormat="false" ht="13.8" hidden="false" customHeight="false" outlineLevel="0" collapsed="false">
      <c r="A161" s="0" t="s">
        <v>177</v>
      </c>
      <c r="C161" s="5" t="n">
        <v>0</v>
      </c>
      <c r="D161" s="5" t="n">
        <v>0</v>
      </c>
      <c r="E161" s="5" t="n">
        <v>0</v>
      </c>
      <c r="F161" s="5" t="n">
        <v>0.482758620689655</v>
      </c>
      <c r="G161" s="5" t="n">
        <v>0.482758620689655</v>
      </c>
      <c r="H161" s="5" t="n">
        <v>0.482758620689655</v>
      </c>
      <c r="I161" s="5" t="n">
        <v>0.413793103448276</v>
      </c>
      <c r="J161" s="5" t="n">
        <v>0.413793103448276</v>
      </c>
      <c r="K161" s="5" t="n">
        <v>0.54054054054054</v>
      </c>
      <c r="M161" s="5" t="n">
        <v>0</v>
      </c>
      <c r="N161" s="5" t="n">
        <v>0</v>
      </c>
      <c r="O161" s="5" t="n">
        <v>0</v>
      </c>
      <c r="P161" s="5" t="n">
        <v>0.444444444444444</v>
      </c>
      <c r="Q161" s="5" t="n">
        <v>0.518518518518519</v>
      </c>
      <c r="R161" s="5" t="n">
        <v>0.444444444444444</v>
      </c>
      <c r="S161" s="5" t="n">
        <v>0.222222222222222</v>
      </c>
      <c r="T161" s="5" t="n">
        <v>0.357142857142857</v>
      </c>
      <c r="U161" s="5" t="n">
        <v>0.54054054054054</v>
      </c>
      <c r="W161" s="5" t="n">
        <v>0</v>
      </c>
      <c r="X161" s="5" t="n">
        <v>0</v>
      </c>
      <c r="Y161" s="5" t="n">
        <v>0</v>
      </c>
      <c r="Z161" s="5" t="n">
        <v>0.48</v>
      </c>
      <c r="AA161" s="5" t="n">
        <v>0.48</v>
      </c>
      <c r="AB161" s="5" t="n">
        <v>0.48</v>
      </c>
      <c r="AC161" s="5" t="n">
        <v>0.44</v>
      </c>
      <c r="AD161" s="5" t="n">
        <v>0.4</v>
      </c>
      <c r="AE161" s="5" t="n">
        <v>0.48</v>
      </c>
      <c r="AG161" s="5" t="n">
        <v>0</v>
      </c>
      <c r="AH161" s="5" t="n">
        <v>0</v>
      </c>
      <c r="AI161" s="5" t="n">
        <v>0</v>
      </c>
      <c r="AJ161" s="5" t="n">
        <v>0.588235294117647</v>
      </c>
      <c r="AK161" s="5" t="n">
        <v>0.529411764705882</v>
      </c>
      <c r="AL161" s="5" t="n">
        <v>0.588235294117647</v>
      </c>
      <c r="AM161" s="5" t="n">
        <v>0.352941176470588</v>
      </c>
      <c r="AN161" s="5" t="n">
        <v>0.411764705882353</v>
      </c>
      <c r="AO161" s="5" t="n">
        <v>0.54054054054054</v>
      </c>
    </row>
    <row r="162" customFormat="false" ht="13.8" hidden="false" customHeight="false" outlineLevel="0" collapsed="false">
      <c r="A162" s="0" t="s">
        <v>178</v>
      </c>
      <c r="C162" s="5" t="n">
        <v>0.4</v>
      </c>
      <c r="D162" s="5" t="n">
        <v>0.4</v>
      </c>
      <c r="E162" s="5" t="n">
        <v>0.444444444444444</v>
      </c>
      <c r="F162" s="5" t="n">
        <v>0.533333333333333</v>
      </c>
      <c r="G162" s="5" t="n">
        <v>0.711111111111111</v>
      </c>
      <c r="H162" s="5" t="n">
        <v>0.666666666666667</v>
      </c>
      <c r="I162" s="5" t="n">
        <v>0.755555555555556</v>
      </c>
      <c r="J162" s="5" t="n">
        <v>0.622222222222222</v>
      </c>
      <c r="K162" s="5" t="n">
        <v>0.711111111111111</v>
      </c>
      <c r="M162" s="5" t="n">
        <v>0.428571428571429</v>
      </c>
      <c r="N162" s="5" t="n">
        <v>0.428571428571429</v>
      </c>
      <c r="O162" s="5" t="n">
        <v>0.476190476190476</v>
      </c>
      <c r="P162" s="5" t="n">
        <v>0.615384615384615</v>
      </c>
      <c r="Q162" s="5" t="n">
        <v>0.666666666666667</v>
      </c>
      <c r="R162" s="5" t="n">
        <v>0.666666666666667</v>
      </c>
      <c r="S162" s="5" t="n">
        <v>0.606060606060606</v>
      </c>
      <c r="T162" s="5" t="n">
        <v>0.636363636363636</v>
      </c>
      <c r="U162" s="5" t="n">
        <v>0.727272727272727</v>
      </c>
      <c r="W162" s="5" t="n">
        <v>0.321428571428571</v>
      </c>
      <c r="X162" s="5" t="n">
        <v>0.31578947368421</v>
      </c>
      <c r="Y162" s="5" t="n">
        <v>0.385964912280702</v>
      </c>
      <c r="Z162" s="5" t="n">
        <v>0.482758620689655</v>
      </c>
      <c r="AA162" s="5" t="n">
        <v>0.586206896551724</v>
      </c>
      <c r="AB162" s="5" t="n">
        <v>0.551724137931034</v>
      </c>
      <c r="AC162" s="5" t="n">
        <v>0.689655172413793</v>
      </c>
      <c r="AD162" s="5" t="n">
        <v>0.482758620689655</v>
      </c>
      <c r="AE162" s="5" t="n">
        <v>0.586206896551724</v>
      </c>
      <c r="AG162" s="5" t="n">
        <v>0.428571428571429</v>
      </c>
      <c r="AH162" s="5" t="n">
        <v>0.428571428571429</v>
      </c>
      <c r="AI162" s="5" t="n">
        <v>0.476190476190476</v>
      </c>
      <c r="AJ162" s="5" t="n">
        <v>0.571428571428571</v>
      </c>
      <c r="AK162" s="5" t="n">
        <v>0.666666666666667</v>
      </c>
      <c r="AL162" s="5" t="n">
        <v>0.714285714285714</v>
      </c>
      <c r="AM162" s="5" t="n">
        <v>0.714285714285714</v>
      </c>
      <c r="AN162" s="5" t="n">
        <v>0.619047619047619</v>
      </c>
      <c r="AO162" s="5" t="n">
        <v>0.666666666666667</v>
      </c>
    </row>
    <row r="163" customFormat="false" ht="13.8" hidden="false" customHeight="false" outlineLevel="0" collapsed="false">
      <c r="A163" s="0" t="s">
        <v>179</v>
      </c>
      <c r="C163" s="5" t="n">
        <v>0.380952380952381</v>
      </c>
      <c r="D163" s="5" t="n">
        <v>0.380952380952381</v>
      </c>
      <c r="E163" s="5" t="n">
        <v>0.380952380952381</v>
      </c>
      <c r="F163" s="5" t="n">
        <v>0.761904761904762</v>
      </c>
      <c r="G163" s="5" t="n">
        <v>0.761904761904762</v>
      </c>
      <c r="H163" s="5" t="n">
        <v>0.761904761904762</v>
      </c>
      <c r="I163" s="5" t="n">
        <v>0.571428571428571</v>
      </c>
      <c r="J163" s="5" t="n">
        <v>0.666666666666667</v>
      </c>
      <c r="K163" s="5" t="n">
        <v>0.48</v>
      </c>
      <c r="M163" s="5" t="n">
        <v>0.266666666666667</v>
      </c>
      <c r="N163" s="5" t="n">
        <v>0.266666666666667</v>
      </c>
      <c r="O163" s="5" t="n">
        <v>0.266666666666667</v>
      </c>
      <c r="P163" s="5" t="n">
        <v>0.823529411764706</v>
      </c>
      <c r="Q163" s="5" t="n">
        <v>0.823529411764706</v>
      </c>
      <c r="R163" s="5" t="n">
        <v>0.823529411764706</v>
      </c>
      <c r="S163" s="5" t="n">
        <v>0.333333333333333</v>
      </c>
      <c r="T163" s="5" t="n">
        <v>0.666666666666667</v>
      </c>
      <c r="U163" s="5" t="n">
        <v>0.48</v>
      </c>
      <c r="W163" s="5" t="n">
        <v>0.181818181818182</v>
      </c>
      <c r="X163" s="5" t="n">
        <v>0.177777777777778</v>
      </c>
      <c r="Y163" s="5" t="n">
        <v>0.222222222222222</v>
      </c>
      <c r="Z163" s="5" t="n">
        <v>0.434782608695652</v>
      </c>
      <c r="AA163" s="5" t="n">
        <v>0.347826086956522</v>
      </c>
      <c r="AB163" s="5" t="n">
        <v>0.347826086956522</v>
      </c>
      <c r="AC163" s="5" t="n">
        <v>0.347826086956522</v>
      </c>
      <c r="AD163" s="5" t="n">
        <v>0.347826086956522</v>
      </c>
      <c r="AE163" s="5" t="n">
        <v>0.260869565217391</v>
      </c>
      <c r="AG163" s="5" t="n">
        <v>0.266666666666667</v>
      </c>
      <c r="AH163" s="5" t="n">
        <v>0.266666666666667</v>
      </c>
      <c r="AI163" s="5" t="n">
        <v>0.266666666666667</v>
      </c>
      <c r="AJ163" s="5" t="n">
        <v>0.533333333333333</v>
      </c>
      <c r="AK163" s="5" t="n">
        <v>0.533333333333333</v>
      </c>
      <c r="AL163" s="5" t="n">
        <v>0.533333333333333</v>
      </c>
      <c r="AM163" s="5" t="n">
        <v>0.533333333333333</v>
      </c>
      <c r="AN163" s="5" t="n">
        <v>0.533333333333333</v>
      </c>
      <c r="AO163" s="5" t="n">
        <v>0.4</v>
      </c>
    </row>
    <row r="164" customFormat="false" ht="13.8" hidden="false" customHeight="false" outlineLevel="0" collapsed="false">
      <c r="A164" s="0" t="s">
        <v>180</v>
      </c>
      <c r="C164" s="5" t="n">
        <v>0</v>
      </c>
      <c r="D164" s="5" t="n">
        <v>0</v>
      </c>
      <c r="E164" s="5" t="n">
        <v>0.0645161290322581</v>
      </c>
      <c r="F164" s="5" t="n">
        <v>0.129032258064516</v>
      </c>
      <c r="G164" s="5" t="n">
        <v>0.129032258064516</v>
      </c>
      <c r="H164" s="5" t="n">
        <v>0.129032258064516</v>
      </c>
      <c r="I164" s="5" t="n">
        <v>0.451612903225806</v>
      </c>
      <c r="J164" s="5" t="n">
        <v>0.0645161290322581</v>
      </c>
      <c r="K164" s="5" t="n">
        <v>0.387096774193548</v>
      </c>
      <c r="M164" s="5" t="n">
        <v>0</v>
      </c>
      <c r="N164" s="5" t="n">
        <v>0</v>
      </c>
      <c r="O164" s="5" t="n">
        <v>0.0571428571428572</v>
      </c>
      <c r="P164" s="5" t="n">
        <v>0.129032258064516</v>
      </c>
      <c r="Q164" s="5" t="n">
        <v>0.129032258064516</v>
      </c>
      <c r="R164" s="5" t="n">
        <v>0.129032258064516</v>
      </c>
      <c r="S164" s="5" t="n">
        <v>0.125</v>
      </c>
      <c r="T164" s="5" t="n">
        <v>0.0666666666666667</v>
      </c>
      <c r="U164" s="5" t="n">
        <v>0.4</v>
      </c>
      <c r="W164" s="5" t="n">
        <v>0.0425531914893617</v>
      </c>
      <c r="X164" s="5" t="n">
        <v>0.04</v>
      </c>
      <c r="Y164" s="5" t="n">
        <v>0.12</v>
      </c>
      <c r="Z164" s="5" t="n">
        <v>0.12</v>
      </c>
      <c r="AA164" s="5" t="n">
        <v>0.12</v>
      </c>
      <c r="AB164" s="5" t="n">
        <v>0.12</v>
      </c>
      <c r="AC164" s="5" t="n">
        <v>0.4</v>
      </c>
      <c r="AD164" s="5" t="n">
        <v>0.2</v>
      </c>
      <c r="AE164" s="5" t="n">
        <v>0.235294117647059</v>
      </c>
      <c r="AG164" s="5" t="n">
        <v>0</v>
      </c>
      <c r="AH164" s="5" t="n">
        <v>0</v>
      </c>
      <c r="AI164" s="5" t="n">
        <v>0.0571428571428572</v>
      </c>
      <c r="AJ164" s="5" t="n">
        <v>0.114285714285714</v>
      </c>
      <c r="AK164" s="5" t="n">
        <v>0.114285714285714</v>
      </c>
      <c r="AL164" s="5" t="n">
        <v>0.114285714285714</v>
      </c>
      <c r="AM164" s="5" t="n">
        <v>0.514285714285714</v>
      </c>
      <c r="AN164" s="5" t="n">
        <v>0.0571428571428572</v>
      </c>
      <c r="AO164" s="5" t="n">
        <v>0.342857142857143</v>
      </c>
    </row>
    <row r="165" customFormat="false" ht="13.8" hidden="false" customHeight="false" outlineLevel="0" collapsed="false">
      <c r="A165" s="0" t="s">
        <v>181</v>
      </c>
      <c r="C165" s="5" t="n">
        <v>0.222222222222222</v>
      </c>
      <c r="D165" s="5" t="n">
        <v>0.222222222222222</v>
      </c>
      <c r="E165" s="5" t="n">
        <v>0.0740740740740741</v>
      </c>
      <c r="F165" s="5" t="n">
        <v>0.222222222222222</v>
      </c>
      <c r="G165" s="5" t="n">
        <v>0.222222222222222</v>
      </c>
      <c r="H165" s="5" t="n">
        <v>0.222222222222222</v>
      </c>
      <c r="I165" s="5" t="n">
        <v>0.296296296296296</v>
      </c>
      <c r="J165" s="5" t="n">
        <v>0.666666666666667</v>
      </c>
      <c r="K165" s="5" t="n">
        <v>0.222222222222222</v>
      </c>
      <c r="M165" s="5" t="n">
        <v>0.181818181818182</v>
      </c>
      <c r="N165" s="5" t="n">
        <v>0.181818181818182</v>
      </c>
      <c r="O165" s="5" t="n">
        <v>0.0606060606060606</v>
      </c>
      <c r="P165" s="5" t="n">
        <v>0.2</v>
      </c>
      <c r="Q165" s="5" t="n">
        <v>0.2</v>
      </c>
      <c r="R165" s="5" t="n">
        <v>0.2</v>
      </c>
      <c r="S165" s="5" t="n">
        <v>0.266666666666667</v>
      </c>
      <c r="T165" s="5" t="n">
        <v>0.692307692307692</v>
      </c>
      <c r="U165" s="5" t="n">
        <v>0.230769230769231</v>
      </c>
      <c r="W165" s="5" t="n">
        <v>0.166666666666667</v>
      </c>
      <c r="X165" s="5" t="n">
        <v>0.166666666666667</v>
      </c>
      <c r="Y165" s="5" t="n">
        <v>0.166666666666667</v>
      </c>
      <c r="Z165" s="5" t="n">
        <v>0.125</v>
      </c>
      <c r="AA165" s="5" t="n">
        <v>0.122448979591837</v>
      </c>
      <c r="AB165" s="5" t="n">
        <v>0.204081632653061</v>
      </c>
      <c r="AC165" s="5" t="n">
        <v>0.285714285714286</v>
      </c>
      <c r="AD165" s="5" t="n">
        <v>0.408163265306122</v>
      </c>
      <c r="AE165" s="5" t="n">
        <v>0.25</v>
      </c>
      <c r="AG165" s="5" t="n">
        <v>0.181818181818182</v>
      </c>
      <c r="AH165" s="5" t="n">
        <v>0.181818181818182</v>
      </c>
      <c r="AI165" s="5" t="n">
        <v>0.0606060606060606</v>
      </c>
      <c r="AJ165" s="5" t="n">
        <v>0.181818181818182</v>
      </c>
      <c r="AK165" s="5" t="n">
        <v>0.181818181818182</v>
      </c>
      <c r="AL165" s="5" t="n">
        <v>0.181818181818182</v>
      </c>
      <c r="AM165" s="5" t="n">
        <v>0.242424242424242</v>
      </c>
      <c r="AN165" s="5" t="n">
        <v>0.606060606060606</v>
      </c>
      <c r="AO165" s="5" t="n">
        <v>0.242424242424242</v>
      </c>
    </row>
    <row r="166" customFormat="false" ht="13.8" hidden="false" customHeight="false" outlineLevel="0" collapsed="false">
      <c r="A166" s="0" t="s">
        <v>182</v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0.117647058823529</v>
      </c>
      <c r="J166" s="5" t="n">
        <v>0</v>
      </c>
      <c r="K166" s="5" t="n">
        <v>0</v>
      </c>
      <c r="M166" s="5" t="n">
        <v>0</v>
      </c>
      <c r="N166" s="5" t="n">
        <v>0</v>
      </c>
      <c r="O166" s="5" t="n">
        <v>0</v>
      </c>
      <c r="P166" s="5" t="n">
        <v>0</v>
      </c>
      <c r="Q166" s="5" t="n">
        <v>0</v>
      </c>
      <c r="R166" s="5" t="n">
        <v>0</v>
      </c>
      <c r="S166" s="5" t="n">
        <v>0.222222222222222</v>
      </c>
      <c r="T166" s="5" t="n">
        <v>0</v>
      </c>
      <c r="U166" s="5" t="n">
        <v>0</v>
      </c>
      <c r="W166" s="5" t="n">
        <v>0.0465116279069768</v>
      </c>
      <c r="X166" s="5" t="n">
        <v>0.0465116279069768</v>
      </c>
      <c r="Y166" s="5" t="n">
        <v>0</v>
      </c>
      <c r="Z166" s="5" t="n">
        <v>0.0465116279069768</v>
      </c>
      <c r="AA166" s="5" t="n">
        <v>0.0465116279069768</v>
      </c>
      <c r="AB166" s="5" t="n">
        <v>0.0465116279069768</v>
      </c>
      <c r="AC166" s="5" t="n">
        <v>0.13953488372093</v>
      </c>
      <c r="AD166" s="5" t="n">
        <v>0</v>
      </c>
      <c r="AE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5" t="n">
        <v>0</v>
      </c>
      <c r="AL166" s="5" t="n">
        <v>0</v>
      </c>
      <c r="AM166" s="5" t="n">
        <v>0.0714285714285714</v>
      </c>
      <c r="AN166" s="5" t="n">
        <v>0</v>
      </c>
      <c r="AO166" s="5" t="n">
        <v>0</v>
      </c>
    </row>
    <row r="167" customFormat="false" ht="13.8" hidden="false" customHeight="false" outlineLevel="0" collapsed="false">
      <c r="A167" s="0" t="s">
        <v>183</v>
      </c>
      <c r="C167" s="5" t="n">
        <v>0.285714285714286</v>
      </c>
      <c r="D167" s="5" t="n">
        <v>0.292682926829268</v>
      </c>
      <c r="E167" s="5" t="n">
        <v>0.341463414634146</v>
      </c>
      <c r="F167" s="5" t="n">
        <v>0.195121951219512</v>
      </c>
      <c r="G167" s="5" t="n">
        <v>0.24390243902439</v>
      </c>
      <c r="H167" s="5" t="n">
        <v>0.390243902439024</v>
      </c>
      <c r="I167" s="5" t="n">
        <v>0.439024390243902</v>
      </c>
      <c r="J167" s="5" t="n">
        <v>0.195121951219512</v>
      </c>
      <c r="K167" s="5" t="n">
        <v>0.390243902439024</v>
      </c>
      <c r="M167" s="5" t="n">
        <v>0.3</v>
      </c>
      <c r="N167" s="5" t="n">
        <v>0.3</v>
      </c>
      <c r="O167" s="5" t="n">
        <v>0.35</v>
      </c>
      <c r="P167" s="5" t="n">
        <v>0.208333333333333</v>
      </c>
      <c r="Q167" s="5" t="n">
        <v>0.333333333333333</v>
      </c>
      <c r="R167" s="5" t="n">
        <v>0.333333333333333</v>
      </c>
      <c r="S167" s="5" t="n">
        <v>0.451612903225806</v>
      </c>
      <c r="T167" s="5" t="n">
        <v>0.2</v>
      </c>
      <c r="U167" s="5" t="n">
        <v>0.4</v>
      </c>
      <c r="W167" s="5" t="n">
        <v>0.226415094339623</v>
      </c>
      <c r="X167" s="5" t="n">
        <v>0.218181818181818</v>
      </c>
      <c r="Y167" s="5" t="n">
        <v>0.254545454545454</v>
      </c>
      <c r="Z167" s="5" t="n">
        <v>0.25</v>
      </c>
      <c r="AA167" s="5" t="n">
        <v>0.285714285714286</v>
      </c>
      <c r="AB167" s="5" t="n">
        <v>0.285714285714286</v>
      </c>
      <c r="AC167" s="5" t="n">
        <v>0.464285714285714</v>
      </c>
      <c r="AD167" s="5" t="n">
        <v>0.142857142857143</v>
      </c>
      <c r="AE167" s="5" t="n">
        <v>0.357142857142857</v>
      </c>
      <c r="AG167" s="5" t="n">
        <v>0.3</v>
      </c>
      <c r="AH167" s="5" t="n">
        <v>0.3</v>
      </c>
      <c r="AI167" s="5" t="n">
        <v>0.35</v>
      </c>
      <c r="AJ167" s="5" t="n">
        <v>0.2</v>
      </c>
      <c r="AK167" s="5" t="n">
        <v>0.25</v>
      </c>
      <c r="AL167" s="5" t="n">
        <v>0.4</v>
      </c>
      <c r="AM167" s="5" t="n">
        <v>0.4</v>
      </c>
      <c r="AN167" s="5" t="n">
        <v>0.2</v>
      </c>
      <c r="AO167" s="5" t="n">
        <v>0.4</v>
      </c>
    </row>
    <row r="168" customFormat="false" ht="13.8" hidden="false" customHeight="false" outlineLevel="0" collapsed="false">
      <c r="A168" s="0" t="s">
        <v>184</v>
      </c>
      <c r="C168" s="5" t="n">
        <v>0.08</v>
      </c>
      <c r="D168" s="5" t="n">
        <v>0.08</v>
      </c>
      <c r="E168" s="5" t="n">
        <v>0</v>
      </c>
      <c r="F168" s="5" t="n">
        <v>0.16</v>
      </c>
      <c r="G168" s="5" t="n">
        <v>0.16</v>
      </c>
      <c r="H168" s="5" t="n">
        <v>0.16</v>
      </c>
      <c r="I168" s="5" t="n">
        <v>0.16</v>
      </c>
      <c r="J168" s="5" t="n">
        <v>0.16</v>
      </c>
      <c r="K168" s="5" t="n">
        <v>0.24</v>
      </c>
      <c r="M168" s="5" t="n">
        <v>0.0625</v>
      </c>
      <c r="N168" s="5" t="n">
        <v>0.0625</v>
      </c>
      <c r="O168" s="5" t="n">
        <v>0.0625</v>
      </c>
      <c r="P168" s="5" t="n">
        <v>0.166666666666667</v>
      </c>
      <c r="Q168" s="5" t="n">
        <v>0.166666666666667</v>
      </c>
      <c r="R168" s="5" t="n">
        <v>0.166666666666667</v>
      </c>
      <c r="S168" s="5" t="n">
        <v>0</v>
      </c>
      <c r="T168" s="5" t="n">
        <v>0.166666666666667</v>
      </c>
      <c r="U168" s="5" t="n">
        <v>0.25</v>
      </c>
      <c r="W168" s="5" t="n">
        <v>0.0425531914893617</v>
      </c>
      <c r="X168" s="5" t="n">
        <v>0.0425531914893617</v>
      </c>
      <c r="Y168" s="5" t="n">
        <v>0.0851063829787234</v>
      </c>
      <c r="Z168" s="5" t="n">
        <v>0.0851063829787234</v>
      </c>
      <c r="AA168" s="5" t="n">
        <v>0.125</v>
      </c>
      <c r="AB168" s="5" t="n">
        <v>0.0833333333333333</v>
      </c>
      <c r="AC168" s="5" t="n">
        <v>0.212765957446808</v>
      </c>
      <c r="AD168" s="5" t="n">
        <v>0.0833333333333333</v>
      </c>
      <c r="AE168" s="5" t="n">
        <v>0.208333333333333</v>
      </c>
      <c r="AG168" s="5" t="n">
        <v>0.0625</v>
      </c>
      <c r="AH168" s="5" t="n">
        <v>0.0625</v>
      </c>
      <c r="AI168" s="5" t="n">
        <v>0.0625</v>
      </c>
      <c r="AJ168" s="5" t="n">
        <v>0.125</v>
      </c>
      <c r="AK168" s="5" t="n">
        <v>0.1875</v>
      </c>
      <c r="AL168" s="5" t="n">
        <v>0.125</v>
      </c>
      <c r="AM168" s="5" t="n">
        <v>0.3125</v>
      </c>
      <c r="AN168" s="5" t="n">
        <v>0.125</v>
      </c>
      <c r="AO168" s="5" t="n">
        <v>0.1875</v>
      </c>
    </row>
    <row r="169" customFormat="false" ht="13.8" hidden="false" customHeight="false" outlineLevel="0" collapsed="false">
      <c r="A169" s="0" t="s">
        <v>185</v>
      </c>
      <c r="C169" s="5" t="n">
        <v>0.150943396226415</v>
      </c>
      <c r="D169" s="5" t="n">
        <v>0.150943396226415</v>
      </c>
      <c r="E169" s="5" t="n">
        <v>0.226415094339623</v>
      </c>
      <c r="F169" s="5" t="n">
        <v>0.226415094339623</v>
      </c>
      <c r="G169" s="5" t="n">
        <v>0.264150943396226</v>
      </c>
      <c r="H169" s="5" t="n">
        <v>0.264150943396226</v>
      </c>
      <c r="I169" s="5" t="n">
        <v>0.415094339622641</v>
      </c>
      <c r="J169" s="5" t="n">
        <v>0.679245283018868</v>
      </c>
      <c r="K169" s="5" t="n">
        <v>0.377358490566038</v>
      </c>
      <c r="M169" s="5" t="n">
        <v>0.173913043478261</v>
      </c>
      <c r="N169" s="5" t="n">
        <v>0.173913043478261</v>
      </c>
      <c r="O169" s="5" t="n">
        <v>0.217391304347826</v>
      </c>
      <c r="P169" s="5" t="n">
        <v>0.218181818181818</v>
      </c>
      <c r="Q169" s="5" t="n">
        <v>0.254545454545454</v>
      </c>
      <c r="R169" s="5" t="n">
        <v>0.290909090909091</v>
      </c>
      <c r="S169" s="5" t="n">
        <v>0.378378378378378</v>
      </c>
      <c r="T169" s="5" t="n">
        <v>0.692307692307692</v>
      </c>
      <c r="U169" s="5" t="n">
        <v>0.384615384615385</v>
      </c>
      <c r="W169" s="5" t="n">
        <v>0.135593220338983</v>
      </c>
      <c r="X169" s="5" t="n">
        <v>0.131147540983607</v>
      </c>
      <c r="Y169" s="5" t="n">
        <v>0.19672131147541</v>
      </c>
      <c r="Z169" s="5" t="n">
        <v>0.258064516129032</v>
      </c>
      <c r="AA169" s="5" t="n">
        <v>0.258064516129032</v>
      </c>
      <c r="AB169" s="5" t="n">
        <v>0.258064516129032</v>
      </c>
      <c r="AC169" s="5" t="n">
        <v>0.387096774193548</v>
      </c>
      <c r="AD169" s="5" t="n">
        <v>0.580645161290323</v>
      </c>
      <c r="AE169" s="5" t="n">
        <v>0.419354838709677</v>
      </c>
      <c r="AG169" s="5" t="n">
        <v>0.173913043478261</v>
      </c>
      <c r="AH169" s="5" t="n">
        <v>0.173913043478261</v>
      </c>
      <c r="AI169" s="5" t="n">
        <v>0.217391304347826</v>
      </c>
      <c r="AJ169" s="5" t="n">
        <v>0.25531914893617</v>
      </c>
      <c r="AK169" s="5" t="n">
        <v>0.260869565217391</v>
      </c>
      <c r="AL169" s="5" t="n">
        <v>0.304347826086956</v>
      </c>
      <c r="AM169" s="5" t="n">
        <v>0.391304347826087</v>
      </c>
      <c r="AN169" s="5" t="n">
        <v>0.739130434782609</v>
      </c>
      <c r="AO169" s="5" t="n">
        <v>0.434782608695652</v>
      </c>
    </row>
    <row r="170" customFormat="false" ht="13.8" hidden="false" customHeight="false" outlineLevel="0" collapsed="false">
      <c r="A170" s="0" t="s">
        <v>186</v>
      </c>
      <c r="C170" s="5" t="n">
        <v>0.27906976744186</v>
      </c>
      <c r="D170" s="5" t="n">
        <v>0.27906976744186</v>
      </c>
      <c r="E170" s="5" t="n">
        <v>0.27906976744186</v>
      </c>
      <c r="F170" s="5" t="n">
        <v>0.558139534883721</v>
      </c>
      <c r="G170" s="5" t="n">
        <v>0.558139534883721</v>
      </c>
      <c r="H170" s="5" t="n">
        <v>0.418604651162791</v>
      </c>
      <c r="I170" s="5" t="n">
        <v>0.604651162790698</v>
      </c>
      <c r="J170" s="5" t="n">
        <v>0.558139534883721</v>
      </c>
      <c r="K170" s="5" t="n">
        <v>0.651162790697674</v>
      </c>
      <c r="M170" s="5" t="n">
        <v>0.292682926829268</v>
      </c>
      <c r="N170" s="5" t="n">
        <v>0.292682926829268</v>
      </c>
      <c r="O170" s="5" t="n">
        <v>0.292682926829268</v>
      </c>
      <c r="P170" s="5" t="n">
        <v>0.521739130434783</v>
      </c>
      <c r="Q170" s="5" t="n">
        <v>0.521739130434783</v>
      </c>
      <c r="R170" s="5" t="n">
        <v>0.391304347826087</v>
      </c>
      <c r="S170" s="5" t="n">
        <v>0.466666666666667</v>
      </c>
      <c r="T170" s="5" t="n">
        <v>0.571428571428571</v>
      </c>
      <c r="U170" s="5" t="n">
        <v>0.666666666666667</v>
      </c>
      <c r="W170" s="5" t="n">
        <v>0.214285714285714</v>
      </c>
      <c r="X170" s="5" t="n">
        <v>0.214285714285714</v>
      </c>
      <c r="Y170" s="5" t="n">
        <v>0.214285714285714</v>
      </c>
      <c r="Z170" s="5" t="n">
        <v>0.428571428571429</v>
      </c>
      <c r="AA170" s="5" t="n">
        <v>0.428571428571429</v>
      </c>
      <c r="AB170" s="5" t="n">
        <v>0.321428571428571</v>
      </c>
      <c r="AC170" s="5" t="n">
        <v>0.5</v>
      </c>
      <c r="AD170" s="5" t="n">
        <v>0.535714285714286</v>
      </c>
      <c r="AE170" s="5" t="n">
        <v>0.491228070175439</v>
      </c>
      <c r="AG170" s="5" t="n">
        <v>0.292682926829268</v>
      </c>
      <c r="AH170" s="5" t="n">
        <v>0.292682926829268</v>
      </c>
      <c r="AI170" s="5" t="n">
        <v>0.292682926829268</v>
      </c>
      <c r="AJ170" s="5" t="n">
        <v>0.487804878048781</v>
      </c>
      <c r="AK170" s="5" t="n">
        <v>0.487804878048781</v>
      </c>
      <c r="AL170" s="5" t="n">
        <v>0.439024390243902</v>
      </c>
      <c r="AM170" s="5" t="n">
        <v>0.634146341463415</v>
      </c>
      <c r="AN170" s="5" t="n">
        <v>0.585365853658537</v>
      </c>
      <c r="AO170" s="5" t="n">
        <v>0.682926829268293</v>
      </c>
    </row>
    <row r="171" customFormat="false" ht="13.8" hidden="false" customHeight="false" outlineLevel="0" collapsed="false">
      <c r="A171" s="0" t="s">
        <v>187</v>
      </c>
      <c r="C171" s="5" t="n">
        <v>0.242424242424242</v>
      </c>
      <c r="D171" s="5" t="n">
        <v>0.242424242424242</v>
      </c>
      <c r="E171" s="5" t="n">
        <v>0.242424242424242</v>
      </c>
      <c r="F171" s="5" t="n">
        <v>0.424242424242424</v>
      </c>
      <c r="G171" s="5" t="n">
        <v>0.424242424242424</v>
      </c>
      <c r="H171" s="5" t="n">
        <v>0.363636363636364</v>
      </c>
      <c r="I171" s="5" t="n">
        <v>0.606060606060606</v>
      </c>
      <c r="J171" s="5" t="n">
        <v>0.545454545454546</v>
      </c>
      <c r="K171" s="5" t="n">
        <v>0.606060606060606</v>
      </c>
      <c r="M171" s="5" t="n">
        <v>0.222222222222222</v>
      </c>
      <c r="N171" s="5" t="n">
        <v>0.222222222222222</v>
      </c>
      <c r="O171" s="5" t="n">
        <v>0.222222222222222</v>
      </c>
      <c r="P171" s="5" t="n">
        <v>0.482758620689655</v>
      </c>
      <c r="Q171" s="5" t="n">
        <v>0.482758620689655</v>
      </c>
      <c r="R171" s="5" t="n">
        <v>0.413793103448276</v>
      </c>
      <c r="S171" s="5" t="n">
        <v>0.608695652173913</v>
      </c>
      <c r="T171" s="5" t="n">
        <v>0.5625</v>
      </c>
      <c r="U171" s="5" t="n">
        <v>0.5625</v>
      </c>
      <c r="W171" s="5" t="n">
        <v>0.196078431372549</v>
      </c>
      <c r="X171" s="5" t="n">
        <v>0.196078431372549</v>
      </c>
      <c r="Y171" s="5" t="n">
        <v>0.196078431372549</v>
      </c>
      <c r="Z171" s="5" t="n">
        <v>0.307692307692308</v>
      </c>
      <c r="AA171" s="5" t="n">
        <v>0.307692307692308</v>
      </c>
      <c r="AB171" s="5" t="n">
        <v>0.307692307692308</v>
      </c>
      <c r="AC171" s="5" t="n">
        <v>0.461538461538462</v>
      </c>
      <c r="AD171" s="5" t="n">
        <v>0.5</v>
      </c>
      <c r="AE171" s="5" t="n">
        <v>0.461538461538462</v>
      </c>
      <c r="AG171" s="5" t="n">
        <v>0.222222222222222</v>
      </c>
      <c r="AH171" s="5" t="n">
        <v>0.222222222222222</v>
      </c>
      <c r="AI171" s="5" t="n">
        <v>0.222222222222222</v>
      </c>
      <c r="AJ171" s="5" t="n">
        <v>0.444444444444444</v>
      </c>
      <c r="AK171" s="5" t="n">
        <v>0.388888888888889</v>
      </c>
      <c r="AL171" s="5" t="n">
        <v>0.333333333333333</v>
      </c>
      <c r="AM171" s="5" t="n">
        <v>0.611111111111111</v>
      </c>
      <c r="AN171" s="5" t="n">
        <v>0.5</v>
      </c>
      <c r="AO171" s="5" t="n">
        <v>0.555555555555556</v>
      </c>
    </row>
    <row r="172" customFormat="false" ht="13.8" hidden="false" customHeight="false" outlineLevel="0" collapsed="false">
      <c r="A172" s="0" t="s">
        <v>188</v>
      </c>
      <c r="C172" s="5" t="n">
        <v>0</v>
      </c>
      <c r="D172" s="5" t="n">
        <v>0</v>
      </c>
      <c r="E172" s="5" t="n">
        <v>0.0487804878048781</v>
      </c>
      <c r="F172" s="5" t="n">
        <v>0.341463414634146</v>
      </c>
      <c r="G172" s="5" t="n">
        <v>0.390243902439024</v>
      </c>
      <c r="H172" s="5" t="n">
        <v>0.439024390243902</v>
      </c>
      <c r="I172" s="5" t="n">
        <v>0.731707317073171</v>
      </c>
      <c r="J172" s="5" t="n">
        <v>0.682926829268293</v>
      </c>
      <c r="K172" s="5" t="n">
        <v>0.682926829268293</v>
      </c>
      <c r="M172" s="5" t="n">
        <v>0</v>
      </c>
      <c r="N172" s="5" t="n">
        <v>0</v>
      </c>
      <c r="O172" s="5" t="n">
        <v>0.05</v>
      </c>
      <c r="P172" s="5" t="n">
        <v>0.325581395348837</v>
      </c>
      <c r="Q172" s="5" t="n">
        <v>0.418604651162791</v>
      </c>
      <c r="R172" s="5" t="n">
        <v>0.418604651162791</v>
      </c>
      <c r="S172" s="5" t="n">
        <v>0.571428571428571</v>
      </c>
      <c r="T172" s="5" t="n">
        <v>0.7</v>
      </c>
      <c r="U172" s="5" t="n">
        <v>0.65</v>
      </c>
      <c r="W172" s="5" t="n">
        <v>0.0363636363636364</v>
      </c>
      <c r="X172" s="5" t="n">
        <v>0.0363636363636364</v>
      </c>
      <c r="Y172" s="5" t="n">
        <v>0.0363636363636364</v>
      </c>
      <c r="Z172" s="5" t="n">
        <v>0.363636363636364</v>
      </c>
      <c r="AA172" s="5" t="n">
        <v>0.436363636363636</v>
      </c>
      <c r="AB172" s="5" t="n">
        <v>0.4</v>
      </c>
      <c r="AC172" s="5" t="n">
        <v>0.654545454545455</v>
      </c>
      <c r="AD172" s="5" t="n">
        <v>0.545454545454545</v>
      </c>
      <c r="AE172" s="5" t="n">
        <v>0.5</v>
      </c>
      <c r="AG172" s="5" t="n">
        <v>0</v>
      </c>
      <c r="AH172" s="5" t="n">
        <v>0</v>
      </c>
      <c r="AI172" s="5" t="n">
        <v>0.05</v>
      </c>
      <c r="AJ172" s="5" t="n">
        <v>0.35</v>
      </c>
      <c r="AK172" s="5" t="n">
        <v>0.4</v>
      </c>
      <c r="AL172" s="5" t="n">
        <v>0.45</v>
      </c>
      <c r="AM172" s="5" t="n">
        <v>0.75</v>
      </c>
      <c r="AN172" s="5" t="n">
        <v>0.7</v>
      </c>
      <c r="AO172" s="5" t="n">
        <v>0.65</v>
      </c>
    </row>
    <row r="173" customFormat="false" ht="13.8" hidden="false" customHeight="false" outlineLevel="0" collapsed="false">
      <c r="A173" s="0" t="s">
        <v>189</v>
      </c>
      <c r="C173" s="5" t="n">
        <v>0.108108108108108</v>
      </c>
      <c r="D173" s="5" t="n">
        <v>0.108108108108108</v>
      </c>
      <c r="E173" s="5" t="n">
        <v>0.162162162162162</v>
      </c>
      <c r="F173" s="5" t="n">
        <v>0.378378378378378</v>
      </c>
      <c r="G173" s="5" t="n">
        <v>0.324324324324324</v>
      </c>
      <c r="H173" s="5" t="n">
        <v>0.324324324324324</v>
      </c>
      <c r="I173" s="5" t="n">
        <v>0.594594594594595</v>
      </c>
      <c r="J173" s="5" t="n">
        <v>0.702702702702703</v>
      </c>
      <c r="K173" s="5" t="n">
        <v>0.702702702702703</v>
      </c>
      <c r="M173" s="5" t="n">
        <v>0.105263157894737</v>
      </c>
      <c r="N173" s="5" t="n">
        <v>0.105263157894737</v>
      </c>
      <c r="O173" s="5" t="n">
        <v>0.157894736842105</v>
      </c>
      <c r="P173" s="5" t="n">
        <v>0.388888888888889</v>
      </c>
      <c r="Q173" s="5" t="n">
        <v>0.277777777777778</v>
      </c>
      <c r="R173" s="5" t="n">
        <v>0.277777777777778</v>
      </c>
      <c r="S173" s="5" t="n">
        <v>0.666666666666667</v>
      </c>
      <c r="T173" s="5" t="n">
        <v>0.722222222222222</v>
      </c>
      <c r="U173" s="5" t="n">
        <v>0.722222222222222</v>
      </c>
      <c r="W173" s="5" t="n">
        <v>0.113207547169811</v>
      </c>
      <c r="X173" s="5" t="n">
        <v>0.113207547169811</v>
      </c>
      <c r="Y173" s="5" t="n">
        <v>0.113207547169811</v>
      </c>
      <c r="Z173" s="5" t="n">
        <v>0.259259259259259</v>
      </c>
      <c r="AA173" s="5" t="n">
        <v>0.259259259259259</v>
      </c>
      <c r="AB173" s="5" t="n">
        <v>0.296296296296296</v>
      </c>
      <c r="AC173" s="5" t="n">
        <v>0.481481481481482</v>
      </c>
      <c r="AD173" s="5" t="n">
        <v>0.555555555555556</v>
      </c>
      <c r="AE173" s="5" t="n">
        <v>0.555555555555556</v>
      </c>
      <c r="AG173" s="5" t="n">
        <v>0.105263157894737</v>
      </c>
      <c r="AH173" s="5" t="n">
        <v>0.105263157894737</v>
      </c>
      <c r="AI173" s="5" t="n">
        <v>0.157894736842105</v>
      </c>
      <c r="AJ173" s="5" t="n">
        <v>0.368421052631579</v>
      </c>
      <c r="AK173" s="5" t="n">
        <v>0.31578947368421</v>
      </c>
      <c r="AL173" s="5" t="n">
        <v>0.368421052631579</v>
      </c>
      <c r="AM173" s="5" t="n">
        <v>0.578947368421053</v>
      </c>
      <c r="AN173" s="5" t="n">
        <v>0.736842105263158</v>
      </c>
      <c r="AO173" s="5" t="n">
        <v>0.68421052631579</v>
      </c>
    </row>
    <row r="174" customFormat="false" ht="13.8" hidden="false" customHeight="false" outlineLevel="0" collapsed="false">
      <c r="A174" s="0" t="s">
        <v>190</v>
      </c>
      <c r="C174" s="5" t="n">
        <v>0</v>
      </c>
      <c r="D174" s="5" t="n">
        <v>0</v>
      </c>
      <c r="E174" s="5" t="n">
        <v>0</v>
      </c>
      <c r="F174" s="5" t="n">
        <v>0.54054054054054</v>
      </c>
      <c r="G174" s="5" t="n">
        <v>0.432432432432432</v>
      </c>
      <c r="H174" s="5" t="n">
        <v>0.54054054054054</v>
      </c>
      <c r="I174" s="5" t="n">
        <v>0.756756756756757</v>
      </c>
      <c r="J174" s="5" t="n">
        <v>0.702702702702703</v>
      </c>
      <c r="K174" s="5" t="n">
        <v>0.756756756756757</v>
      </c>
      <c r="M174" s="5" t="n">
        <v>0</v>
      </c>
      <c r="N174" s="5" t="n">
        <v>0</v>
      </c>
      <c r="O174" s="5" t="n">
        <v>0</v>
      </c>
      <c r="P174" s="5" t="n">
        <v>0.5</v>
      </c>
      <c r="Q174" s="5" t="n">
        <v>0.45</v>
      </c>
      <c r="R174" s="5" t="n">
        <v>0.5</v>
      </c>
      <c r="S174" s="5" t="n">
        <v>0.823529411764706</v>
      </c>
      <c r="T174" s="5" t="n">
        <v>0.666666666666667</v>
      </c>
      <c r="U174" s="5" t="n">
        <v>0.777777777777778</v>
      </c>
      <c r="W174" s="5" t="n">
        <v>0</v>
      </c>
      <c r="X174" s="5" t="n">
        <v>0</v>
      </c>
      <c r="Y174" s="5" t="n">
        <v>0</v>
      </c>
      <c r="Z174" s="5" t="n">
        <v>0.444444444444444</v>
      </c>
      <c r="AA174" s="5" t="n">
        <v>0.407407407407407</v>
      </c>
      <c r="AB174" s="5" t="n">
        <v>0.481481481481482</v>
      </c>
      <c r="AC174" s="5" t="n">
        <v>0.592592592592593</v>
      </c>
      <c r="AD174" s="5" t="n">
        <v>0.592592592592593</v>
      </c>
      <c r="AE174" s="5" t="n">
        <v>0.62962962962963</v>
      </c>
      <c r="AG174" s="5" t="n">
        <v>0</v>
      </c>
      <c r="AH174" s="5" t="n">
        <v>0</v>
      </c>
      <c r="AI174" s="5" t="n">
        <v>0</v>
      </c>
      <c r="AJ174" s="5" t="n">
        <v>0.526315789473684</v>
      </c>
      <c r="AK174" s="5" t="n">
        <v>0.421052631578947</v>
      </c>
      <c r="AL174" s="5" t="n">
        <v>0.526315789473684</v>
      </c>
      <c r="AM174" s="5" t="n">
        <v>0.736842105263158</v>
      </c>
      <c r="AN174" s="5" t="n">
        <v>0.68421052631579</v>
      </c>
      <c r="AO174" s="5" t="n">
        <v>0.789473684210526</v>
      </c>
    </row>
    <row r="175" customFormat="false" ht="13.8" hidden="false" customHeight="false" outlineLevel="0" collapsed="false">
      <c r="A175" s="0" t="s">
        <v>191</v>
      </c>
      <c r="C175" s="5" t="n">
        <v>0.108108108108108</v>
      </c>
      <c r="D175" s="5" t="n">
        <v>0.108108108108108</v>
      </c>
      <c r="E175" s="5" t="n">
        <v>0.108108108108108</v>
      </c>
      <c r="F175" s="5" t="n">
        <v>0.473684210526316</v>
      </c>
      <c r="G175" s="5" t="n">
        <v>0.324324324324324</v>
      </c>
      <c r="H175" s="5" t="n">
        <v>0.432432432432432</v>
      </c>
      <c r="I175" s="5" t="n">
        <v>0.756756756756757</v>
      </c>
      <c r="J175" s="5" t="n">
        <v>0.702702702702703</v>
      </c>
      <c r="K175" s="5" t="n">
        <v>0.864864864864865</v>
      </c>
      <c r="M175" s="5" t="n">
        <v>0.105263157894737</v>
      </c>
      <c r="N175" s="5" t="n">
        <v>0.105263157894737</v>
      </c>
      <c r="O175" s="5" t="n">
        <v>0.157894736842105</v>
      </c>
      <c r="P175" s="5" t="n">
        <v>0.457142857142857</v>
      </c>
      <c r="Q175" s="5" t="n">
        <v>0.342857142857143</v>
      </c>
      <c r="R175" s="5" t="n">
        <v>0.4</v>
      </c>
      <c r="S175" s="5" t="n">
        <v>0.615384615384615</v>
      </c>
      <c r="T175" s="5" t="n">
        <v>0.722222222222222</v>
      </c>
      <c r="U175" s="5" t="n">
        <v>0.833333333333333</v>
      </c>
      <c r="W175" s="5" t="n">
        <v>0.0784313725490196</v>
      </c>
      <c r="X175" s="5" t="n">
        <v>0.0754716981132075</v>
      </c>
      <c r="Y175" s="5" t="n">
        <v>0.188679245283019</v>
      </c>
      <c r="Z175" s="5" t="n">
        <v>0.37037037037037</v>
      </c>
      <c r="AA175" s="5" t="n">
        <v>0.333333333333333</v>
      </c>
      <c r="AB175" s="5" t="n">
        <v>0.333333333333333</v>
      </c>
      <c r="AC175" s="5" t="n">
        <v>0.666666666666667</v>
      </c>
      <c r="AD175" s="5" t="n">
        <v>0.592592592592593</v>
      </c>
      <c r="AE175" s="5" t="n">
        <v>0.666666666666667</v>
      </c>
      <c r="AG175" s="5" t="n">
        <v>0.105263157894737</v>
      </c>
      <c r="AH175" s="5" t="n">
        <v>0.105263157894737</v>
      </c>
      <c r="AI175" s="5" t="n">
        <v>0.157894736842105</v>
      </c>
      <c r="AJ175" s="5" t="n">
        <v>0.473684210526316</v>
      </c>
      <c r="AK175" s="5" t="n">
        <v>0.31578947368421</v>
      </c>
      <c r="AL175" s="5" t="n">
        <v>0.473684210526316</v>
      </c>
      <c r="AM175" s="5" t="n">
        <v>0.789473684210526</v>
      </c>
      <c r="AN175" s="5" t="n">
        <v>0.736842105263158</v>
      </c>
      <c r="AO175" s="5" t="n">
        <v>0.894736842105263</v>
      </c>
    </row>
    <row r="176" customFormat="false" ht="13.8" hidden="false" customHeight="false" outlineLevel="0" collapsed="false">
      <c r="A176" s="0" t="s">
        <v>192</v>
      </c>
      <c r="C176" s="5" t="n">
        <v>0</v>
      </c>
      <c r="D176" s="5" t="n">
        <v>0</v>
      </c>
      <c r="E176" s="5" t="n">
        <v>0</v>
      </c>
      <c r="F176" s="5" t="n">
        <v>0.190476190476191</v>
      </c>
      <c r="G176" s="5" t="n">
        <v>0.190476190476191</v>
      </c>
      <c r="H176" s="5" t="n">
        <v>0.380952380952381</v>
      </c>
      <c r="I176" s="5" t="n">
        <v>0.380952380952381</v>
      </c>
      <c r="J176" s="5" t="n">
        <v>0.285714285714286</v>
      </c>
      <c r="K176" s="5" t="n">
        <v>0.666666666666667</v>
      </c>
      <c r="M176" s="5" t="n">
        <v>0</v>
      </c>
      <c r="N176" s="5" t="n">
        <v>0</v>
      </c>
      <c r="O176" s="5" t="n">
        <v>0.0666666666666667</v>
      </c>
      <c r="P176" s="5" t="n">
        <v>0.125</v>
      </c>
      <c r="Q176" s="5" t="n">
        <v>0.125</v>
      </c>
      <c r="R176" s="5" t="n">
        <v>0.125</v>
      </c>
      <c r="S176" s="5" t="n">
        <v>0.461538461538462</v>
      </c>
      <c r="T176" s="5" t="n">
        <v>0.2</v>
      </c>
      <c r="U176" s="5" t="n">
        <v>0.666666666666667</v>
      </c>
      <c r="W176" s="5" t="n">
        <v>0</v>
      </c>
      <c r="X176" s="5" t="n">
        <v>0</v>
      </c>
      <c r="Y176" s="5" t="n">
        <v>0.0444444444444444</v>
      </c>
      <c r="Z176" s="5" t="n">
        <v>0.355555555555555</v>
      </c>
      <c r="AA176" s="5" t="n">
        <v>0.355555555555555</v>
      </c>
      <c r="AB176" s="5" t="n">
        <v>0.266666666666667</v>
      </c>
      <c r="AC176" s="5" t="n">
        <v>0.260869565217391</v>
      </c>
      <c r="AD176" s="5" t="n">
        <v>0.4</v>
      </c>
      <c r="AE176" s="5" t="n">
        <v>0.347826086956522</v>
      </c>
      <c r="AG176" s="5" t="n">
        <v>0</v>
      </c>
      <c r="AH176" s="5" t="n">
        <v>0</v>
      </c>
      <c r="AI176" s="5" t="n">
        <v>0.0666666666666667</v>
      </c>
      <c r="AJ176" s="5" t="n">
        <v>0.333333333333333</v>
      </c>
      <c r="AK176" s="5" t="n">
        <v>0.333333333333333</v>
      </c>
      <c r="AL176" s="5" t="n">
        <v>0.266666666666667</v>
      </c>
      <c r="AM176" s="5" t="n">
        <v>0.333333333333333</v>
      </c>
      <c r="AN176" s="5" t="n">
        <v>0.533333333333333</v>
      </c>
      <c r="AO176" s="5" t="n">
        <v>0.533333333333333</v>
      </c>
    </row>
    <row r="177" customFormat="false" ht="13.8" hidden="false" customHeight="false" outlineLevel="0" collapsed="false">
      <c r="A177" s="0" t="s">
        <v>193</v>
      </c>
      <c r="C177" s="5" t="n">
        <v>0</v>
      </c>
      <c r="D177" s="5" t="n">
        <v>0</v>
      </c>
      <c r="E177" s="5" t="n">
        <v>0</v>
      </c>
      <c r="F177" s="5" t="n">
        <v>0.545454545454546</v>
      </c>
      <c r="G177" s="5" t="n">
        <v>0.545454545454546</v>
      </c>
      <c r="H177" s="5" t="n">
        <v>0.545454545454546</v>
      </c>
      <c r="I177" s="5" t="n">
        <v>0.242424242424242</v>
      </c>
      <c r="J177" s="5" t="n">
        <v>0.606060606060606</v>
      </c>
      <c r="K177" s="5" t="n">
        <v>0.787878787878788</v>
      </c>
      <c r="M177" s="5" t="n">
        <v>0</v>
      </c>
      <c r="N177" s="5" t="n">
        <v>0</v>
      </c>
      <c r="O177" s="5" t="n">
        <v>0</v>
      </c>
      <c r="P177" s="5" t="n">
        <v>0.545454545454546</v>
      </c>
      <c r="Q177" s="5" t="n">
        <v>0.545454545454546</v>
      </c>
      <c r="R177" s="5" t="n">
        <v>0.545454545454546</v>
      </c>
      <c r="S177" s="5" t="n">
        <v>0.117647058823529</v>
      </c>
      <c r="T177" s="5" t="n">
        <v>0.5625</v>
      </c>
      <c r="U177" s="5" t="n">
        <v>0.8125</v>
      </c>
      <c r="W177" s="5" t="n">
        <v>0</v>
      </c>
      <c r="X177" s="5" t="n">
        <v>0</v>
      </c>
      <c r="Y177" s="5" t="n">
        <v>0</v>
      </c>
      <c r="Z177" s="5" t="n">
        <v>0.384615384615385</v>
      </c>
      <c r="AA177" s="5" t="n">
        <v>0.461538461538462</v>
      </c>
      <c r="AB177" s="5" t="n">
        <v>0.423076923076923</v>
      </c>
      <c r="AC177" s="5" t="n">
        <v>0.313725490196078</v>
      </c>
      <c r="AD177" s="5" t="n">
        <v>0.576923076923077</v>
      </c>
      <c r="AE177" s="5" t="n">
        <v>0.615384615384615</v>
      </c>
      <c r="AG177" s="5" t="n">
        <v>0</v>
      </c>
      <c r="AH177" s="5" t="n">
        <v>0</v>
      </c>
      <c r="AI177" s="5" t="n">
        <v>0</v>
      </c>
      <c r="AJ177" s="5" t="n">
        <v>0.5</v>
      </c>
      <c r="AK177" s="5" t="n">
        <v>0.5</v>
      </c>
      <c r="AL177" s="5" t="n">
        <v>0.5</v>
      </c>
      <c r="AM177" s="5" t="n">
        <v>0.277777777777778</v>
      </c>
      <c r="AN177" s="5" t="n">
        <v>0.722222222222222</v>
      </c>
      <c r="AO177" s="5" t="n">
        <v>0.777777777777778</v>
      </c>
    </row>
    <row r="178" customFormat="false" ht="13.8" hidden="false" customHeight="false" outlineLevel="0" collapsed="false">
      <c r="A178" s="0" t="s">
        <v>194</v>
      </c>
      <c r="C178" s="5" t="n">
        <v>0.595744680851064</v>
      </c>
      <c r="D178" s="5" t="n">
        <v>0.553191489361702</v>
      </c>
      <c r="E178" s="5" t="n">
        <v>0.638297872340426</v>
      </c>
      <c r="F178" s="5" t="n">
        <v>0.0851063829787234</v>
      </c>
      <c r="G178" s="5" t="n">
        <v>0.212765957446808</v>
      </c>
      <c r="H178" s="5" t="n">
        <v>0.212765957446808</v>
      </c>
      <c r="I178" s="5" t="n">
        <v>0.212765957446808</v>
      </c>
      <c r="J178" s="5" t="n">
        <v>0.0425531914893617</v>
      </c>
      <c r="K178" s="5" t="n">
        <v>0.0425531914893617</v>
      </c>
      <c r="M178" s="5" t="n">
        <v>0.558139534883721</v>
      </c>
      <c r="N178" s="5" t="n">
        <v>0.418604651162791</v>
      </c>
      <c r="O178" s="5" t="n">
        <v>0.697674418604651</v>
      </c>
      <c r="P178" s="5" t="n">
        <v>0.166666666666667</v>
      </c>
      <c r="Q178" s="5" t="n">
        <v>0.166666666666667</v>
      </c>
      <c r="R178" s="5" t="n">
        <v>0.166666666666667</v>
      </c>
      <c r="S178" s="5" t="n">
        <v>0.333333333333333</v>
      </c>
      <c r="T178" s="5" t="n">
        <v>0.0434782608695652</v>
      </c>
      <c r="U178" s="5" t="n">
        <v>0.0434782608695652</v>
      </c>
      <c r="W178" s="5" t="n">
        <v>0.745762711864407</v>
      </c>
      <c r="X178" s="5" t="n">
        <v>0.644067796610169</v>
      </c>
      <c r="Y178" s="5" t="n">
        <v>0.745762711864407</v>
      </c>
      <c r="Z178" s="5" t="n">
        <v>0.172413793103448</v>
      </c>
      <c r="AA178" s="5" t="n">
        <v>0.172413793103448</v>
      </c>
      <c r="AB178" s="5" t="n">
        <v>0.172413793103448</v>
      </c>
      <c r="AC178" s="5" t="n">
        <v>0.169491525423729</v>
      </c>
      <c r="AD178" s="5" t="n">
        <v>0.0344827586206897</v>
      </c>
      <c r="AE178" s="5" t="n">
        <v>0.0344827586206897</v>
      </c>
      <c r="AG178" s="5" t="n">
        <v>0.558139534883721</v>
      </c>
      <c r="AH178" s="5" t="n">
        <v>0.418604651162791</v>
      </c>
      <c r="AI178" s="5" t="n">
        <v>0.697674418604651</v>
      </c>
      <c r="AJ178" s="5" t="n">
        <v>0.0465116279069767</v>
      </c>
      <c r="AK178" s="5" t="n">
        <v>0.232558139534884</v>
      </c>
      <c r="AL178" s="5" t="n">
        <v>0.232558139534884</v>
      </c>
      <c r="AM178" s="5" t="n">
        <v>0.232558139534884</v>
      </c>
      <c r="AN178" s="5" t="n">
        <v>0.0465116279069767</v>
      </c>
      <c r="AO178" s="5" t="n">
        <v>0.0465116279069767</v>
      </c>
    </row>
    <row r="179" customFormat="false" ht="13.8" hidden="false" customHeight="false" outlineLevel="0" collapsed="false">
      <c r="A179" s="0" t="s">
        <v>195</v>
      </c>
      <c r="C179" s="5" t="n">
        <v>0.4</v>
      </c>
      <c r="D179" s="5" t="n">
        <v>0.4</v>
      </c>
      <c r="E179" s="5" t="n">
        <v>0.4</v>
      </c>
      <c r="F179" s="5" t="n">
        <v>0.8</v>
      </c>
      <c r="G179" s="5" t="n">
        <v>0.8</v>
      </c>
      <c r="H179" s="5" t="n">
        <v>0.8</v>
      </c>
      <c r="I179" s="5" t="n">
        <v>0.666666666666667</v>
      </c>
      <c r="J179" s="5" t="n">
        <v>0.8</v>
      </c>
      <c r="K179" s="5" t="n">
        <v>0.333333333333333</v>
      </c>
      <c r="M179" s="5" t="n">
        <v>0.222222222222222</v>
      </c>
      <c r="N179" s="5" t="n">
        <v>0.222222222222222</v>
      </c>
      <c r="O179" s="5" t="n">
        <v>0.222222222222222</v>
      </c>
      <c r="P179" s="5" t="n">
        <v>0.923076923076923</v>
      </c>
      <c r="Q179" s="5" t="n">
        <v>0.923076923076923</v>
      </c>
      <c r="R179" s="5" t="n">
        <v>0.923076923076923</v>
      </c>
      <c r="S179" s="5" t="n">
        <v>0.444444444444444</v>
      </c>
      <c r="T179" s="5" t="n">
        <v>0.8</v>
      </c>
      <c r="U179" s="5" t="n">
        <v>0.333333333333333</v>
      </c>
      <c r="W179" s="5" t="n">
        <v>0.146341463414634</v>
      </c>
      <c r="X179" s="5" t="n">
        <v>0.142857142857143</v>
      </c>
      <c r="Y179" s="5" t="n">
        <v>0.142857142857143</v>
      </c>
      <c r="Z179" s="5" t="n">
        <v>0.279069767441861</v>
      </c>
      <c r="AA179" s="5" t="n">
        <v>0.279069767441861</v>
      </c>
      <c r="AB179" s="5" t="n">
        <v>0.279069767441861</v>
      </c>
      <c r="AC179" s="5" t="n">
        <v>0.325581395348837</v>
      </c>
      <c r="AD179" s="5" t="n">
        <v>0.279069767441861</v>
      </c>
      <c r="AE179" s="5" t="n">
        <v>0.186046511627907</v>
      </c>
      <c r="AG179" s="5" t="n">
        <v>0.222222222222222</v>
      </c>
      <c r="AH179" s="5" t="n">
        <v>0.222222222222222</v>
      </c>
      <c r="AI179" s="5" t="n">
        <v>0.222222222222222</v>
      </c>
      <c r="AJ179" s="5" t="n">
        <v>0.444444444444444</v>
      </c>
      <c r="AK179" s="5" t="n">
        <v>0.444444444444444</v>
      </c>
      <c r="AL179" s="5" t="n">
        <v>0.444444444444444</v>
      </c>
      <c r="AM179" s="5" t="n">
        <v>0.518518518518518</v>
      </c>
      <c r="AN179" s="5" t="n">
        <v>0.444444444444444</v>
      </c>
      <c r="AO179" s="5" t="n">
        <v>0.296296296296296</v>
      </c>
    </row>
    <row r="180" customFormat="false" ht="13.8" hidden="false" customHeight="false" outlineLevel="0" collapsed="false">
      <c r="A180" s="0" t="s">
        <v>196</v>
      </c>
      <c r="C180" s="5" t="n">
        <v>0.358974358974359</v>
      </c>
      <c r="D180" s="5" t="n">
        <v>0.358974358974359</v>
      </c>
      <c r="E180" s="5" t="n">
        <v>0.256410256410256</v>
      </c>
      <c r="F180" s="5" t="n">
        <v>0.512820512820513</v>
      </c>
      <c r="G180" s="5" t="n">
        <v>0.615384615384615</v>
      </c>
      <c r="H180" s="5" t="n">
        <v>0.512820512820513</v>
      </c>
      <c r="I180" s="5" t="n">
        <v>0.615384615384615</v>
      </c>
      <c r="J180" s="5" t="n">
        <v>0.782608695652174</v>
      </c>
      <c r="K180" s="5" t="n">
        <v>0.80952380952381</v>
      </c>
      <c r="M180" s="5" t="n">
        <v>0.358974358974359</v>
      </c>
      <c r="N180" s="5" t="n">
        <v>0.358974358974359</v>
      </c>
      <c r="O180" s="5" t="n">
        <v>0.256410256410256</v>
      </c>
      <c r="P180" s="5" t="n">
        <v>0.511627906976744</v>
      </c>
      <c r="Q180" s="5" t="n">
        <v>0.558139534883721</v>
      </c>
      <c r="R180" s="5" t="n">
        <v>0.558139534883721</v>
      </c>
      <c r="S180" s="5" t="n">
        <v>0.6</v>
      </c>
      <c r="T180" s="5" t="n">
        <v>0.782608695652174</v>
      </c>
      <c r="U180" s="5" t="n">
        <v>0.80952380952381</v>
      </c>
      <c r="W180" s="5" t="n">
        <v>0.333333333333333</v>
      </c>
      <c r="X180" s="5" t="n">
        <v>0.333333333333333</v>
      </c>
      <c r="Y180" s="5" t="n">
        <v>0.407407407407407</v>
      </c>
      <c r="Z180" s="5" t="n">
        <v>0.436363636363636</v>
      </c>
      <c r="AA180" s="5" t="n">
        <v>0.472727272727273</v>
      </c>
      <c r="AB180" s="5" t="n">
        <v>0.509090909090909</v>
      </c>
      <c r="AC180" s="5" t="n">
        <v>0.581818181818182</v>
      </c>
      <c r="AD180" s="5" t="n">
        <v>0.654545454545455</v>
      </c>
      <c r="AE180" s="5" t="n">
        <v>0.654545454545455</v>
      </c>
      <c r="AG180" s="5" t="n">
        <v>0.358974358974359</v>
      </c>
      <c r="AH180" s="5" t="n">
        <v>0.358974358974359</v>
      </c>
      <c r="AI180" s="5" t="n">
        <v>0.256410256410256</v>
      </c>
      <c r="AJ180" s="5" t="n">
        <v>0.512820512820513</v>
      </c>
      <c r="AK180" s="5" t="n">
        <v>0.615384615384615</v>
      </c>
      <c r="AL180" s="5" t="n">
        <v>0.512820512820513</v>
      </c>
      <c r="AM180" s="5" t="n">
        <v>0.615384615384615</v>
      </c>
      <c r="AN180" s="5" t="n">
        <v>0.782608695652174</v>
      </c>
      <c r="AO180" s="5" t="n">
        <v>0.80952380952381</v>
      </c>
    </row>
    <row r="181" customFormat="false" ht="13.8" hidden="false" customHeight="false" outlineLevel="0" collapsed="false">
      <c r="A181" s="0" t="s">
        <v>197</v>
      </c>
      <c r="C181" s="5" t="n">
        <v>0.327272727272727</v>
      </c>
      <c r="D181" s="5" t="n">
        <v>0.363636363636364</v>
      </c>
      <c r="E181" s="5" t="n">
        <v>0.327272727272727</v>
      </c>
      <c r="F181" s="5" t="n">
        <v>0.4</v>
      </c>
      <c r="G181" s="5" t="n">
        <v>0.436363636363636</v>
      </c>
      <c r="H181" s="5" t="n">
        <v>0.472727272727273</v>
      </c>
      <c r="I181" s="5" t="n">
        <v>0.545454545454545</v>
      </c>
      <c r="J181" s="5" t="n">
        <v>0.436363636363636</v>
      </c>
      <c r="K181" s="5" t="n">
        <v>0.836363636363636</v>
      </c>
      <c r="M181" s="5" t="n">
        <v>0.382978723404255</v>
      </c>
      <c r="N181" s="5" t="n">
        <v>0.382978723404255</v>
      </c>
      <c r="O181" s="5" t="n">
        <v>0.25531914893617</v>
      </c>
      <c r="P181" s="5" t="n">
        <v>0.387096774193548</v>
      </c>
      <c r="Q181" s="5" t="n">
        <v>0.433333333333333</v>
      </c>
      <c r="R181" s="5" t="n">
        <v>0.466666666666667</v>
      </c>
      <c r="S181" s="5" t="n">
        <v>0.476190476190476</v>
      </c>
      <c r="T181" s="5" t="n">
        <v>0.444444444444444</v>
      </c>
      <c r="U181" s="5" t="n">
        <v>0.814814814814815</v>
      </c>
      <c r="W181" s="5" t="n">
        <v>0.349206349206349</v>
      </c>
      <c r="X181" s="5" t="n">
        <v>0.380952380952381</v>
      </c>
      <c r="Y181" s="5" t="n">
        <v>0.412698412698413</v>
      </c>
      <c r="Z181" s="5" t="n">
        <v>0.380952380952381</v>
      </c>
      <c r="AA181" s="5" t="n">
        <v>0.412698412698413</v>
      </c>
      <c r="AB181" s="5" t="n">
        <v>0.476190476190476</v>
      </c>
      <c r="AC181" s="5" t="n">
        <v>0.571428571428571</v>
      </c>
      <c r="AD181" s="5" t="n">
        <v>0.380952380952381</v>
      </c>
      <c r="AE181" s="5" t="n">
        <v>0.73015873015873</v>
      </c>
      <c r="AG181" s="5" t="n">
        <v>0.382978723404255</v>
      </c>
      <c r="AH181" s="5" t="n">
        <v>0.382978723404255</v>
      </c>
      <c r="AI181" s="5" t="n">
        <v>0.25531914893617</v>
      </c>
      <c r="AJ181" s="5" t="n">
        <v>0.425531914893617</v>
      </c>
      <c r="AK181" s="5" t="n">
        <v>0.51063829787234</v>
      </c>
      <c r="AL181" s="5" t="n">
        <v>0.468085106382979</v>
      </c>
      <c r="AM181" s="5" t="n">
        <v>0.425531914893617</v>
      </c>
      <c r="AN181" s="5" t="n">
        <v>0.444444444444444</v>
      </c>
      <c r="AO181" s="5" t="n">
        <v>0.723404255319149</v>
      </c>
    </row>
    <row r="182" customFormat="false" ht="13.8" hidden="false" customHeight="false" outlineLevel="0" collapsed="false">
      <c r="A182" s="0" t="s">
        <v>198</v>
      </c>
      <c r="C182" s="5" t="n">
        <v>0.290909090909091</v>
      </c>
      <c r="D182" s="5" t="n">
        <v>0.436363636363636</v>
      </c>
      <c r="E182" s="5" t="n">
        <v>0.4</v>
      </c>
      <c r="F182" s="5" t="n">
        <v>0.436363636363636</v>
      </c>
      <c r="G182" s="5" t="n">
        <v>0.509090909090909</v>
      </c>
      <c r="H182" s="5" t="n">
        <v>0.581818181818182</v>
      </c>
      <c r="I182" s="5" t="n">
        <v>0.509090909090909</v>
      </c>
      <c r="J182" s="5" t="n">
        <v>0.654545454545455</v>
      </c>
      <c r="K182" s="5" t="n">
        <v>0.836363636363636</v>
      </c>
      <c r="M182" s="5" t="n">
        <v>0.340425531914894</v>
      </c>
      <c r="N182" s="5" t="n">
        <v>0.340425531914894</v>
      </c>
      <c r="O182" s="5" t="n">
        <v>0.340425531914894</v>
      </c>
      <c r="P182" s="5" t="n">
        <v>0.426229508196721</v>
      </c>
      <c r="Q182" s="5" t="n">
        <v>0.5</v>
      </c>
      <c r="R182" s="5" t="n">
        <v>0.566666666666667</v>
      </c>
      <c r="S182" s="5" t="n">
        <v>0.473684210526316</v>
      </c>
      <c r="T182" s="5" t="n">
        <v>0.666666666666667</v>
      </c>
      <c r="U182" s="5" t="n">
        <v>0.814814814814815</v>
      </c>
      <c r="W182" s="5" t="n">
        <v>0.444444444444444</v>
      </c>
      <c r="X182" s="5" t="n">
        <v>0.380952380952381</v>
      </c>
      <c r="Y182" s="5" t="n">
        <v>0.444444444444444</v>
      </c>
      <c r="Z182" s="5" t="n">
        <v>0.412698412698413</v>
      </c>
      <c r="AA182" s="5" t="n">
        <v>0.476190476190476</v>
      </c>
      <c r="AB182" s="5" t="n">
        <v>0.53968253968254</v>
      </c>
      <c r="AC182" s="5" t="n">
        <v>0.507936507936508</v>
      </c>
      <c r="AD182" s="5" t="n">
        <v>0.571428571428571</v>
      </c>
      <c r="AE182" s="5" t="n">
        <v>0.761904761904762</v>
      </c>
      <c r="AG182" s="5" t="n">
        <v>0.340425531914894</v>
      </c>
      <c r="AH182" s="5" t="n">
        <v>0.340425531914894</v>
      </c>
      <c r="AI182" s="5" t="n">
        <v>0.340425531914894</v>
      </c>
      <c r="AJ182" s="5" t="n">
        <v>0.468085106382979</v>
      </c>
      <c r="AK182" s="5" t="n">
        <v>0.553191489361702</v>
      </c>
      <c r="AL182" s="5" t="n">
        <v>0.553191489361702</v>
      </c>
      <c r="AM182" s="5" t="n">
        <v>0.51063829787234</v>
      </c>
      <c r="AN182" s="5" t="n">
        <v>0.765957446808511</v>
      </c>
      <c r="AO182" s="5" t="n">
        <v>0.765957446808511</v>
      </c>
    </row>
    <row r="183" customFormat="false" ht="13.8" hidden="false" customHeight="false" outlineLevel="0" collapsed="false">
      <c r="A183" s="0" t="s">
        <v>199</v>
      </c>
      <c r="C183" s="5" t="n">
        <v>0.177777777777778</v>
      </c>
      <c r="D183" s="5" t="n">
        <v>0.177777777777778</v>
      </c>
      <c r="E183" s="5" t="n">
        <v>0.177777777777778</v>
      </c>
      <c r="F183" s="5" t="n">
        <v>0.4</v>
      </c>
      <c r="G183" s="5" t="n">
        <v>0.355555555555555</v>
      </c>
      <c r="H183" s="5" t="n">
        <v>0.222222222222222</v>
      </c>
      <c r="I183" s="5" t="n">
        <v>0.711111111111111</v>
      </c>
      <c r="J183" s="5" t="n">
        <v>0.266666666666667</v>
      </c>
      <c r="K183" s="5" t="n">
        <v>0.577777777777778</v>
      </c>
      <c r="M183" s="5" t="n">
        <v>0.190476190476191</v>
      </c>
      <c r="N183" s="5" t="n">
        <v>0.190476190476191</v>
      </c>
      <c r="O183" s="5" t="n">
        <v>0.190476190476191</v>
      </c>
      <c r="P183" s="5" t="n">
        <v>0.431372549019608</v>
      </c>
      <c r="Q183" s="5" t="n">
        <v>0.333333333333333</v>
      </c>
      <c r="R183" s="5" t="n">
        <v>0.208333333333333</v>
      </c>
      <c r="S183" s="5" t="n">
        <v>0.580645161290323</v>
      </c>
      <c r="T183" s="5" t="n">
        <v>0.227272727272727</v>
      </c>
      <c r="U183" s="5" t="n">
        <v>0.590909090909091</v>
      </c>
      <c r="W183" s="5" t="n">
        <v>0.140350877192982</v>
      </c>
      <c r="X183" s="5" t="n">
        <v>0.140350877192982</v>
      </c>
      <c r="Y183" s="5" t="n">
        <v>0.140350877192982</v>
      </c>
      <c r="Z183" s="5" t="n">
        <v>0.379310344827586</v>
      </c>
      <c r="AA183" s="5" t="n">
        <v>0.344827586206897</v>
      </c>
      <c r="AB183" s="5" t="n">
        <v>0.241379310344828</v>
      </c>
      <c r="AC183" s="5" t="n">
        <v>0.620689655172414</v>
      </c>
      <c r="AD183" s="5" t="n">
        <v>0.241379310344828</v>
      </c>
      <c r="AE183" s="5" t="n">
        <v>0.448275862068966</v>
      </c>
      <c r="AG183" s="5" t="n">
        <v>0.190476190476191</v>
      </c>
      <c r="AH183" s="5" t="n">
        <v>0.190476190476191</v>
      </c>
      <c r="AI183" s="5" t="n">
        <v>0.190476190476191</v>
      </c>
      <c r="AJ183" s="5" t="n">
        <v>0.380952380952381</v>
      </c>
      <c r="AK183" s="5" t="n">
        <v>0.380952380952381</v>
      </c>
      <c r="AL183" s="5" t="n">
        <v>0.238095238095238</v>
      </c>
      <c r="AM183" s="5" t="n">
        <v>0.714285714285714</v>
      </c>
      <c r="AN183" s="5" t="n">
        <v>0.238095238095238</v>
      </c>
      <c r="AO183" s="5" t="n">
        <v>0.619047619047619</v>
      </c>
    </row>
    <row r="184" customFormat="false" ht="13.8" hidden="false" customHeight="false" outlineLevel="0" collapsed="false">
      <c r="A184" s="0" t="s">
        <v>200</v>
      </c>
      <c r="C184" s="5" t="n">
        <v>0.0363636363636364</v>
      </c>
      <c r="D184" s="5" t="n">
        <v>0.0363636363636364</v>
      </c>
      <c r="E184" s="5" t="n">
        <v>0.0727272727272727</v>
      </c>
      <c r="F184" s="5" t="n">
        <v>0.472727272727273</v>
      </c>
      <c r="G184" s="5" t="n">
        <v>0.4</v>
      </c>
      <c r="H184" s="5" t="n">
        <v>0.363636363636364</v>
      </c>
      <c r="I184" s="5" t="n">
        <v>0.836363636363636</v>
      </c>
      <c r="J184" s="5" t="n">
        <v>0.618181818181818</v>
      </c>
      <c r="K184" s="5" t="n">
        <v>0.618181818181818</v>
      </c>
      <c r="M184" s="5" t="n">
        <v>0.0425531914893617</v>
      </c>
      <c r="N184" s="5" t="n">
        <v>0.0425531914893617</v>
      </c>
      <c r="O184" s="5" t="n">
        <v>0.0425531914893617</v>
      </c>
      <c r="P184" s="5" t="n">
        <v>0.5</v>
      </c>
      <c r="Q184" s="5" t="n">
        <v>0.392857142857143</v>
      </c>
      <c r="R184" s="5" t="n">
        <v>0.357142857142857</v>
      </c>
      <c r="S184" s="5" t="n">
        <v>0.615384615384615</v>
      </c>
      <c r="T184" s="5" t="n">
        <v>0.592592592592593</v>
      </c>
      <c r="U184" s="5" t="n">
        <v>0.62962962962963</v>
      </c>
      <c r="W184" s="5" t="n">
        <v>0.0333333333333333</v>
      </c>
      <c r="X184" s="5" t="n">
        <v>0.032258064516129</v>
      </c>
      <c r="Y184" s="5" t="n">
        <v>0.0645161290322581</v>
      </c>
      <c r="Z184" s="5" t="n">
        <v>0.444444444444444</v>
      </c>
      <c r="AA184" s="5" t="n">
        <v>0.380952380952381</v>
      </c>
      <c r="AB184" s="5" t="n">
        <v>0.317460317460317</v>
      </c>
      <c r="AC184" s="5" t="n">
        <v>0.825396825396825</v>
      </c>
      <c r="AD184" s="5" t="n">
        <v>0.603174603174603</v>
      </c>
      <c r="AE184" s="5" t="n">
        <v>0.53968253968254</v>
      </c>
      <c r="AG184" s="5" t="n">
        <v>0.0425531914893617</v>
      </c>
      <c r="AH184" s="5" t="n">
        <v>0.0425531914893617</v>
      </c>
      <c r="AI184" s="5" t="n">
        <v>0.0425531914893617</v>
      </c>
      <c r="AJ184" s="5" t="n">
        <v>0.468085106382979</v>
      </c>
      <c r="AK184" s="5" t="n">
        <v>0.425531914893617</v>
      </c>
      <c r="AL184" s="5" t="n">
        <v>0.340425531914894</v>
      </c>
      <c r="AM184" s="5" t="n">
        <v>0.851063829787234</v>
      </c>
      <c r="AN184" s="5" t="n">
        <v>0.51063829787234</v>
      </c>
      <c r="AO184" s="5" t="n">
        <v>0.723404255319149</v>
      </c>
    </row>
    <row r="185" customFormat="false" ht="13.8" hidden="false" customHeight="false" outlineLevel="0" collapsed="false">
      <c r="A185" s="0" t="s">
        <v>201</v>
      </c>
      <c r="C185" s="5" t="n">
        <v>0</v>
      </c>
      <c r="D185" s="5" t="n">
        <v>0</v>
      </c>
      <c r="E185" s="5" t="n">
        <v>0</v>
      </c>
      <c r="F185" s="5" t="n">
        <v>0.648648648648649</v>
      </c>
      <c r="G185" s="5" t="n">
        <v>0.486486486486487</v>
      </c>
      <c r="H185" s="5" t="n">
        <v>0.648648648648649</v>
      </c>
      <c r="I185" s="5" t="n">
        <v>0.702702702702703</v>
      </c>
      <c r="J185" s="5" t="n">
        <v>0.648648648648649</v>
      </c>
      <c r="K185" s="5" t="n">
        <v>0.648648648648649</v>
      </c>
      <c r="M185" s="5" t="n">
        <v>0</v>
      </c>
      <c r="N185" s="5" t="n">
        <v>0</v>
      </c>
      <c r="O185" s="5" t="n">
        <v>0</v>
      </c>
      <c r="P185" s="5" t="n">
        <v>0.648648648648649</v>
      </c>
      <c r="Q185" s="5" t="n">
        <v>0.486486486486487</v>
      </c>
      <c r="R185" s="5" t="n">
        <v>0.648648648648649</v>
      </c>
      <c r="S185" s="5" t="n">
        <v>0.538461538461538</v>
      </c>
      <c r="T185" s="5" t="n">
        <v>0.666666666666667</v>
      </c>
      <c r="U185" s="5" t="n">
        <v>0.666666666666667</v>
      </c>
      <c r="W185" s="5" t="n">
        <v>0</v>
      </c>
      <c r="X185" s="5" t="n">
        <v>0</v>
      </c>
      <c r="Y185" s="5" t="n">
        <v>0</v>
      </c>
      <c r="Z185" s="5" t="n">
        <v>0.490566037735849</v>
      </c>
      <c r="AA185" s="5" t="n">
        <v>0.444444444444444</v>
      </c>
      <c r="AB185" s="5" t="n">
        <v>0.481481481481482</v>
      </c>
      <c r="AC185" s="5" t="n">
        <v>0.666666666666667</v>
      </c>
      <c r="AD185" s="5" t="n">
        <v>0.555555555555556</v>
      </c>
      <c r="AE185" s="5" t="n">
        <v>0.592592592592593</v>
      </c>
      <c r="AG185" s="5" t="n">
        <v>0</v>
      </c>
      <c r="AH185" s="5" t="n">
        <v>0</v>
      </c>
      <c r="AI185" s="5" t="n">
        <v>0</v>
      </c>
      <c r="AJ185" s="5" t="n">
        <v>0.615384615384615</v>
      </c>
      <c r="AK185" s="5" t="n">
        <v>0.473684210526316</v>
      </c>
      <c r="AL185" s="5" t="n">
        <v>0.631578947368421</v>
      </c>
      <c r="AM185" s="5" t="n">
        <v>0.68421052631579</v>
      </c>
      <c r="AN185" s="5" t="n">
        <v>0.631578947368421</v>
      </c>
      <c r="AO185" s="5" t="n">
        <v>0.68421052631579</v>
      </c>
    </row>
    <row r="186" customFormat="false" ht="13.8" hidden="false" customHeight="false" outlineLevel="0" collapsed="false">
      <c r="A186" s="0" t="s">
        <v>202</v>
      </c>
      <c r="C186" s="5" t="n">
        <v>0.222222222222222</v>
      </c>
      <c r="D186" s="5" t="n">
        <v>0.222222222222222</v>
      </c>
      <c r="E186" s="5" t="n">
        <v>0.222222222222222</v>
      </c>
      <c r="F186" s="5" t="n">
        <v>0.222222222222222</v>
      </c>
      <c r="G186" s="5" t="n">
        <v>0.222222222222222</v>
      </c>
      <c r="H186" s="5" t="n">
        <v>0.148148148148148</v>
      </c>
      <c r="I186" s="5" t="n">
        <v>0.666666666666667</v>
      </c>
      <c r="J186" s="5" t="n">
        <v>0.148148148148148</v>
      </c>
      <c r="K186" s="5" t="n">
        <v>0.666666666666667</v>
      </c>
      <c r="M186" s="5" t="n">
        <v>0.181818181818182</v>
      </c>
      <c r="N186" s="5" t="n">
        <v>0.181818181818182</v>
      </c>
      <c r="O186" s="5" t="n">
        <v>0.181818181818182</v>
      </c>
      <c r="P186" s="5" t="n">
        <v>0.230769230769231</v>
      </c>
      <c r="Q186" s="5" t="n">
        <v>0.230769230769231</v>
      </c>
      <c r="R186" s="5" t="n">
        <v>0.153846153846154</v>
      </c>
      <c r="S186" s="5" t="n">
        <v>0.470588235294118</v>
      </c>
      <c r="T186" s="5" t="n">
        <v>0.153846153846154</v>
      </c>
      <c r="U186" s="5" t="n">
        <v>0.692307692307692</v>
      </c>
      <c r="W186" s="5" t="n">
        <v>0.166666666666667</v>
      </c>
      <c r="X186" s="5" t="n">
        <v>0.166666666666667</v>
      </c>
      <c r="Y186" s="5" t="n">
        <v>0.208333333333333</v>
      </c>
      <c r="Z186" s="5" t="n">
        <v>0.25</v>
      </c>
      <c r="AA186" s="5" t="n">
        <v>0.244897959183673</v>
      </c>
      <c r="AB186" s="5" t="n">
        <v>0.163265306122449</v>
      </c>
      <c r="AC186" s="5" t="n">
        <v>0.408163265306122</v>
      </c>
      <c r="AD186" s="5" t="n">
        <v>0.166666666666667</v>
      </c>
      <c r="AE186" s="5" t="n">
        <v>0.448979591836735</v>
      </c>
      <c r="AG186" s="5" t="n">
        <v>0.181818181818182</v>
      </c>
      <c r="AH186" s="5" t="n">
        <v>0.181818181818182</v>
      </c>
      <c r="AI186" s="5" t="n">
        <v>0.181818181818182</v>
      </c>
      <c r="AJ186" s="5" t="n">
        <v>0.181818181818182</v>
      </c>
      <c r="AK186" s="5" t="n">
        <v>0.242424242424242</v>
      </c>
      <c r="AL186" s="5" t="n">
        <v>0.181818181818182</v>
      </c>
      <c r="AM186" s="5" t="n">
        <v>0.606060606060606</v>
      </c>
      <c r="AN186" s="5" t="n">
        <v>0.181818181818182</v>
      </c>
      <c r="AO186" s="5" t="n">
        <v>0.545454545454546</v>
      </c>
    </row>
    <row r="187" customFormat="false" ht="13.8" hidden="false" customHeight="false" outlineLevel="0" collapsed="false">
      <c r="A187" s="0" t="s">
        <v>203</v>
      </c>
      <c r="C187" s="5" t="n">
        <v>0.56140350877193</v>
      </c>
      <c r="D187" s="5" t="n">
        <v>0.701754385964912</v>
      </c>
      <c r="E187" s="5" t="n">
        <v>0.631578947368421</v>
      </c>
      <c r="F187" s="5" t="n">
        <v>0.666666666666667</v>
      </c>
      <c r="G187" s="5" t="n">
        <v>0.701754385964912</v>
      </c>
      <c r="H187" s="5" t="n">
        <v>0.701754385964912</v>
      </c>
      <c r="I187" s="5" t="n">
        <v>0.87719298245614</v>
      </c>
      <c r="J187" s="5" t="n">
        <v>0.385964912280702</v>
      </c>
      <c r="K187" s="5" t="n">
        <v>0.350877192982456</v>
      </c>
      <c r="M187" s="5" t="n">
        <v>0.541666666666667</v>
      </c>
      <c r="N187" s="5" t="n">
        <v>0.625</v>
      </c>
      <c r="O187" s="5" t="n">
        <v>0.541666666666667</v>
      </c>
      <c r="P187" s="5" t="n">
        <v>0.622950819672131</v>
      </c>
      <c r="Q187" s="5" t="n">
        <v>0.655737704918033</v>
      </c>
      <c r="R187" s="5" t="n">
        <v>0.754098360655738</v>
      </c>
      <c r="S187" s="5" t="n">
        <v>0.727272727272727</v>
      </c>
      <c r="T187" s="5" t="n">
        <v>0.392857142857143</v>
      </c>
      <c r="U187" s="5" t="n">
        <v>0.357142857142857</v>
      </c>
      <c r="W187" s="5" t="n">
        <v>0.59375</v>
      </c>
      <c r="X187" s="5" t="n">
        <v>0.625</v>
      </c>
      <c r="Y187" s="5" t="n">
        <v>0.625</v>
      </c>
      <c r="Z187" s="5" t="n">
        <v>0.59375</v>
      </c>
      <c r="AA187" s="5" t="n">
        <v>0.65625</v>
      </c>
      <c r="AB187" s="5" t="n">
        <v>0.75</v>
      </c>
      <c r="AC187" s="5" t="n">
        <v>0.8125</v>
      </c>
      <c r="AD187" s="5" t="n">
        <v>0.34375</v>
      </c>
      <c r="AE187" s="5" t="n">
        <v>0.3125</v>
      </c>
      <c r="AG187" s="5" t="n">
        <v>0.541666666666667</v>
      </c>
      <c r="AH187" s="5" t="n">
        <v>0.625</v>
      </c>
      <c r="AI187" s="5" t="n">
        <v>0.541666666666667</v>
      </c>
      <c r="AJ187" s="5" t="n">
        <v>0.625</v>
      </c>
      <c r="AK187" s="5" t="n">
        <v>0.666666666666667</v>
      </c>
      <c r="AL187" s="5" t="n">
        <v>0.666666666666667</v>
      </c>
      <c r="AM187" s="5" t="n">
        <v>0.833333333333333</v>
      </c>
      <c r="AN187" s="5" t="n">
        <v>0.458333333333333</v>
      </c>
      <c r="AO187" s="5" t="n">
        <v>0.416666666666667</v>
      </c>
    </row>
    <row r="188" customFormat="false" ht="13.8" hidden="false" customHeight="false" outlineLevel="0" collapsed="false">
      <c r="A188" s="0" t="s">
        <v>204</v>
      </c>
      <c r="C188" s="5" t="n">
        <v>0.181818181818182</v>
      </c>
      <c r="D188" s="5" t="n">
        <v>0.184615384615385</v>
      </c>
      <c r="E188" s="5" t="n">
        <v>0.4</v>
      </c>
      <c r="F188" s="5" t="n">
        <v>0.393939393939394</v>
      </c>
      <c r="G188" s="5" t="n">
        <v>0.523076923076923</v>
      </c>
      <c r="H188" s="5" t="n">
        <v>0.584615384615385</v>
      </c>
      <c r="I188" s="5" t="n">
        <v>0.707692307692308</v>
      </c>
      <c r="J188" s="5" t="n">
        <v>0.276923076923077</v>
      </c>
      <c r="K188" s="5" t="n">
        <v>0.492307692307692</v>
      </c>
      <c r="M188" s="5" t="n">
        <v>0.192307692307692</v>
      </c>
      <c r="N188" s="5" t="n">
        <v>0.192307692307692</v>
      </c>
      <c r="O188" s="5" t="n">
        <v>0.346153846153846</v>
      </c>
      <c r="P188" s="5" t="n">
        <v>0.380952380952381</v>
      </c>
      <c r="Q188" s="5" t="n">
        <v>0.507936507936508</v>
      </c>
      <c r="R188" s="5" t="n">
        <v>0.571428571428571</v>
      </c>
      <c r="S188" s="5" t="n">
        <v>0.547169811320755</v>
      </c>
      <c r="T188" s="5" t="n">
        <v>0.28125</v>
      </c>
      <c r="U188" s="5" t="n">
        <v>0.5</v>
      </c>
      <c r="W188" s="5" t="n">
        <v>0.17910447761194</v>
      </c>
      <c r="X188" s="5" t="n">
        <v>0.17910447761194</v>
      </c>
      <c r="Y188" s="5" t="n">
        <v>0.388059701492537</v>
      </c>
      <c r="Z188" s="5" t="n">
        <v>0.411764705882353</v>
      </c>
      <c r="AA188" s="5" t="n">
        <v>0.5</v>
      </c>
      <c r="AB188" s="5" t="n">
        <v>0.588235294117647</v>
      </c>
      <c r="AC188" s="5" t="n">
        <v>0.735294117647059</v>
      </c>
      <c r="AD188" s="5" t="n">
        <v>0.294117647058824</v>
      </c>
      <c r="AE188" s="5" t="n">
        <v>0.558823529411765</v>
      </c>
      <c r="AG188" s="5" t="n">
        <v>0.192307692307692</v>
      </c>
      <c r="AH188" s="5" t="n">
        <v>0.192307692307692</v>
      </c>
      <c r="AI188" s="5" t="n">
        <v>0.346153846153846</v>
      </c>
      <c r="AJ188" s="5" t="n">
        <v>0.384615384615385</v>
      </c>
      <c r="AK188" s="5" t="n">
        <v>0.538461538461538</v>
      </c>
      <c r="AL188" s="5" t="n">
        <v>0.5</v>
      </c>
      <c r="AM188" s="5" t="n">
        <v>0.692307692307692</v>
      </c>
      <c r="AN188" s="5" t="n">
        <v>0.307692307692308</v>
      </c>
      <c r="AO188" s="5" t="n">
        <v>0.461538461538462</v>
      </c>
    </row>
    <row r="189" customFormat="false" ht="13.8" hidden="false" customHeight="false" outlineLevel="0" collapsed="false">
      <c r="A189" s="0" t="s">
        <v>205</v>
      </c>
      <c r="C189" s="5" t="n">
        <v>0</v>
      </c>
      <c r="D189" s="5" t="n">
        <v>0</v>
      </c>
      <c r="E189" s="5" t="n">
        <v>0.0634920634920635</v>
      </c>
      <c r="F189" s="5" t="n">
        <v>0.603174603174603</v>
      </c>
      <c r="G189" s="5" t="n">
        <v>0.53968253968254</v>
      </c>
      <c r="H189" s="5" t="n">
        <v>0.444444444444444</v>
      </c>
      <c r="I189" s="5" t="n">
        <v>0.634920634920635</v>
      </c>
      <c r="J189" s="5" t="n">
        <v>0.53968253968254</v>
      </c>
      <c r="K189" s="5" t="n">
        <v>0.666666666666667</v>
      </c>
      <c r="M189" s="5" t="n">
        <v>0</v>
      </c>
      <c r="N189" s="5" t="n">
        <v>0</v>
      </c>
      <c r="O189" s="5" t="n">
        <v>0</v>
      </c>
      <c r="P189" s="5" t="n">
        <v>0.490566037735849</v>
      </c>
      <c r="Q189" s="5" t="n">
        <v>0.566037735849057</v>
      </c>
      <c r="R189" s="5" t="n">
        <v>0.415094339622642</v>
      </c>
      <c r="S189" s="5" t="n">
        <v>0.633333333333333</v>
      </c>
      <c r="T189" s="5" t="n">
        <v>0.548387096774194</v>
      </c>
      <c r="U189" s="5" t="n">
        <v>0.67741935483871</v>
      </c>
      <c r="W189" s="5" t="n">
        <v>0</v>
      </c>
      <c r="X189" s="5" t="n">
        <v>0</v>
      </c>
      <c r="Y189" s="5" t="n">
        <v>0.0606060606060606</v>
      </c>
      <c r="Z189" s="5" t="n">
        <v>0.626865671641791</v>
      </c>
      <c r="AA189" s="5" t="n">
        <v>0.567164179104478</v>
      </c>
      <c r="AB189" s="5" t="n">
        <v>0.417910447761194</v>
      </c>
      <c r="AC189" s="5" t="n">
        <v>0.656716417910448</v>
      </c>
      <c r="AD189" s="5" t="n">
        <v>0.507462686567164</v>
      </c>
      <c r="AE189" s="5" t="n">
        <v>0.626865671641791</v>
      </c>
      <c r="AG189" s="5" t="n">
        <v>0</v>
      </c>
      <c r="AH189" s="5" t="n">
        <v>0</v>
      </c>
      <c r="AI189" s="5" t="n">
        <v>0</v>
      </c>
      <c r="AJ189" s="5" t="n">
        <v>0.509803921568627</v>
      </c>
      <c r="AK189" s="5" t="n">
        <v>0.549019607843137</v>
      </c>
      <c r="AL189" s="5" t="n">
        <v>0.431372549019608</v>
      </c>
      <c r="AM189" s="5" t="n">
        <v>0.549019607843137</v>
      </c>
      <c r="AN189" s="5" t="n">
        <v>0.470588235294118</v>
      </c>
      <c r="AO189" s="5" t="n">
        <v>0.588235294117647</v>
      </c>
    </row>
    <row r="190" customFormat="false" ht="13.8" hidden="false" customHeight="false" outlineLevel="0" collapsed="false">
      <c r="A190" s="0" t="s">
        <v>206</v>
      </c>
      <c r="C190" s="5" t="n">
        <v>0.163934426229508</v>
      </c>
      <c r="D190" s="5" t="n">
        <v>0.163934426229508</v>
      </c>
      <c r="E190" s="5" t="n">
        <v>0.229508196721311</v>
      </c>
      <c r="F190" s="5" t="n">
        <v>0.360655737704918</v>
      </c>
      <c r="G190" s="5" t="n">
        <v>0.524590163934426</v>
      </c>
      <c r="H190" s="5" t="n">
        <v>0.524590163934426</v>
      </c>
      <c r="I190" s="5" t="n">
        <v>0.491803278688525</v>
      </c>
      <c r="J190" s="5" t="n">
        <v>0.655737704918033</v>
      </c>
      <c r="K190" s="5" t="n">
        <v>0.754098360655738</v>
      </c>
      <c r="M190" s="5" t="n">
        <v>0.16</v>
      </c>
      <c r="N190" s="5" t="n">
        <v>0.16</v>
      </c>
      <c r="O190" s="5" t="n">
        <v>0.16</v>
      </c>
      <c r="P190" s="5" t="n">
        <v>0.37037037037037</v>
      </c>
      <c r="Q190" s="5" t="n">
        <v>0.518518518518519</v>
      </c>
      <c r="R190" s="5" t="n">
        <v>0.481481481481482</v>
      </c>
      <c r="S190" s="5" t="n">
        <v>0.481012658227848</v>
      </c>
      <c r="T190" s="5" t="n">
        <v>0.666666666666667</v>
      </c>
      <c r="U190" s="5" t="n">
        <v>0.766666666666667</v>
      </c>
      <c r="W190" s="5" t="n">
        <v>0.153846153846154</v>
      </c>
      <c r="X190" s="5" t="n">
        <v>0.153846153846154</v>
      </c>
      <c r="Y190" s="5" t="n">
        <v>0.215384615384615</v>
      </c>
      <c r="Z190" s="5" t="n">
        <v>0.393939393939394</v>
      </c>
      <c r="AA190" s="5" t="n">
        <v>0.545454545454545</v>
      </c>
      <c r="AB190" s="5" t="n">
        <v>0.545454545454545</v>
      </c>
      <c r="AC190" s="5" t="n">
        <v>0.515151515151515</v>
      </c>
      <c r="AD190" s="5" t="n">
        <v>0.606060606060606</v>
      </c>
      <c r="AE190" s="5" t="n">
        <v>0.696969696969697</v>
      </c>
      <c r="AG190" s="5" t="n">
        <v>0.16</v>
      </c>
      <c r="AH190" s="5" t="n">
        <v>0.16</v>
      </c>
      <c r="AI190" s="5" t="n">
        <v>0.16</v>
      </c>
      <c r="AJ190" s="5" t="n">
        <v>0.4</v>
      </c>
      <c r="AK190" s="5" t="n">
        <v>0.52</v>
      </c>
      <c r="AL190" s="5" t="n">
        <v>0.48</v>
      </c>
      <c r="AM190" s="5" t="n">
        <v>0.44</v>
      </c>
      <c r="AN190" s="5" t="n">
        <v>0.56</v>
      </c>
      <c r="AO190" s="5" t="n">
        <v>0.76</v>
      </c>
    </row>
    <row r="191" customFormat="false" ht="13.8" hidden="false" customHeight="false" outlineLevel="0" collapsed="false">
      <c r="A191" s="0" t="s">
        <v>207</v>
      </c>
      <c r="C191" s="5" t="n">
        <v>0.142857142857143</v>
      </c>
      <c r="D191" s="5" t="n">
        <v>0.146341463414634</v>
      </c>
      <c r="E191" s="5" t="n">
        <v>0.146341463414634</v>
      </c>
      <c r="F191" s="5" t="n">
        <v>0.24390243902439</v>
      </c>
      <c r="G191" s="5" t="n">
        <v>0.195121951219512</v>
      </c>
      <c r="H191" s="5" t="n">
        <v>0.24390243902439</v>
      </c>
      <c r="I191" s="5" t="n">
        <v>0.585365853658537</v>
      </c>
      <c r="J191" s="5" t="n">
        <v>0.195121951219512</v>
      </c>
      <c r="K191" s="5" t="n">
        <v>0.731707317073171</v>
      </c>
      <c r="M191" s="5" t="n">
        <v>0.15</v>
      </c>
      <c r="N191" s="5" t="n">
        <v>0.15</v>
      </c>
      <c r="O191" s="5" t="n">
        <v>0.15</v>
      </c>
      <c r="P191" s="5" t="n">
        <v>0.208333333333333</v>
      </c>
      <c r="Q191" s="5" t="n">
        <v>0.166666666666667</v>
      </c>
      <c r="R191" s="5" t="n">
        <v>0.208333333333333</v>
      </c>
      <c r="S191" s="5" t="n">
        <v>0.551724137931035</v>
      </c>
      <c r="T191" s="5" t="n">
        <v>0.2</v>
      </c>
      <c r="U191" s="5" t="n">
        <v>0.75</v>
      </c>
      <c r="W191" s="5" t="n">
        <v>0.113207547169811</v>
      </c>
      <c r="X191" s="5" t="n">
        <v>0.109090909090909</v>
      </c>
      <c r="Y191" s="5" t="n">
        <v>0.109090909090909</v>
      </c>
      <c r="Z191" s="5" t="n">
        <v>0.214285714285714</v>
      </c>
      <c r="AA191" s="5" t="n">
        <v>0.178571428571429</v>
      </c>
      <c r="AB191" s="5" t="n">
        <v>0.178571428571429</v>
      </c>
      <c r="AC191" s="5" t="n">
        <v>0.678571428571429</v>
      </c>
      <c r="AD191" s="5" t="n">
        <v>0.142857142857143</v>
      </c>
      <c r="AE191" s="5" t="n">
        <v>0.714285714285714</v>
      </c>
      <c r="AG191" s="5" t="n">
        <v>0.15</v>
      </c>
      <c r="AH191" s="5" t="n">
        <v>0.15</v>
      </c>
      <c r="AI191" s="5" t="n">
        <v>0.15</v>
      </c>
      <c r="AJ191" s="5" t="n">
        <v>0.2</v>
      </c>
      <c r="AK191" s="5" t="n">
        <v>0.2</v>
      </c>
      <c r="AL191" s="5" t="n">
        <v>0.25</v>
      </c>
      <c r="AM191" s="5" t="n">
        <v>0.55</v>
      </c>
      <c r="AN191" s="5" t="n">
        <v>0.2</v>
      </c>
      <c r="AO191" s="5" t="n">
        <v>0.75</v>
      </c>
    </row>
    <row r="192" customFormat="false" ht="13.8" hidden="false" customHeight="false" outlineLevel="0" collapsed="false">
      <c r="A192" s="0" t="s">
        <v>208</v>
      </c>
      <c r="C192" s="5" t="n">
        <v>0.117647058823529</v>
      </c>
      <c r="D192" s="5" t="n">
        <v>0.117647058823529</v>
      </c>
      <c r="E192" s="5" t="n">
        <v>0.117647058823529</v>
      </c>
      <c r="F192" s="5" t="n">
        <v>0.269230769230769</v>
      </c>
      <c r="G192" s="5" t="n">
        <v>0.274509803921569</v>
      </c>
      <c r="H192" s="5" t="n">
        <v>0.274509803921569</v>
      </c>
      <c r="I192" s="5" t="n">
        <v>0.705882352941176</v>
      </c>
      <c r="J192" s="5" t="n">
        <v>0.274509803921569</v>
      </c>
      <c r="K192" s="5" t="n">
        <v>0.823529411764706</v>
      </c>
      <c r="M192" s="5" t="n">
        <v>0.133333333333333</v>
      </c>
      <c r="N192" s="5" t="n">
        <v>0.133333333333333</v>
      </c>
      <c r="O192" s="5" t="n">
        <v>0.133333333333333</v>
      </c>
      <c r="P192" s="5" t="n">
        <v>0.3</v>
      </c>
      <c r="Q192" s="5" t="n">
        <v>0.23728813559322</v>
      </c>
      <c r="R192" s="5" t="n">
        <v>0.271186440677966</v>
      </c>
      <c r="S192" s="5" t="n">
        <v>0.571428571428571</v>
      </c>
      <c r="T192" s="5" t="n">
        <v>0.28</v>
      </c>
      <c r="U192" s="5" t="n">
        <v>0.8</v>
      </c>
      <c r="W192" s="5" t="n">
        <v>0.103448275862069</v>
      </c>
      <c r="X192" s="5" t="n">
        <v>0.1</v>
      </c>
      <c r="Y192" s="5" t="n">
        <v>0.1</v>
      </c>
      <c r="Z192" s="5" t="n">
        <v>0.295081967213115</v>
      </c>
      <c r="AA192" s="5" t="n">
        <v>0.262295081967213</v>
      </c>
      <c r="AB192" s="5" t="n">
        <v>0.262295081967213</v>
      </c>
      <c r="AC192" s="5" t="n">
        <v>0.754098360655738</v>
      </c>
      <c r="AD192" s="5" t="n">
        <v>0.229508196721311</v>
      </c>
      <c r="AE192" s="5" t="n">
        <v>0.721311475409836</v>
      </c>
      <c r="AG192" s="5" t="n">
        <v>0.133333333333333</v>
      </c>
      <c r="AH192" s="5" t="n">
        <v>0.133333333333333</v>
      </c>
      <c r="AI192" s="5" t="n">
        <v>0.133333333333333</v>
      </c>
      <c r="AJ192" s="5" t="n">
        <v>0.311111111111111</v>
      </c>
      <c r="AK192" s="5" t="n">
        <v>0.266666666666667</v>
      </c>
      <c r="AL192" s="5" t="n">
        <v>0.266666666666667</v>
      </c>
      <c r="AM192" s="5" t="n">
        <v>0.666666666666667</v>
      </c>
      <c r="AN192" s="5" t="n">
        <v>0.311111111111111</v>
      </c>
      <c r="AO192" s="5" t="n">
        <v>0.711111111111111</v>
      </c>
    </row>
    <row r="193" customFormat="false" ht="13.8" hidden="false" customHeight="false" outlineLevel="0" collapsed="false">
      <c r="A193" s="0" t="s">
        <v>209</v>
      </c>
      <c r="C193" s="5" t="n">
        <v>0</v>
      </c>
      <c r="D193" s="5" t="n">
        <v>0</v>
      </c>
      <c r="E193" s="5" t="n">
        <v>0</v>
      </c>
      <c r="F193" s="5" t="n">
        <v>0.592592592592593</v>
      </c>
      <c r="G193" s="5" t="n">
        <v>0.518518518518519</v>
      </c>
      <c r="H193" s="5" t="n">
        <v>0.518518518518519</v>
      </c>
      <c r="I193" s="5" t="n">
        <v>0.296296296296296</v>
      </c>
      <c r="J193" s="5" t="n">
        <v>0.444444444444444</v>
      </c>
      <c r="K193" s="5" t="n">
        <v>0.666666666666667</v>
      </c>
      <c r="M193" s="5" t="n">
        <v>0</v>
      </c>
      <c r="N193" s="5" t="n">
        <v>0</v>
      </c>
      <c r="O193" s="5" t="n">
        <v>0</v>
      </c>
      <c r="P193" s="5" t="n">
        <v>0.545454545454546</v>
      </c>
      <c r="Q193" s="5" t="n">
        <v>0.545454545454546</v>
      </c>
      <c r="R193" s="5" t="n">
        <v>0.545454545454546</v>
      </c>
      <c r="S193" s="5" t="n">
        <v>0.142857142857143</v>
      </c>
      <c r="T193" s="5" t="n">
        <v>0.461538461538462</v>
      </c>
      <c r="U193" s="5" t="n">
        <v>0.615384615384615</v>
      </c>
      <c r="W193" s="5" t="n">
        <v>0.0833333333333333</v>
      </c>
      <c r="X193" s="5" t="n">
        <v>0.0833333333333333</v>
      </c>
      <c r="Y193" s="5" t="n">
        <v>0</v>
      </c>
      <c r="Z193" s="5" t="n">
        <v>0.489795918367347</v>
      </c>
      <c r="AA193" s="5" t="n">
        <v>0.448979591836735</v>
      </c>
      <c r="AB193" s="5" t="n">
        <v>0.36734693877551</v>
      </c>
      <c r="AC193" s="5" t="n">
        <v>0.333333333333333</v>
      </c>
      <c r="AD193" s="5" t="n">
        <v>0.489795918367347</v>
      </c>
      <c r="AE193" s="5" t="n">
        <v>0.448979591836735</v>
      </c>
      <c r="AG193" s="5" t="n">
        <v>0</v>
      </c>
      <c r="AH193" s="5" t="n">
        <v>0</v>
      </c>
      <c r="AI193" s="5" t="n">
        <v>0</v>
      </c>
      <c r="AJ193" s="5" t="n">
        <v>0.666666666666667</v>
      </c>
      <c r="AK193" s="5" t="n">
        <v>0.545454545454546</v>
      </c>
      <c r="AL193" s="5" t="n">
        <v>0.484848484848485</v>
      </c>
      <c r="AM193" s="5" t="n">
        <v>0.303030303030303</v>
      </c>
      <c r="AN193" s="5" t="n">
        <v>0.484848484848485</v>
      </c>
      <c r="AO193" s="5" t="n">
        <v>0.666666666666667</v>
      </c>
    </row>
    <row r="194" customFormat="false" ht="13.8" hidden="false" customHeight="false" outlineLevel="0" collapsed="false">
      <c r="A194" s="0" t="s">
        <v>210</v>
      </c>
      <c r="C194" s="5" t="n">
        <v>0.476190476190476</v>
      </c>
      <c r="D194" s="5" t="n">
        <v>0.571428571428571</v>
      </c>
      <c r="E194" s="5" t="n">
        <v>0.571428571428571</v>
      </c>
      <c r="F194" s="5" t="n">
        <v>0.571428571428571</v>
      </c>
      <c r="G194" s="5" t="n">
        <v>0.603174603174603</v>
      </c>
      <c r="H194" s="5" t="n">
        <v>0.571428571428571</v>
      </c>
      <c r="I194" s="5" t="n">
        <v>0.666666666666667</v>
      </c>
      <c r="J194" s="5" t="n">
        <v>0.444444444444444</v>
      </c>
      <c r="K194" s="5" t="n">
        <v>0.380952380952381</v>
      </c>
      <c r="M194" s="5" t="n">
        <v>0.470588235294118</v>
      </c>
      <c r="N194" s="5" t="n">
        <v>0.509803921568627</v>
      </c>
      <c r="O194" s="5" t="n">
        <v>0.470588235294118</v>
      </c>
      <c r="P194" s="5" t="n">
        <v>0.580645161290323</v>
      </c>
      <c r="Q194" s="5" t="n">
        <v>0.580645161290323</v>
      </c>
      <c r="R194" s="5" t="n">
        <v>0.580645161290323</v>
      </c>
      <c r="S194" s="5" t="n">
        <v>0.487804878048781</v>
      </c>
      <c r="T194" s="5" t="n">
        <v>0.419354838709678</v>
      </c>
      <c r="U194" s="5" t="n">
        <v>0.354838709677419</v>
      </c>
      <c r="W194" s="5" t="n">
        <v>0.507462686567164</v>
      </c>
      <c r="X194" s="5" t="n">
        <v>0.567164179104478</v>
      </c>
      <c r="Y194" s="5" t="n">
        <v>0.537313432835821</v>
      </c>
      <c r="Z194" s="5" t="n">
        <v>0.567164179104478</v>
      </c>
      <c r="AA194" s="5" t="n">
        <v>0.597014925373134</v>
      </c>
      <c r="AB194" s="5" t="n">
        <v>0.597014925373134</v>
      </c>
      <c r="AC194" s="5" t="n">
        <v>0.626865671641791</v>
      </c>
      <c r="AD194" s="5" t="n">
        <v>0.417910447761194</v>
      </c>
      <c r="AE194" s="5" t="n">
        <v>0.388059701492537</v>
      </c>
      <c r="AG194" s="5" t="n">
        <v>0.470588235294118</v>
      </c>
      <c r="AH194" s="5" t="n">
        <v>0.509803921568627</v>
      </c>
      <c r="AI194" s="5" t="n">
        <v>0.470588235294118</v>
      </c>
      <c r="AJ194" s="5" t="n">
        <v>0.549019607843137</v>
      </c>
      <c r="AK194" s="5" t="n">
        <v>0.588235294117647</v>
      </c>
      <c r="AL194" s="5" t="n">
        <v>0.549019607843137</v>
      </c>
      <c r="AM194" s="5" t="n">
        <v>0.705882352941176</v>
      </c>
      <c r="AN194" s="5" t="n">
        <v>0.431372549019608</v>
      </c>
      <c r="AO194" s="5" t="n">
        <v>0.352941176470588</v>
      </c>
    </row>
    <row r="195" customFormat="false" ht="13.8" hidden="false" customHeight="false" outlineLevel="0" collapsed="false">
      <c r="A195" s="0" t="s">
        <v>211</v>
      </c>
      <c r="C195" s="5" t="n">
        <v>0.227272727272727</v>
      </c>
      <c r="D195" s="5" t="n">
        <v>0.232558139534884</v>
      </c>
      <c r="E195" s="5" t="n">
        <v>0.232558139534884</v>
      </c>
      <c r="F195" s="5" t="n">
        <v>0.372093023255814</v>
      </c>
      <c r="G195" s="5" t="n">
        <v>0.418604651162791</v>
      </c>
      <c r="H195" s="5" t="n">
        <v>0.465116279069767</v>
      </c>
      <c r="I195" s="5" t="n">
        <v>0.697674418604651</v>
      </c>
      <c r="J195" s="5" t="n">
        <v>0.372093023255814</v>
      </c>
      <c r="K195" s="5" t="n">
        <v>0.744186046511628</v>
      </c>
      <c r="M195" s="5" t="n">
        <v>0.24390243902439</v>
      </c>
      <c r="N195" s="5" t="n">
        <v>0.24390243902439</v>
      </c>
      <c r="O195" s="5" t="n">
        <v>0.24390243902439</v>
      </c>
      <c r="P195" s="5" t="n">
        <v>0.380952380952381</v>
      </c>
      <c r="Q195" s="5" t="n">
        <v>0.428571428571429</v>
      </c>
      <c r="R195" s="5" t="n">
        <v>0.476190476190476</v>
      </c>
      <c r="S195" s="5" t="n">
        <v>0.647058823529412</v>
      </c>
      <c r="T195" s="5" t="n">
        <v>0.380952380952381</v>
      </c>
      <c r="U195" s="5" t="n">
        <v>0.761904761904762</v>
      </c>
      <c r="W195" s="5" t="n">
        <v>0.181818181818182</v>
      </c>
      <c r="X195" s="5" t="n">
        <v>0.178571428571429</v>
      </c>
      <c r="Y195" s="5" t="n">
        <v>0.178571428571429</v>
      </c>
      <c r="Z195" s="5" t="n">
        <v>0.385964912280702</v>
      </c>
      <c r="AA195" s="5" t="n">
        <v>0.350877192982456</v>
      </c>
      <c r="AB195" s="5" t="n">
        <v>0.350877192982456</v>
      </c>
      <c r="AC195" s="5" t="n">
        <v>0.701754385964912</v>
      </c>
      <c r="AD195" s="5" t="n">
        <v>0.31578947368421</v>
      </c>
      <c r="AE195" s="5" t="n">
        <v>0.666666666666667</v>
      </c>
      <c r="AG195" s="5" t="n">
        <v>0.24390243902439</v>
      </c>
      <c r="AH195" s="5" t="n">
        <v>0.24390243902439</v>
      </c>
      <c r="AI195" s="5" t="n">
        <v>0.24390243902439</v>
      </c>
      <c r="AJ195" s="5" t="n">
        <v>0.390243902439024</v>
      </c>
      <c r="AK195" s="5" t="n">
        <v>0.439024390243902</v>
      </c>
      <c r="AL195" s="5" t="n">
        <v>0.487804878048781</v>
      </c>
      <c r="AM195" s="5" t="n">
        <v>0.731707317073171</v>
      </c>
      <c r="AN195" s="5" t="n">
        <v>0.390243902439024</v>
      </c>
      <c r="AO195" s="5" t="n">
        <v>0.780487804878049</v>
      </c>
    </row>
    <row r="196" customFormat="false" ht="13.8" hidden="false" customHeight="false" outlineLevel="0" collapsed="false">
      <c r="A196" s="0" t="s">
        <v>212</v>
      </c>
      <c r="C196" s="5" t="n">
        <v>0.227272727272727</v>
      </c>
      <c r="D196" s="5" t="n">
        <v>0.232558139534884</v>
      </c>
      <c r="E196" s="5" t="n">
        <v>0.232558139534884</v>
      </c>
      <c r="F196" s="5" t="n">
        <v>0.325581395348837</v>
      </c>
      <c r="G196" s="5" t="n">
        <v>0.372093023255814</v>
      </c>
      <c r="H196" s="5" t="n">
        <v>0.418604651162791</v>
      </c>
      <c r="I196" s="5" t="n">
        <v>0.697674418604651</v>
      </c>
      <c r="J196" s="5" t="n">
        <v>0.372093023255814</v>
      </c>
      <c r="K196" s="5" t="n">
        <v>0.651162790697674</v>
      </c>
      <c r="M196" s="5" t="n">
        <v>0.24390243902439</v>
      </c>
      <c r="N196" s="5" t="n">
        <v>0.24390243902439</v>
      </c>
      <c r="O196" s="5" t="n">
        <v>0.238095238095238</v>
      </c>
      <c r="P196" s="5" t="n">
        <v>0.333333333333333</v>
      </c>
      <c r="Q196" s="5" t="n">
        <v>0.380952380952381</v>
      </c>
      <c r="R196" s="5" t="n">
        <v>0.428571428571429</v>
      </c>
      <c r="S196" s="5" t="n">
        <v>0.727272727272727</v>
      </c>
      <c r="T196" s="5" t="n">
        <v>0.380952380952381</v>
      </c>
      <c r="U196" s="5" t="n">
        <v>0.666666666666667</v>
      </c>
      <c r="W196" s="5" t="n">
        <v>0.181818181818182</v>
      </c>
      <c r="X196" s="5" t="n">
        <v>0.178571428571429</v>
      </c>
      <c r="Y196" s="5" t="n">
        <v>0.214285714285714</v>
      </c>
      <c r="Z196" s="5" t="n">
        <v>0.350877192982456</v>
      </c>
      <c r="AA196" s="5" t="n">
        <v>0.31578947368421</v>
      </c>
      <c r="AB196" s="5" t="n">
        <v>0.31578947368421</v>
      </c>
      <c r="AC196" s="5" t="n">
        <v>0.631578947368421</v>
      </c>
      <c r="AD196" s="5" t="n">
        <v>0.280701754385965</v>
      </c>
      <c r="AE196" s="5" t="n">
        <v>0.56140350877193</v>
      </c>
      <c r="AG196" s="5" t="n">
        <v>0.24390243902439</v>
      </c>
      <c r="AH196" s="5" t="n">
        <v>0.24390243902439</v>
      </c>
      <c r="AI196" s="5" t="n">
        <v>0.238095238095238</v>
      </c>
      <c r="AJ196" s="5" t="n">
        <v>0.341463414634146</v>
      </c>
      <c r="AK196" s="5" t="n">
        <v>0.390243902439024</v>
      </c>
      <c r="AL196" s="5" t="n">
        <v>0.439024390243902</v>
      </c>
      <c r="AM196" s="5" t="n">
        <v>0.731707317073171</v>
      </c>
      <c r="AN196" s="5" t="n">
        <v>0.390243902439024</v>
      </c>
      <c r="AO196" s="5" t="n">
        <v>0.682926829268293</v>
      </c>
    </row>
    <row r="197" customFormat="false" ht="13.8" hidden="false" customHeight="false" outlineLevel="0" collapsed="false">
      <c r="A197" s="0" t="s">
        <v>213</v>
      </c>
      <c r="C197" s="5" t="n">
        <v>0.0888888888888889</v>
      </c>
      <c r="D197" s="5" t="n">
        <v>0.0888888888888889</v>
      </c>
      <c r="E197" s="5" t="n">
        <v>0.0888888888888889</v>
      </c>
      <c r="F197" s="5" t="n">
        <v>0.4</v>
      </c>
      <c r="G197" s="5" t="n">
        <v>0.4</v>
      </c>
      <c r="H197" s="5" t="n">
        <v>0.355555555555555</v>
      </c>
      <c r="I197" s="5" t="n">
        <v>0.622222222222222</v>
      </c>
      <c r="J197" s="5" t="n">
        <v>0.888888888888889</v>
      </c>
      <c r="K197" s="5" t="n">
        <v>0.711111111111111</v>
      </c>
      <c r="M197" s="5" t="n">
        <v>0.0952380952380952</v>
      </c>
      <c r="N197" s="5" t="n">
        <v>0.0952380952380952</v>
      </c>
      <c r="O197" s="5" t="n">
        <v>0.0952380952380952</v>
      </c>
      <c r="P197" s="5" t="n">
        <v>0.428571428571429</v>
      </c>
      <c r="Q197" s="5" t="n">
        <v>0.380952380952381</v>
      </c>
      <c r="R197" s="5" t="n">
        <v>0.380952380952381</v>
      </c>
      <c r="S197" s="5" t="n">
        <v>0.545454545454546</v>
      </c>
      <c r="T197" s="5" t="n">
        <v>0.863636363636364</v>
      </c>
      <c r="U197" s="5" t="n">
        <v>0.681818181818182</v>
      </c>
      <c r="W197" s="5" t="n">
        <v>0.0714285714285714</v>
      </c>
      <c r="X197" s="5" t="n">
        <v>0.0701754385964912</v>
      </c>
      <c r="Y197" s="5" t="n">
        <v>0.0701754385964912</v>
      </c>
      <c r="Z197" s="5" t="n">
        <v>0.344827586206897</v>
      </c>
      <c r="AA197" s="5" t="n">
        <v>0.310344827586207</v>
      </c>
      <c r="AB197" s="5" t="n">
        <v>0.310344827586207</v>
      </c>
      <c r="AC197" s="5" t="n">
        <v>0.620689655172414</v>
      </c>
      <c r="AD197" s="5" t="n">
        <v>0.758620689655172</v>
      </c>
      <c r="AE197" s="5" t="n">
        <v>0.724137931034483</v>
      </c>
      <c r="AG197" s="5" t="n">
        <v>0.0952380952380952</v>
      </c>
      <c r="AH197" s="5" t="n">
        <v>0.0952380952380952</v>
      </c>
      <c r="AI197" s="5" t="n">
        <v>0.0952380952380952</v>
      </c>
      <c r="AJ197" s="5" t="n">
        <v>0.428571428571429</v>
      </c>
      <c r="AK197" s="5" t="n">
        <v>0.380952380952381</v>
      </c>
      <c r="AL197" s="5" t="n">
        <v>0.380952380952381</v>
      </c>
      <c r="AM197" s="5" t="n">
        <v>0.571428571428571</v>
      </c>
      <c r="AN197" s="5" t="n">
        <v>0.857142857142857</v>
      </c>
      <c r="AO197" s="5" t="n">
        <v>0.714285714285714</v>
      </c>
    </row>
    <row r="198" customFormat="false" ht="13.8" hidden="false" customHeight="false" outlineLevel="0" collapsed="false">
      <c r="A198" s="0" t="s">
        <v>214</v>
      </c>
      <c r="C198" s="5" t="n">
        <v>0.24390243902439</v>
      </c>
      <c r="D198" s="5" t="n">
        <v>0.24390243902439</v>
      </c>
      <c r="E198" s="5" t="n">
        <v>0.24390243902439</v>
      </c>
      <c r="F198" s="5" t="n">
        <v>0.390243902439024</v>
      </c>
      <c r="G198" s="5" t="n">
        <v>0.439024390243902</v>
      </c>
      <c r="H198" s="5" t="n">
        <v>0.487804878048781</v>
      </c>
      <c r="I198" s="5" t="n">
        <v>0.487804878048781</v>
      </c>
      <c r="J198" s="5" t="n">
        <v>0.439024390243902</v>
      </c>
      <c r="K198" s="5" t="n">
        <v>0.439024390243902</v>
      </c>
      <c r="M198" s="5" t="n">
        <v>0.25</v>
      </c>
      <c r="N198" s="5" t="n">
        <v>0.25</v>
      </c>
      <c r="O198" s="5" t="n">
        <v>0.25</v>
      </c>
      <c r="P198" s="5" t="n">
        <v>0.4</v>
      </c>
      <c r="Q198" s="5" t="n">
        <v>0.45</v>
      </c>
      <c r="R198" s="5" t="n">
        <v>0.5</v>
      </c>
      <c r="S198" s="5" t="n">
        <v>0.625</v>
      </c>
      <c r="T198" s="5" t="n">
        <v>0.4</v>
      </c>
      <c r="U198" s="5" t="n">
        <v>0.45</v>
      </c>
      <c r="W198" s="5" t="n">
        <v>0.185185185185185</v>
      </c>
      <c r="X198" s="5" t="n">
        <v>0.181818181818182</v>
      </c>
      <c r="Y198" s="5" t="n">
        <v>0.254545454545454</v>
      </c>
      <c r="Z198" s="5" t="n">
        <v>0.357142857142857</v>
      </c>
      <c r="AA198" s="5" t="n">
        <v>0.357142857142857</v>
      </c>
      <c r="AB198" s="5" t="n">
        <v>0.392857142857143</v>
      </c>
      <c r="AC198" s="5" t="n">
        <v>0.428571428571429</v>
      </c>
      <c r="AD198" s="5" t="n">
        <v>0.392857142857143</v>
      </c>
      <c r="AE198" s="5" t="n">
        <v>0.357142857142857</v>
      </c>
      <c r="AG198" s="5" t="n">
        <v>0.25</v>
      </c>
      <c r="AH198" s="5" t="n">
        <v>0.25</v>
      </c>
      <c r="AI198" s="5" t="n">
        <v>0.25</v>
      </c>
      <c r="AJ198" s="5" t="n">
        <v>0.4</v>
      </c>
      <c r="AK198" s="5" t="n">
        <v>0.45</v>
      </c>
      <c r="AL198" s="5" t="n">
        <v>0.5</v>
      </c>
      <c r="AM198" s="5" t="n">
        <v>0.5</v>
      </c>
      <c r="AN198" s="5" t="n">
        <v>0.4</v>
      </c>
      <c r="AO198" s="5" t="n">
        <v>0.45</v>
      </c>
    </row>
    <row r="199" customFormat="false" ht="13.8" hidden="false" customHeight="false" outlineLevel="0" collapsed="false">
      <c r="A199" s="0" t="s">
        <v>215</v>
      </c>
      <c r="C199" s="5" t="n">
        <v>0</v>
      </c>
      <c r="D199" s="5" t="n">
        <v>0</v>
      </c>
      <c r="E199" s="5" t="n">
        <v>0</v>
      </c>
      <c r="F199" s="5" t="n">
        <v>0.37037037037037</v>
      </c>
      <c r="G199" s="5" t="n">
        <v>0.444444444444444</v>
      </c>
      <c r="H199" s="5" t="n">
        <v>0.444444444444444</v>
      </c>
      <c r="I199" s="5" t="n">
        <v>0.37037037037037</v>
      </c>
      <c r="J199" s="5" t="n">
        <v>0.516129032258065</v>
      </c>
      <c r="K199" s="5" t="n">
        <v>0.444444444444444</v>
      </c>
      <c r="M199" s="5" t="n">
        <v>0</v>
      </c>
      <c r="N199" s="5" t="n">
        <v>0</v>
      </c>
      <c r="O199" s="5" t="n">
        <v>0</v>
      </c>
      <c r="P199" s="5" t="n">
        <v>0.416666666666667</v>
      </c>
      <c r="Q199" s="5" t="n">
        <v>0.5</v>
      </c>
      <c r="R199" s="5" t="n">
        <v>0.416666666666667</v>
      </c>
      <c r="S199" s="5" t="n">
        <v>0.142857142857143</v>
      </c>
      <c r="T199" s="5" t="n">
        <v>0.516129032258065</v>
      </c>
      <c r="U199" s="5" t="n">
        <v>0.461538461538462</v>
      </c>
      <c r="W199" s="5" t="n">
        <v>0</v>
      </c>
      <c r="X199" s="5" t="n">
        <v>0</v>
      </c>
      <c r="Y199" s="5" t="n">
        <v>0</v>
      </c>
      <c r="Z199" s="5" t="n">
        <v>0.285714285714286</v>
      </c>
      <c r="AA199" s="5" t="n">
        <v>0.326530612244898</v>
      </c>
      <c r="AB199" s="5" t="n">
        <v>0.326530612244898</v>
      </c>
      <c r="AC199" s="5" t="n">
        <v>0.291666666666667</v>
      </c>
      <c r="AD199" s="5" t="n">
        <v>0.326530612244898</v>
      </c>
      <c r="AE199" s="5" t="n">
        <v>0.36734693877551</v>
      </c>
      <c r="AG199" s="5" t="n">
        <v>0</v>
      </c>
      <c r="AH199" s="5" t="n">
        <v>0</v>
      </c>
      <c r="AI199" s="5" t="n">
        <v>0</v>
      </c>
      <c r="AJ199" s="5" t="n">
        <v>0.303030303030303</v>
      </c>
      <c r="AK199" s="5" t="n">
        <v>0.363636363636364</v>
      </c>
      <c r="AL199" s="5" t="n">
        <v>0.363636363636364</v>
      </c>
      <c r="AM199" s="5" t="n">
        <v>0.363636363636364</v>
      </c>
      <c r="AN199" s="5" t="n">
        <v>0.484848484848485</v>
      </c>
      <c r="AO199" s="5" t="n">
        <v>0.424242424242424</v>
      </c>
    </row>
    <row r="200" customFormat="false" ht="13.8" hidden="false" customHeight="false" outlineLevel="0" collapsed="false">
      <c r="A200" s="0" t="s">
        <v>216</v>
      </c>
      <c r="C200" s="5" t="n">
        <v>0</v>
      </c>
      <c r="D200" s="5" t="n">
        <v>0</v>
      </c>
      <c r="E200" s="5" t="n">
        <v>0</v>
      </c>
      <c r="F200" s="5" t="n">
        <v>0.347826086956522</v>
      </c>
      <c r="G200" s="5" t="n">
        <v>0.347826086956522</v>
      </c>
      <c r="H200" s="5" t="n">
        <v>0.347826086956522</v>
      </c>
      <c r="I200" s="5" t="n">
        <v>0.608695652173913</v>
      </c>
      <c r="J200" s="5" t="n">
        <v>0.592592592592593</v>
      </c>
      <c r="K200" s="5" t="n">
        <v>0.347826086956522</v>
      </c>
      <c r="M200" s="5" t="n">
        <v>0</v>
      </c>
      <c r="N200" s="5" t="n">
        <v>0</v>
      </c>
      <c r="O200" s="5" t="n">
        <v>0</v>
      </c>
      <c r="P200" s="5" t="n">
        <v>0.421052631578947</v>
      </c>
      <c r="Q200" s="5" t="n">
        <v>0.421052631578947</v>
      </c>
      <c r="R200" s="5" t="n">
        <v>0.421052631578947</v>
      </c>
      <c r="S200" s="5" t="n">
        <v>0.533333333333333</v>
      </c>
      <c r="T200" s="5" t="n">
        <v>0.592592592592593</v>
      </c>
      <c r="U200" s="5" t="n">
        <v>0.363636363636364</v>
      </c>
      <c r="W200" s="5" t="n">
        <v>0</v>
      </c>
      <c r="X200" s="5" t="n">
        <v>0</v>
      </c>
      <c r="Y200" s="5" t="n">
        <v>0</v>
      </c>
      <c r="Z200" s="5" t="n">
        <v>0.173913043478261</v>
      </c>
      <c r="AA200" s="5" t="n">
        <v>0.170212765957447</v>
      </c>
      <c r="AB200" s="5" t="n">
        <v>0.170212765957447</v>
      </c>
      <c r="AC200" s="5" t="n">
        <v>0.340425531914894</v>
      </c>
      <c r="AD200" s="5" t="n">
        <v>0.340425531914894</v>
      </c>
      <c r="AE200" s="5" t="n">
        <v>0.212765957446808</v>
      </c>
      <c r="AG200" s="5" t="n">
        <v>0</v>
      </c>
      <c r="AH200" s="5" t="n">
        <v>0</v>
      </c>
      <c r="AI200" s="5" t="n">
        <v>0</v>
      </c>
      <c r="AJ200" s="5" t="n">
        <v>0.258064516129032</v>
      </c>
      <c r="AK200" s="5" t="n">
        <v>0.258064516129032</v>
      </c>
      <c r="AL200" s="5" t="n">
        <v>0.258064516129032</v>
      </c>
      <c r="AM200" s="5" t="n">
        <v>0.516129032258065</v>
      </c>
      <c r="AN200" s="5" t="n">
        <v>0.516129032258065</v>
      </c>
      <c r="AO200" s="5" t="n">
        <v>0.32258064516129</v>
      </c>
    </row>
    <row r="201" customFormat="false" ht="13.8" hidden="false" customHeight="false" outlineLevel="0" collapsed="false">
      <c r="A201" s="0" t="s">
        <v>217</v>
      </c>
      <c r="C201" s="5" t="n">
        <v>0</v>
      </c>
      <c r="D201" s="5" t="n">
        <v>0</v>
      </c>
      <c r="E201" s="5" t="n">
        <v>0</v>
      </c>
      <c r="F201" s="5" t="n">
        <v>0.580645161290323</v>
      </c>
      <c r="G201" s="5" t="n">
        <v>0.451612903225806</v>
      </c>
      <c r="H201" s="5" t="n">
        <v>0.580645161290323</v>
      </c>
      <c r="I201" s="5" t="n">
        <v>0.838709677419355</v>
      </c>
      <c r="J201" s="5" t="n">
        <v>0.838709677419355</v>
      </c>
      <c r="K201" s="5" t="n">
        <v>0.709677419354839</v>
      </c>
      <c r="M201" s="5" t="n">
        <v>0</v>
      </c>
      <c r="N201" s="5" t="n">
        <v>0</v>
      </c>
      <c r="O201" s="5" t="n">
        <v>0</v>
      </c>
      <c r="P201" s="5" t="n">
        <v>0.580645161290323</v>
      </c>
      <c r="Q201" s="5" t="n">
        <v>0.451612903225806</v>
      </c>
      <c r="R201" s="5" t="n">
        <v>0.580645161290323</v>
      </c>
      <c r="S201" s="5" t="n">
        <v>0.695652173913044</v>
      </c>
      <c r="T201" s="5" t="n">
        <v>0.8</v>
      </c>
      <c r="U201" s="5" t="n">
        <v>0.733333333333333</v>
      </c>
      <c r="W201" s="5" t="n">
        <v>0</v>
      </c>
      <c r="X201" s="5" t="n">
        <v>0</v>
      </c>
      <c r="Y201" s="5" t="n">
        <v>0</v>
      </c>
      <c r="Z201" s="5" t="n">
        <v>0.56</v>
      </c>
      <c r="AA201" s="5" t="n">
        <v>0.431372549019608</v>
      </c>
      <c r="AB201" s="5" t="n">
        <v>0.470588235294118</v>
      </c>
      <c r="AC201" s="5" t="n">
        <v>0.588235294117647</v>
      </c>
      <c r="AD201" s="5" t="n">
        <v>0.588235294117647</v>
      </c>
      <c r="AE201" s="5" t="n">
        <v>0.588235294117647</v>
      </c>
      <c r="AG201" s="5" t="n">
        <v>0</v>
      </c>
      <c r="AH201" s="5" t="n">
        <v>0</v>
      </c>
      <c r="AI201" s="5" t="n">
        <v>0</v>
      </c>
      <c r="AJ201" s="5" t="n">
        <v>0.611111111111111</v>
      </c>
      <c r="AK201" s="5" t="n">
        <v>0.457142857142857</v>
      </c>
      <c r="AL201" s="5" t="n">
        <v>0.628571428571429</v>
      </c>
      <c r="AM201" s="5" t="n">
        <v>0.8</v>
      </c>
      <c r="AN201" s="5" t="n">
        <v>0.8</v>
      </c>
      <c r="AO201" s="5" t="n">
        <v>0.742857142857143</v>
      </c>
    </row>
    <row r="202" customFormat="false" ht="13.8" hidden="false" customHeight="false" outlineLevel="0" collapsed="false">
      <c r="A202" s="0" t="s">
        <v>218</v>
      </c>
      <c r="C202" s="5" t="n">
        <v>0.0487804878048781</v>
      </c>
      <c r="D202" s="5" t="n">
        <v>0.0487804878048781</v>
      </c>
      <c r="E202" s="5" t="n">
        <v>0.0487804878048781</v>
      </c>
      <c r="F202" s="5" t="n">
        <v>0.341463414634146</v>
      </c>
      <c r="G202" s="5" t="n">
        <v>0.341463414634146</v>
      </c>
      <c r="H202" s="5" t="n">
        <v>0.341463414634146</v>
      </c>
      <c r="I202" s="5" t="n">
        <v>0.390243902439024</v>
      </c>
      <c r="J202" s="5" t="n">
        <v>0.292682926829268</v>
      </c>
      <c r="K202" s="5" t="n">
        <v>0.390243902439024</v>
      </c>
      <c r="M202" s="5" t="n">
        <v>0.05</v>
      </c>
      <c r="N202" s="5" t="n">
        <v>0.05</v>
      </c>
      <c r="O202" s="5" t="n">
        <v>0.05</v>
      </c>
      <c r="P202" s="5" t="n">
        <v>0.387096774193548</v>
      </c>
      <c r="Q202" s="5" t="n">
        <v>0.32258064516129</v>
      </c>
      <c r="R202" s="5" t="n">
        <v>0.387096774193548</v>
      </c>
      <c r="S202" s="5" t="n">
        <v>0.181818181818182</v>
      </c>
      <c r="T202" s="5" t="n">
        <v>0.3</v>
      </c>
      <c r="U202" s="5" t="n">
        <v>0.35</v>
      </c>
      <c r="W202" s="5" t="n">
        <v>0.0363636363636364</v>
      </c>
      <c r="X202" s="5" t="n">
        <v>0.0363636363636364</v>
      </c>
      <c r="Y202" s="5" t="n">
        <v>0.109090909090909</v>
      </c>
      <c r="Z202" s="5" t="n">
        <v>0.290909090909091</v>
      </c>
      <c r="AA202" s="5" t="n">
        <v>0.25</v>
      </c>
      <c r="AB202" s="5" t="n">
        <v>0.357142857142857</v>
      </c>
      <c r="AC202" s="5" t="n">
        <v>0.392857142857143</v>
      </c>
      <c r="AD202" s="5" t="n">
        <v>0.285714285714286</v>
      </c>
      <c r="AE202" s="5" t="n">
        <v>0.321428571428571</v>
      </c>
      <c r="AG202" s="5" t="n">
        <v>0.05</v>
      </c>
      <c r="AH202" s="5" t="n">
        <v>0.05</v>
      </c>
      <c r="AI202" s="5" t="n">
        <v>0.05</v>
      </c>
      <c r="AJ202" s="5" t="n">
        <v>0.35</v>
      </c>
      <c r="AK202" s="5" t="n">
        <v>0.35</v>
      </c>
      <c r="AL202" s="5" t="n">
        <v>0.3</v>
      </c>
      <c r="AM202" s="5" t="n">
        <v>0.4</v>
      </c>
      <c r="AN202" s="5" t="n">
        <v>0.3</v>
      </c>
      <c r="AO202" s="5" t="n">
        <v>0.35</v>
      </c>
    </row>
    <row r="203" customFormat="false" ht="13.8" hidden="false" customHeight="false" outlineLevel="0" collapsed="false">
      <c r="A203" s="0" t="s">
        <v>219</v>
      </c>
      <c r="C203" s="5" t="n">
        <v>0.51063829787234</v>
      </c>
      <c r="D203" s="5" t="n">
        <v>0.51063829787234</v>
      </c>
      <c r="E203" s="5" t="n">
        <v>0.382978723404255</v>
      </c>
      <c r="F203" s="5" t="n">
        <v>0.25531914893617</v>
      </c>
      <c r="G203" s="5" t="n">
        <v>0.212765957446808</v>
      </c>
      <c r="H203" s="5" t="n">
        <v>0.212765957446808</v>
      </c>
      <c r="I203" s="5" t="n">
        <v>0.425531914893617</v>
      </c>
      <c r="J203" s="5" t="n">
        <v>0.468085106382979</v>
      </c>
      <c r="K203" s="5" t="n">
        <v>0.170212765957447</v>
      </c>
      <c r="M203" s="5" t="n">
        <v>0.465116279069767</v>
      </c>
      <c r="N203" s="5" t="n">
        <v>0.465116279069767</v>
      </c>
      <c r="O203" s="5" t="n">
        <v>0.363636363636364</v>
      </c>
      <c r="P203" s="5" t="n">
        <v>0.25</v>
      </c>
      <c r="Q203" s="5" t="n">
        <v>0.208333333333333</v>
      </c>
      <c r="R203" s="5" t="n">
        <v>0.25</v>
      </c>
      <c r="S203" s="5" t="n">
        <v>0.447761194029851</v>
      </c>
      <c r="T203" s="5" t="n">
        <v>0.434782608695652</v>
      </c>
      <c r="U203" s="5" t="n">
        <v>0.173913043478261</v>
      </c>
      <c r="W203" s="5" t="n">
        <v>0.406779661016949</v>
      </c>
      <c r="X203" s="5" t="n">
        <v>0.406779661016949</v>
      </c>
      <c r="Y203" s="5" t="n">
        <v>0.440677966101695</v>
      </c>
      <c r="Z203" s="5" t="n">
        <v>0.23728813559322</v>
      </c>
      <c r="AA203" s="5" t="n">
        <v>0.203389830508475</v>
      </c>
      <c r="AB203" s="5" t="n">
        <v>0.203389830508475</v>
      </c>
      <c r="AC203" s="5" t="n">
        <v>0.406779661016949</v>
      </c>
      <c r="AD203" s="5" t="n">
        <v>0.440677966101695</v>
      </c>
      <c r="AE203" s="5" t="n">
        <v>0.135593220338983</v>
      </c>
      <c r="AG203" s="5" t="n">
        <v>0.465116279069767</v>
      </c>
      <c r="AH203" s="5" t="n">
        <v>0.465116279069767</v>
      </c>
      <c r="AI203" s="5" t="n">
        <v>0.363636363636364</v>
      </c>
      <c r="AJ203" s="5" t="n">
        <v>0.232558139534884</v>
      </c>
      <c r="AK203" s="5" t="n">
        <v>0.232558139534884</v>
      </c>
      <c r="AL203" s="5" t="n">
        <v>0.13953488372093</v>
      </c>
      <c r="AM203" s="5" t="n">
        <v>0.418604651162791</v>
      </c>
      <c r="AN203" s="5" t="n">
        <v>0.418604651162791</v>
      </c>
      <c r="AO203" s="5" t="n">
        <v>0.13953488372093</v>
      </c>
    </row>
    <row r="204" customFormat="false" ht="13.8" hidden="false" customHeight="false" outlineLevel="0" collapsed="false">
      <c r="A204" s="0" t="s">
        <v>220</v>
      </c>
      <c r="C204" s="5" t="n">
        <v>0</v>
      </c>
      <c r="D204" s="5" t="n">
        <v>0</v>
      </c>
      <c r="E204" s="5" t="n">
        <v>0.0571428571428571</v>
      </c>
      <c r="F204" s="5" t="n">
        <v>0</v>
      </c>
      <c r="G204" s="5" t="n">
        <v>0</v>
      </c>
      <c r="H204" s="5" t="n">
        <v>0.0571428571428571</v>
      </c>
      <c r="I204" s="5" t="n">
        <v>0</v>
      </c>
      <c r="J204" s="5" t="n">
        <v>0</v>
      </c>
      <c r="K204" s="5" t="n">
        <v>0</v>
      </c>
      <c r="M204" s="5" t="n">
        <v>0</v>
      </c>
      <c r="N204" s="5" t="n">
        <v>0</v>
      </c>
      <c r="O204" s="5" t="n">
        <v>0.0540540540540541</v>
      </c>
      <c r="P204" s="5" t="n">
        <v>0.0926430517711172</v>
      </c>
      <c r="Q204" s="5" t="n">
        <v>0.0926430517711172</v>
      </c>
      <c r="R204" s="5" t="n">
        <v>0.0926430517711172</v>
      </c>
      <c r="S204" s="5" t="n">
        <v>0</v>
      </c>
      <c r="T204" s="5" t="n">
        <v>0</v>
      </c>
      <c r="U204" s="5" t="n">
        <v>0</v>
      </c>
      <c r="W204" s="5" t="n">
        <v>0</v>
      </c>
      <c r="X204" s="5" t="n">
        <v>0</v>
      </c>
      <c r="Y204" s="5" t="n">
        <v>0.0769230769230769</v>
      </c>
      <c r="Z204" s="5" t="n">
        <v>0.0384615384615385</v>
      </c>
      <c r="AA204" s="5" t="n">
        <v>0.0384615384615385</v>
      </c>
      <c r="AB204" s="5" t="n">
        <v>0.0384615384615385</v>
      </c>
      <c r="AC204" s="5" t="n">
        <v>0</v>
      </c>
      <c r="AD204" s="5" t="n">
        <v>0.0384615384615385</v>
      </c>
      <c r="AE204" s="5" t="n">
        <v>0.0384615384615385</v>
      </c>
      <c r="AG204" s="5" t="n">
        <v>0</v>
      </c>
      <c r="AH204" s="5" t="n">
        <v>0</v>
      </c>
      <c r="AI204" s="5" t="n">
        <v>0.0540540540540541</v>
      </c>
      <c r="AJ204" s="5" t="n">
        <v>0</v>
      </c>
      <c r="AK204" s="5" t="n">
        <v>0</v>
      </c>
      <c r="AL204" s="5" t="n">
        <v>0.0540540540540541</v>
      </c>
      <c r="AM204" s="5" t="n">
        <v>0</v>
      </c>
      <c r="AN204" s="5" t="n">
        <v>0</v>
      </c>
      <c r="AO204" s="5" t="n">
        <v>0</v>
      </c>
    </row>
    <row r="205" customFormat="false" ht="13.8" hidden="false" customHeight="false" outlineLevel="0" collapsed="false">
      <c r="A205" s="0" t="s">
        <v>221</v>
      </c>
      <c r="C205" s="5" t="n">
        <v>0.105263157894737</v>
      </c>
      <c r="D205" s="5" t="n">
        <v>0.105263157894737</v>
      </c>
      <c r="E205" s="5" t="n">
        <v>0.105263157894737</v>
      </c>
      <c r="F205" s="5" t="n">
        <v>0.105263157894737</v>
      </c>
      <c r="G205" s="5" t="n">
        <v>0.105263157894737</v>
      </c>
      <c r="H205" s="5" t="n">
        <v>0.105263157894737</v>
      </c>
      <c r="I205" s="5" t="n">
        <v>0.105263157894737</v>
      </c>
      <c r="J205" s="5" t="n">
        <v>0.210526315789474</v>
      </c>
      <c r="K205" s="5" t="n">
        <v>0.105263157894737</v>
      </c>
      <c r="M205" s="5" t="n">
        <v>0.133333333333333</v>
      </c>
      <c r="N205" s="5" t="n">
        <v>0.0689655172413793</v>
      </c>
      <c r="O205" s="5" t="n">
        <v>0.0689655172413793</v>
      </c>
      <c r="P205" s="5" t="n">
        <v>0.2</v>
      </c>
      <c r="Q205" s="5" t="n">
        <v>0.2</v>
      </c>
      <c r="R205" s="5" t="n">
        <v>0.2</v>
      </c>
      <c r="S205" s="5" t="n">
        <v>0</v>
      </c>
      <c r="T205" s="5" t="n">
        <v>0.222222222222222</v>
      </c>
      <c r="U205" s="5" t="n">
        <v>0.111111111111111</v>
      </c>
      <c r="W205" s="5" t="n">
        <v>0.0930232558139535</v>
      </c>
      <c r="X205" s="5" t="n">
        <v>0.0909090909090909</v>
      </c>
      <c r="Y205" s="5" t="n">
        <v>0.0909090909090909</v>
      </c>
      <c r="Z205" s="5" t="n">
        <v>0.0454545454545455</v>
      </c>
      <c r="AA205" s="5" t="n">
        <v>0.0454545454545455</v>
      </c>
      <c r="AB205" s="5" t="n">
        <v>0.0909090909090909</v>
      </c>
      <c r="AC205" s="5" t="n">
        <v>0.0909090909090909</v>
      </c>
      <c r="AD205" s="5" t="n">
        <v>0.133333333333333</v>
      </c>
      <c r="AE205" s="5" t="n">
        <v>0.0454545454545455</v>
      </c>
      <c r="AG205" s="5" t="n">
        <v>0.133333333333333</v>
      </c>
      <c r="AH205" s="5" t="n">
        <v>0.0689655172413793</v>
      </c>
      <c r="AI205" s="5" t="n">
        <v>0.0689655172413793</v>
      </c>
      <c r="AJ205" s="5" t="n">
        <v>0.0689655172413793</v>
      </c>
      <c r="AK205" s="5" t="n">
        <v>0.0689655172413793</v>
      </c>
      <c r="AL205" s="5" t="n">
        <v>0.0689655172413793</v>
      </c>
      <c r="AM205" s="5" t="n">
        <v>0.0689655172413793</v>
      </c>
      <c r="AN205" s="5" t="n">
        <v>0.137931034482759</v>
      </c>
      <c r="AO205" s="5" t="n">
        <v>0.0689655172413793</v>
      </c>
    </row>
    <row r="206" customFormat="false" ht="13.8" hidden="false" customHeight="false" outlineLevel="0" collapsed="false">
      <c r="A206" s="0" t="s">
        <v>222</v>
      </c>
      <c r="C206" s="5" t="n">
        <v>0.406779661016949</v>
      </c>
      <c r="D206" s="5" t="n">
        <v>0.305084745762712</v>
      </c>
      <c r="E206" s="5" t="n">
        <v>0.305084745762712</v>
      </c>
      <c r="F206" s="5" t="n">
        <v>0.305084745762712</v>
      </c>
      <c r="G206" s="5" t="n">
        <v>0.23728813559322</v>
      </c>
      <c r="H206" s="5" t="n">
        <v>0.23728813559322</v>
      </c>
      <c r="I206" s="5" t="n">
        <v>0.644067796610169</v>
      </c>
      <c r="J206" s="5" t="n">
        <v>0.644067796610169</v>
      </c>
      <c r="K206" s="5" t="n">
        <v>0.711864406779661</v>
      </c>
      <c r="M206" s="5" t="n">
        <v>0.36734693877551</v>
      </c>
      <c r="N206" s="5" t="n">
        <v>0.204081632653061</v>
      </c>
      <c r="O206" s="5" t="n">
        <v>0.204081632653061</v>
      </c>
      <c r="P206" s="5" t="n">
        <v>0.290322580645161</v>
      </c>
      <c r="Q206" s="5" t="n">
        <v>0.225806451612903</v>
      </c>
      <c r="R206" s="5" t="n">
        <v>0.258064516129032</v>
      </c>
      <c r="S206" s="5" t="n">
        <v>0.558139534883721</v>
      </c>
      <c r="T206" s="5" t="n">
        <v>0.620689655172414</v>
      </c>
      <c r="U206" s="5" t="n">
        <v>0.724137931034483</v>
      </c>
      <c r="W206" s="5" t="n">
        <v>0.4</v>
      </c>
      <c r="X206" s="5" t="n">
        <v>0.338461538461538</v>
      </c>
      <c r="Y206" s="5" t="n">
        <v>0.338461538461538</v>
      </c>
      <c r="Z206" s="5" t="n">
        <v>0.276923076923077</v>
      </c>
      <c r="AA206" s="5" t="n">
        <v>0.246153846153846</v>
      </c>
      <c r="AB206" s="5" t="n">
        <v>0.246153846153846</v>
      </c>
      <c r="AC206" s="5" t="n">
        <v>0.6875</v>
      </c>
      <c r="AD206" s="5" t="n">
        <v>0.676923076923077</v>
      </c>
      <c r="AE206" s="5" t="n">
        <v>0.707692307692308</v>
      </c>
      <c r="AG206" s="5" t="n">
        <v>0.36734693877551</v>
      </c>
      <c r="AH206" s="5" t="n">
        <v>0.204081632653061</v>
      </c>
      <c r="AI206" s="5" t="n">
        <v>0.204081632653061</v>
      </c>
      <c r="AJ206" s="5" t="n">
        <v>0.285714285714286</v>
      </c>
      <c r="AK206" s="5" t="n">
        <v>0.244897959183673</v>
      </c>
      <c r="AL206" s="5" t="n">
        <v>0.204081632653061</v>
      </c>
      <c r="AM206" s="5" t="n">
        <v>0.612244897959184</v>
      </c>
      <c r="AN206" s="5" t="n">
        <v>0.530612244897959</v>
      </c>
      <c r="AO206" s="5" t="n">
        <v>0.653061224489796</v>
      </c>
    </row>
    <row r="207" customFormat="false" ht="13.8" hidden="false" customHeight="false" outlineLevel="0" collapsed="false">
      <c r="A207" s="0" t="s">
        <v>223</v>
      </c>
      <c r="C207" s="5" t="n">
        <v>0.171428571428571</v>
      </c>
      <c r="D207" s="5" t="n">
        <v>0.181818181818182</v>
      </c>
      <c r="E207" s="5" t="n">
        <v>0.181818181818182</v>
      </c>
      <c r="F207" s="5" t="n">
        <v>0.0606060606060606</v>
      </c>
      <c r="G207" s="5" t="n">
        <v>0.0606060606060606</v>
      </c>
      <c r="H207" s="5" t="n">
        <v>0</v>
      </c>
      <c r="I207" s="5" t="n">
        <v>0.303030303030303</v>
      </c>
      <c r="J207" s="5" t="n">
        <v>0.121212121212121</v>
      </c>
      <c r="K207" s="5" t="n">
        <v>0.424242424242424</v>
      </c>
      <c r="M207" s="5" t="n">
        <v>0.166666666666667</v>
      </c>
      <c r="N207" s="5" t="n">
        <v>0.166666666666667</v>
      </c>
      <c r="O207" s="5" t="n">
        <v>0.166666666666667</v>
      </c>
      <c r="P207" s="5" t="n">
        <v>0</v>
      </c>
      <c r="Q207" s="5" t="n">
        <v>0</v>
      </c>
      <c r="R207" s="5" t="n">
        <v>0</v>
      </c>
      <c r="S207" s="5" t="n">
        <v>0.31578947368421</v>
      </c>
      <c r="T207" s="5" t="n">
        <v>0.125</v>
      </c>
      <c r="U207" s="5" t="n">
        <v>0.4375</v>
      </c>
      <c r="W207" s="5" t="n">
        <v>0.117647058823529</v>
      </c>
      <c r="X207" s="5" t="n">
        <v>0.117647058823529</v>
      </c>
      <c r="Y207" s="5" t="n">
        <v>0.196078431372549</v>
      </c>
      <c r="Z207" s="5" t="n">
        <v>0.0784313725490196</v>
      </c>
      <c r="AA207" s="5" t="n">
        <v>0.0784313725490196</v>
      </c>
      <c r="AB207" s="5" t="n">
        <v>0.117647058823529</v>
      </c>
      <c r="AC207" s="5" t="n">
        <v>0.307692307692308</v>
      </c>
      <c r="AD207" s="5" t="n">
        <v>0.0784313725490196</v>
      </c>
      <c r="AE207" s="5" t="n">
        <v>0.307692307692308</v>
      </c>
      <c r="AG207" s="5" t="n">
        <v>0.166666666666667</v>
      </c>
      <c r="AH207" s="5" t="n">
        <v>0.166666666666667</v>
      </c>
      <c r="AI207" s="5" t="n">
        <v>0.166666666666667</v>
      </c>
      <c r="AJ207" s="5" t="n">
        <v>0.0555555555555556</v>
      </c>
      <c r="AK207" s="5" t="n">
        <v>0.0555555555555556</v>
      </c>
      <c r="AL207" s="5" t="n">
        <v>0</v>
      </c>
      <c r="AM207" s="5" t="n">
        <v>0.277777777777778</v>
      </c>
      <c r="AN207" s="5" t="n">
        <v>0.111111111111111</v>
      </c>
      <c r="AO207" s="5" t="n">
        <v>0.444444444444444</v>
      </c>
    </row>
    <row r="208" customFormat="false" ht="13.8" hidden="false" customHeight="false" outlineLevel="0" collapsed="false">
      <c r="A208" s="0" t="s">
        <v>224</v>
      </c>
      <c r="C208" s="5" t="n">
        <v>0.0869565217391304</v>
      </c>
      <c r="D208" s="5" t="n">
        <v>0.0869565217391304</v>
      </c>
      <c r="E208" s="5" t="n">
        <v>0.0869565217391304</v>
      </c>
      <c r="F208" s="5" t="n">
        <v>0.521739130434783</v>
      </c>
      <c r="G208" s="5" t="n">
        <v>0.521739130434783</v>
      </c>
      <c r="H208" s="5" t="n">
        <v>0.521739130434783</v>
      </c>
      <c r="I208" s="5" t="n">
        <v>0.347826086956522</v>
      </c>
      <c r="J208" s="5" t="n">
        <v>0.521739130434783</v>
      </c>
      <c r="K208" s="5" t="n">
        <v>0.347826086956522</v>
      </c>
      <c r="M208" s="5" t="n">
        <v>0.0645161290322581</v>
      </c>
      <c r="N208" s="5" t="n">
        <v>0.0645161290322581</v>
      </c>
      <c r="O208" s="5" t="n">
        <v>0.0645161290322581</v>
      </c>
      <c r="P208" s="5" t="n">
        <v>0.533333333333333</v>
      </c>
      <c r="Q208" s="5" t="n">
        <v>0.533333333333333</v>
      </c>
      <c r="R208" s="5" t="n">
        <v>0.533333333333333</v>
      </c>
      <c r="S208" s="5" t="n">
        <v>0</v>
      </c>
      <c r="T208" s="5" t="n">
        <v>0.545454545454545</v>
      </c>
      <c r="U208" s="5" t="n">
        <v>0.363636363636364</v>
      </c>
      <c r="W208" s="5" t="n">
        <v>0.0869565217391304</v>
      </c>
      <c r="X208" s="5" t="n">
        <v>0.0869565217391304</v>
      </c>
      <c r="Y208" s="5" t="n">
        <v>0.0869565217391304</v>
      </c>
      <c r="Z208" s="5" t="n">
        <v>0.297872340425532</v>
      </c>
      <c r="AA208" s="5" t="n">
        <v>0.25531914893617</v>
      </c>
      <c r="AB208" s="5" t="n">
        <v>0.297872340425532</v>
      </c>
      <c r="AC208" s="5" t="n">
        <v>0.260869565217391</v>
      </c>
      <c r="AD208" s="5" t="n">
        <v>0.25531914893617</v>
      </c>
      <c r="AE208" s="5" t="n">
        <v>0.212765957446808</v>
      </c>
      <c r="AG208" s="5" t="n">
        <v>0.0645161290322581</v>
      </c>
      <c r="AH208" s="5" t="n">
        <v>0.0645161290322581</v>
      </c>
      <c r="AI208" s="5" t="n">
        <v>0.0645161290322581</v>
      </c>
      <c r="AJ208" s="5" t="n">
        <v>0.387096774193548</v>
      </c>
      <c r="AK208" s="5" t="n">
        <v>0.387096774193548</v>
      </c>
      <c r="AL208" s="5" t="n">
        <v>0.387096774193548</v>
      </c>
      <c r="AM208" s="5" t="n">
        <v>0.32258064516129</v>
      </c>
      <c r="AN208" s="5" t="n">
        <v>0.387096774193548</v>
      </c>
      <c r="AO208" s="5" t="n">
        <v>0.32258064516129</v>
      </c>
    </row>
    <row r="209" customFormat="false" ht="13.8" hidden="false" customHeight="false" outlineLevel="0" collapsed="false">
      <c r="A209" s="0" t="s">
        <v>225</v>
      </c>
      <c r="C209" s="5" t="n">
        <v>0.4</v>
      </c>
      <c r="D209" s="5" t="n">
        <v>0.48</v>
      </c>
      <c r="E209" s="5" t="n">
        <v>0.48</v>
      </c>
      <c r="F209" s="5" t="n">
        <v>0.72</v>
      </c>
      <c r="G209" s="5" t="n">
        <v>0.72</v>
      </c>
      <c r="H209" s="5" t="n">
        <v>0.72</v>
      </c>
      <c r="I209" s="5" t="n">
        <v>0.48</v>
      </c>
      <c r="J209" s="5" t="n">
        <v>0.64</v>
      </c>
      <c r="K209" s="5" t="n">
        <v>0.56</v>
      </c>
      <c r="M209" s="5" t="n">
        <v>0.4375</v>
      </c>
      <c r="N209" s="5" t="n">
        <v>0.4375</v>
      </c>
      <c r="O209" s="5" t="n">
        <v>0.4375</v>
      </c>
      <c r="P209" s="5" t="n">
        <v>0.818181818181818</v>
      </c>
      <c r="Q209" s="5" t="n">
        <v>0.727272727272727</v>
      </c>
      <c r="R209" s="5" t="n">
        <v>0.818181818181818</v>
      </c>
      <c r="S209" s="5" t="n">
        <v>0.5</v>
      </c>
      <c r="T209" s="5" t="n">
        <v>0.64</v>
      </c>
      <c r="U209" s="5" t="n">
        <v>0.583333333333333</v>
      </c>
      <c r="W209" s="5" t="n">
        <v>0.291666666666667</v>
      </c>
      <c r="X209" s="5" t="n">
        <v>0.291666666666667</v>
      </c>
      <c r="Y209" s="5" t="n">
        <v>0.291666666666667</v>
      </c>
      <c r="Z209" s="5" t="n">
        <v>0.375</v>
      </c>
      <c r="AA209" s="5" t="n">
        <v>0.416666666666667</v>
      </c>
      <c r="AB209" s="5" t="n">
        <v>0.375</v>
      </c>
      <c r="AC209" s="5" t="n">
        <v>0.416666666666667</v>
      </c>
      <c r="AD209" s="5" t="n">
        <v>0.375</v>
      </c>
      <c r="AE209" s="5" t="n">
        <v>0.291666666666667</v>
      </c>
      <c r="AG209" s="5" t="n">
        <v>0.4375</v>
      </c>
      <c r="AH209" s="5" t="n">
        <v>0.4375</v>
      </c>
      <c r="AI209" s="5" t="n">
        <v>0.4375</v>
      </c>
      <c r="AJ209" s="5" t="n">
        <v>0.5625</v>
      </c>
      <c r="AK209" s="5" t="n">
        <v>0.5625</v>
      </c>
      <c r="AL209" s="5" t="n">
        <v>0.5625</v>
      </c>
      <c r="AM209" s="5" t="n">
        <v>0.5</v>
      </c>
      <c r="AN209" s="5" t="n">
        <v>0.5</v>
      </c>
      <c r="AO209" s="5" t="n">
        <v>0.4375</v>
      </c>
    </row>
    <row r="210" customFormat="false" ht="13.8" hidden="false" customHeight="false" outlineLevel="0" collapsed="false">
      <c r="A210" s="0" t="s">
        <v>226</v>
      </c>
      <c r="C210" s="5" t="n">
        <v>0.0975609756097561</v>
      </c>
      <c r="D210" s="5" t="n">
        <v>0.0975609756097561</v>
      </c>
      <c r="E210" s="5" t="n">
        <v>0.0975609756097561</v>
      </c>
      <c r="F210" s="5" t="n">
        <v>0.341463414634146</v>
      </c>
      <c r="G210" s="5" t="n">
        <v>0.390243902439024</v>
      </c>
      <c r="H210" s="5" t="n">
        <v>0.439024390243902</v>
      </c>
      <c r="I210" s="5" t="n">
        <v>0.536585365853658</v>
      </c>
      <c r="J210" s="5" t="n">
        <v>0.585365853658537</v>
      </c>
      <c r="K210" s="5" t="n">
        <v>0.634146341463415</v>
      </c>
      <c r="M210" s="5" t="n">
        <v>0.1</v>
      </c>
      <c r="N210" s="5" t="n">
        <v>0.1</v>
      </c>
      <c r="O210" s="5" t="n">
        <v>0.1</v>
      </c>
      <c r="P210" s="5" t="n">
        <v>0.341463414634146</v>
      </c>
      <c r="Q210" s="5" t="n">
        <v>0.390243902439024</v>
      </c>
      <c r="R210" s="5" t="n">
        <v>0.439024390243902</v>
      </c>
      <c r="S210" s="5" t="n">
        <v>0.333333333333333</v>
      </c>
      <c r="T210" s="5" t="n">
        <v>0.6</v>
      </c>
      <c r="U210" s="5" t="n">
        <v>0.65</v>
      </c>
      <c r="W210" s="5" t="n">
        <v>0.0727272727272727</v>
      </c>
      <c r="X210" s="5" t="n">
        <v>0.0727272727272727</v>
      </c>
      <c r="Y210" s="5" t="n">
        <v>0.0727272727272727</v>
      </c>
      <c r="Z210" s="5" t="n">
        <v>0.464285714285714</v>
      </c>
      <c r="AA210" s="5" t="n">
        <v>0.428571428571429</v>
      </c>
      <c r="AB210" s="5" t="n">
        <v>0.428571428571429</v>
      </c>
      <c r="AC210" s="5" t="n">
        <v>0.428571428571429</v>
      </c>
      <c r="AD210" s="5" t="n">
        <v>0.428571428571429</v>
      </c>
      <c r="AE210" s="5" t="n">
        <v>0.535714285714286</v>
      </c>
      <c r="AG210" s="5" t="n">
        <v>0.1</v>
      </c>
      <c r="AH210" s="5" t="n">
        <v>0.1</v>
      </c>
      <c r="AI210" s="5" t="n">
        <v>0.1</v>
      </c>
      <c r="AJ210" s="5" t="n">
        <v>0.35</v>
      </c>
      <c r="AK210" s="5" t="n">
        <v>0.4</v>
      </c>
      <c r="AL210" s="5" t="n">
        <v>0.45</v>
      </c>
      <c r="AM210" s="5" t="n">
        <v>0.55</v>
      </c>
      <c r="AN210" s="5" t="n">
        <v>0.6</v>
      </c>
      <c r="AO210" s="5" t="n">
        <v>0.65</v>
      </c>
    </row>
    <row r="211" customFormat="false" ht="13.8" hidden="false" customHeight="false" outlineLevel="0" collapsed="false">
      <c r="A211" s="0" t="s">
        <v>227</v>
      </c>
      <c r="C211" s="5" t="n">
        <v>0.244897959183673</v>
      </c>
      <c r="D211" s="5" t="n">
        <v>0.244897959183673</v>
      </c>
      <c r="E211" s="5" t="n">
        <v>0.326530612244898</v>
      </c>
      <c r="F211" s="5" t="n">
        <v>0.122448979591837</v>
      </c>
      <c r="G211" s="5" t="n">
        <v>0.122448979591837</v>
      </c>
      <c r="H211" s="5" t="n">
        <v>0.244897959183673</v>
      </c>
      <c r="I211" s="5" t="n">
        <v>0.612244897959184</v>
      </c>
      <c r="J211" s="5" t="n">
        <v>0.163265306122449</v>
      </c>
      <c r="K211" s="5" t="n">
        <v>0.571428571428571</v>
      </c>
      <c r="M211" s="5" t="n">
        <v>0.272727272727273</v>
      </c>
      <c r="N211" s="5" t="n">
        <v>0.272727272727273</v>
      </c>
      <c r="O211" s="5" t="n">
        <v>0.363636363636364</v>
      </c>
      <c r="P211" s="5" t="n">
        <v>0.111111111111111</v>
      </c>
      <c r="Q211" s="5" t="n">
        <v>0.111111111111111</v>
      </c>
      <c r="R211" s="5" t="n">
        <v>0.333333333333333</v>
      </c>
      <c r="S211" s="5" t="n">
        <v>0.622222222222222</v>
      </c>
      <c r="T211" s="5" t="n">
        <v>0.166666666666667</v>
      </c>
      <c r="U211" s="5" t="n">
        <v>0.583333333333333</v>
      </c>
      <c r="W211" s="5" t="n">
        <v>0.266666666666667</v>
      </c>
      <c r="X211" s="5" t="n">
        <v>0.266666666666667</v>
      </c>
      <c r="Y211" s="5" t="n">
        <v>0.333333333333333</v>
      </c>
      <c r="Z211" s="5" t="n">
        <v>0.135593220338983</v>
      </c>
      <c r="AA211" s="5" t="n">
        <v>0.133333333333333</v>
      </c>
      <c r="AB211" s="5" t="n">
        <v>0.333333333333333</v>
      </c>
      <c r="AC211" s="5" t="n">
        <v>0.633333333333333</v>
      </c>
      <c r="AD211" s="5" t="n">
        <v>0.133333333333333</v>
      </c>
      <c r="AE211" s="5" t="n">
        <v>0.533333333333333</v>
      </c>
      <c r="AG211" s="5" t="n">
        <v>0.272727272727273</v>
      </c>
      <c r="AH211" s="5" t="n">
        <v>0.272727272727273</v>
      </c>
      <c r="AI211" s="5" t="n">
        <v>0.363636363636364</v>
      </c>
      <c r="AJ211" s="5" t="n">
        <v>0.136363636363636</v>
      </c>
      <c r="AK211" s="5" t="n">
        <v>0.136363636363636</v>
      </c>
      <c r="AL211" s="5" t="n">
        <v>0.181818181818182</v>
      </c>
      <c r="AM211" s="5" t="n">
        <v>0.590909090909091</v>
      </c>
      <c r="AN211" s="5" t="n">
        <v>0.181818181818182</v>
      </c>
      <c r="AO211" s="5" t="n">
        <v>0.590909090909091</v>
      </c>
    </row>
    <row r="212" customFormat="false" ht="13.8" hidden="false" customHeight="false" outlineLevel="0" collapsed="false">
      <c r="A212" s="0" t="s">
        <v>228</v>
      </c>
      <c r="C212" s="5" t="n">
        <v>0.0784313725490196</v>
      </c>
      <c r="D212" s="5" t="n">
        <v>0.0784313725490196</v>
      </c>
      <c r="E212" s="5" t="n">
        <v>0.0784313725490196</v>
      </c>
      <c r="F212" s="5" t="n">
        <v>0.627450980392157</v>
      </c>
      <c r="G212" s="5" t="n">
        <v>0.627450980392157</v>
      </c>
      <c r="H212" s="5" t="n">
        <v>0.549019607843137</v>
      </c>
      <c r="I212" s="5" t="n">
        <v>0.196078431372549</v>
      </c>
      <c r="J212" s="5" t="n">
        <v>0.588235294117647</v>
      </c>
      <c r="K212" s="5" t="n">
        <v>0.666666666666667</v>
      </c>
      <c r="M212" s="5" t="n">
        <v>0.0888888888888889</v>
      </c>
      <c r="N212" s="5" t="n">
        <v>0.0888888888888889</v>
      </c>
      <c r="O212" s="5" t="n">
        <v>0.0888888888888889</v>
      </c>
      <c r="P212" s="5" t="n">
        <v>0.680851063829787</v>
      </c>
      <c r="Q212" s="5" t="n">
        <v>0.680851063829787</v>
      </c>
      <c r="R212" s="5" t="n">
        <v>0.553191489361702</v>
      </c>
      <c r="S212" s="5" t="n">
        <v>0</v>
      </c>
      <c r="T212" s="5" t="n">
        <v>0.6</v>
      </c>
      <c r="U212" s="5" t="n">
        <v>0.64</v>
      </c>
      <c r="W212" s="5" t="n">
        <v>0.133333333333333</v>
      </c>
      <c r="X212" s="5" t="n">
        <v>0.133333333333333</v>
      </c>
      <c r="Y212" s="5" t="n">
        <v>0.0666666666666667</v>
      </c>
      <c r="Z212" s="5" t="n">
        <v>0.590163934426229</v>
      </c>
      <c r="AA212" s="5" t="n">
        <v>0.524590163934426</v>
      </c>
      <c r="AB212" s="5" t="n">
        <v>0.524590163934426</v>
      </c>
      <c r="AC212" s="5" t="n">
        <v>0.266666666666667</v>
      </c>
      <c r="AD212" s="5" t="n">
        <v>0.590163934426229</v>
      </c>
      <c r="AE212" s="5" t="n">
        <v>0.590163934426229</v>
      </c>
      <c r="AG212" s="5" t="n">
        <v>0.0888888888888889</v>
      </c>
      <c r="AH212" s="5" t="n">
        <v>0.0888888888888889</v>
      </c>
      <c r="AI212" s="5" t="n">
        <v>0.0888888888888889</v>
      </c>
      <c r="AJ212" s="5" t="n">
        <v>0.666666666666667</v>
      </c>
      <c r="AK212" s="5" t="n">
        <v>0.711111111111111</v>
      </c>
      <c r="AL212" s="5" t="n">
        <v>0.577777777777778</v>
      </c>
      <c r="AM212" s="5" t="n">
        <v>0.177777777777778</v>
      </c>
      <c r="AN212" s="5" t="n">
        <v>0.622222222222222</v>
      </c>
      <c r="AO212" s="5" t="n">
        <v>0.622222222222222</v>
      </c>
    </row>
    <row r="213" customFormat="false" ht="13.8" hidden="false" customHeight="false" outlineLevel="0" collapsed="false">
      <c r="A213" s="0" t="s">
        <v>229</v>
      </c>
      <c r="C213" s="5" t="n">
        <v>0.406779661016949</v>
      </c>
      <c r="D213" s="5" t="n">
        <v>0.406779661016949</v>
      </c>
      <c r="E213" s="5" t="n">
        <v>0.203389830508475</v>
      </c>
      <c r="F213" s="5" t="n">
        <v>0.440677966101695</v>
      </c>
      <c r="G213" s="5" t="n">
        <v>0.474576271186441</v>
      </c>
      <c r="H213" s="5" t="n">
        <v>0.406779661016949</v>
      </c>
      <c r="I213" s="5" t="n">
        <v>0.23728813559322</v>
      </c>
      <c r="J213" s="5" t="n">
        <v>0.305084745762712</v>
      </c>
      <c r="K213" s="5" t="n">
        <v>0.406779661016949</v>
      </c>
      <c r="M213" s="5" t="n">
        <v>0.408163265306122</v>
      </c>
      <c r="N213" s="5" t="n">
        <v>0.408163265306122</v>
      </c>
      <c r="O213" s="5" t="n">
        <v>0.204081632653061</v>
      </c>
      <c r="P213" s="5" t="n">
        <v>0.481481481481482</v>
      </c>
      <c r="Q213" s="5" t="n">
        <v>0.444444444444444</v>
      </c>
      <c r="R213" s="5" t="n">
        <v>0.37037037037037</v>
      </c>
      <c r="S213" s="5" t="n">
        <v>0.233333333333333</v>
      </c>
      <c r="T213" s="5" t="n">
        <v>0.310344827586207</v>
      </c>
      <c r="U213" s="5" t="n">
        <v>0.413793103448276</v>
      </c>
      <c r="W213" s="5" t="n">
        <v>0.380952380952381</v>
      </c>
      <c r="X213" s="5" t="n">
        <v>0.375</v>
      </c>
      <c r="Y213" s="5" t="n">
        <v>0.21875</v>
      </c>
      <c r="Z213" s="5" t="n">
        <v>0.430769230769231</v>
      </c>
      <c r="AA213" s="5" t="n">
        <v>0.430769230769231</v>
      </c>
      <c r="AB213" s="5" t="n">
        <v>0.430769230769231</v>
      </c>
      <c r="AC213" s="5" t="n">
        <v>0.246153846153846</v>
      </c>
      <c r="AD213" s="5" t="n">
        <v>0.307692307692308</v>
      </c>
      <c r="AE213" s="5" t="n">
        <v>0.369230769230769</v>
      </c>
      <c r="AG213" s="5" t="n">
        <v>0.408163265306122</v>
      </c>
      <c r="AH213" s="5" t="n">
        <v>0.408163265306122</v>
      </c>
      <c r="AI213" s="5" t="n">
        <v>0.204081632653061</v>
      </c>
      <c r="AJ213" s="5" t="n">
        <v>0.448979591836735</v>
      </c>
      <c r="AK213" s="5" t="n">
        <v>0.408163265306122</v>
      </c>
      <c r="AL213" s="5" t="n">
        <v>0.36734693877551</v>
      </c>
      <c r="AM213" s="5" t="n">
        <v>0.285714285714286</v>
      </c>
      <c r="AN213" s="5" t="n">
        <v>0.36734693877551</v>
      </c>
      <c r="AO213" s="5" t="n">
        <v>0.448979591836735</v>
      </c>
    </row>
    <row r="214" customFormat="false" ht="13.8" hidden="false" customHeight="false" outlineLevel="0" collapsed="false">
      <c r="A214" s="0" t="s">
        <v>230</v>
      </c>
      <c r="C214" s="5" t="n">
        <v>0.242424242424242</v>
      </c>
      <c r="D214" s="5" t="n">
        <v>0.242424242424242</v>
      </c>
      <c r="E214" s="5" t="n">
        <v>0.303030303030303</v>
      </c>
      <c r="F214" s="5" t="n">
        <v>0.242424242424242</v>
      </c>
      <c r="G214" s="5" t="n">
        <v>0.303030303030303</v>
      </c>
      <c r="H214" s="5" t="n">
        <v>0.303030303030303</v>
      </c>
      <c r="I214" s="5" t="n">
        <v>0.363636363636364</v>
      </c>
      <c r="J214" s="5" t="n">
        <v>0.363636363636364</v>
      </c>
      <c r="K214" s="5" t="n">
        <v>0.424242424242424</v>
      </c>
      <c r="M214" s="5" t="n">
        <v>0.222222222222222</v>
      </c>
      <c r="N214" s="5" t="n">
        <v>0.222222222222222</v>
      </c>
      <c r="O214" s="5" t="n">
        <v>0.277777777777778</v>
      </c>
      <c r="P214" s="5" t="n">
        <v>0.266666666666667</v>
      </c>
      <c r="Q214" s="5" t="n">
        <v>0.266666666666667</v>
      </c>
      <c r="R214" s="5" t="n">
        <v>0.333333333333333</v>
      </c>
      <c r="S214" s="5" t="n">
        <v>0.2</v>
      </c>
      <c r="T214" s="5" t="n">
        <v>0.375</v>
      </c>
      <c r="U214" s="5" t="n">
        <v>0.4375</v>
      </c>
      <c r="W214" s="5" t="n">
        <v>0.2</v>
      </c>
      <c r="X214" s="5" t="n">
        <v>0.196078431372549</v>
      </c>
      <c r="Y214" s="5" t="n">
        <v>0.313725490196078</v>
      </c>
      <c r="Z214" s="5" t="n">
        <v>0.192307692307692</v>
      </c>
      <c r="AA214" s="5" t="n">
        <v>0.192307692307692</v>
      </c>
      <c r="AB214" s="5" t="n">
        <v>0.269230769230769</v>
      </c>
      <c r="AC214" s="5" t="n">
        <v>0.307692307692308</v>
      </c>
      <c r="AD214" s="5" t="n">
        <v>0.269230769230769</v>
      </c>
      <c r="AE214" s="5" t="n">
        <v>0.269230769230769</v>
      </c>
      <c r="AG214" s="5" t="n">
        <v>0.222222222222222</v>
      </c>
      <c r="AH214" s="5" t="n">
        <v>0.222222222222222</v>
      </c>
      <c r="AI214" s="5" t="n">
        <v>0.277777777777778</v>
      </c>
      <c r="AJ214" s="5" t="n">
        <v>0.222222222222222</v>
      </c>
      <c r="AK214" s="5" t="n">
        <v>0.277777777777778</v>
      </c>
      <c r="AL214" s="5" t="n">
        <v>0.277777777777778</v>
      </c>
      <c r="AM214" s="5" t="n">
        <v>0.333333333333333</v>
      </c>
      <c r="AN214" s="5" t="n">
        <v>0.333333333333333</v>
      </c>
      <c r="AO214" s="5" t="n">
        <v>0.388888888888889</v>
      </c>
    </row>
    <row r="215" customFormat="false" ht="13.8" hidden="false" customHeight="false" outlineLevel="0" collapsed="false">
      <c r="A215" s="0" t="s">
        <v>231</v>
      </c>
      <c r="C215" s="5" t="n">
        <v>0.0408163265306122</v>
      </c>
      <c r="D215" s="5" t="n">
        <v>0.0408163265306122</v>
      </c>
      <c r="E215" s="5" t="n">
        <v>0.0408163265306122</v>
      </c>
      <c r="F215" s="5" t="n">
        <v>0.52</v>
      </c>
      <c r="G215" s="5" t="n">
        <v>0.571428571428571</v>
      </c>
      <c r="H215" s="5" t="n">
        <v>0.530612244897959</v>
      </c>
      <c r="I215" s="5" t="n">
        <v>0.693877551020408</v>
      </c>
      <c r="J215" s="5" t="n">
        <v>0.8</v>
      </c>
      <c r="K215" s="5" t="n">
        <v>0.816326530612245</v>
      </c>
      <c r="M215" s="5" t="n">
        <v>0.0454545454545455</v>
      </c>
      <c r="N215" s="5" t="n">
        <v>0.0454545454545455</v>
      </c>
      <c r="O215" s="5" t="n">
        <v>0.0454545454545455</v>
      </c>
      <c r="P215" s="5" t="n">
        <v>0.472727272727273</v>
      </c>
      <c r="Q215" s="5" t="n">
        <v>0.545454545454545</v>
      </c>
      <c r="R215" s="5" t="n">
        <v>0.581818181818182</v>
      </c>
      <c r="S215" s="5" t="n">
        <v>0.679245283018868</v>
      </c>
      <c r="T215" s="5" t="n">
        <v>0.8</v>
      </c>
      <c r="U215" s="5" t="n">
        <v>0.816326530612245</v>
      </c>
      <c r="W215" s="5" t="n">
        <v>0.0344827586206897</v>
      </c>
      <c r="X215" s="5" t="n">
        <v>0.0338983050847458</v>
      </c>
      <c r="Y215" s="5" t="n">
        <v>0.0677966101694915</v>
      </c>
      <c r="Z215" s="5" t="n">
        <v>0.466666666666667</v>
      </c>
      <c r="AA215" s="5" t="n">
        <v>0.533333333333333</v>
      </c>
      <c r="AB215" s="5" t="n">
        <v>0.533333333333333</v>
      </c>
      <c r="AC215" s="5" t="n">
        <v>0.677966101694915</v>
      </c>
      <c r="AD215" s="5" t="n">
        <v>0.666666666666667</v>
      </c>
      <c r="AE215" s="5" t="n">
        <v>0.666666666666667</v>
      </c>
      <c r="AG215" s="5" t="n">
        <v>0.0454545454545455</v>
      </c>
      <c r="AH215" s="5" t="n">
        <v>0.0454545454545455</v>
      </c>
      <c r="AI215" s="5" t="n">
        <v>0.0454545454545455</v>
      </c>
      <c r="AJ215" s="5" t="n">
        <v>0.590909090909091</v>
      </c>
      <c r="AK215" s="5" t="n">
        <v>0.636363636363636</v>
      </c>
      <c r="AL215" s="5" t="n">
        <v>0.590909090909091</v>
      </c>
      <c r="AM215" s="5" t="n">
        <v>0.727272727272727</v>
      </c>
      <c r="AN215" s="5" t="n">
        <v>0.8</v>
      </c>
      <c r="AO215" s="5" t="n">
        <v>0.816326530612245</v>
      </c>
    </row>
    <row r="216" customFormat="false" ht="13.8" hidden="false" customHeight="false" outlineLevel="0" collapsed="false">
      <c r="A216" s="0" t="s">
        <v>232</v>
      </c>
      <c r="C216" s="5" t="n">
        <v>0.333333333333333</v>
      </c>
      <c r="D216" s="5" t="n">
        <v>0.30188679245283</v>
      </c>
      <c r="E216" s="5" t="n">
        <v>0.0377358490566038</v>
      </c>
      <c r="F216" s="5" t="n">
        <v>0.528301886792453</v>
      </c>
      <c r="G216" s="5" t="n">
        <v>0.60377358490566</v>
      </c>
      <c r="H216" s="5" t="n">
        <v>0.490566037735849</v>
      </c>
      <c r="I216" s="5" t="n">
        <v>0.377358490566038</v>
      </c>
      <c r="J216" s="5" t="n">
        <v>0.830188679245283</v>
      </c>
      <c r="K216" s="5" t="n">
        <v>0.867924528301887</v>
      </c>
      <c r="M216" s="5" t="n">
        <v>0.304347826086956</v>
      </c>
      <c r="N216" s="5" t="n">
        <v>0.304347826086956</v>
      </c>
      <c r="O216" s="5" t="n">
        <v>0.0434782608695652</v>
      </c>
      <c r="P216" s="5" t="n">
        <v>0.5</v>
      </c>
      <c r="Q216" s="5" t="n">
        <v>0.615384615384615</v>
      </c>
      <c r="R216" s="5" t="n">
        <v>0.5</v>
      </c>
      <c r="S216" s="5" t="n">
        <v>0.206896551724138</v>
      </c>
      <c r="T216" s="5" t="n">
        <v>0.830188679245283</v>
      </c>
      <c r="U216" s="5" t="n">
        <v>0.846153846153846</v>
      </c>
      <c r="W216" s="5" t="n">
        <v>0.327868852459016</v>
      </c>
      <c r="X216" s="5" t="n">
        <v>0.327868852459016</v>
      </c>
      <c r="Y216" s="5" t="n">
        <v>0.0983606557377049</v>
      </c>
      <c r="Z216" s="5" t="n">
        <v>0.483870967741935</v>
      </c>
      <c r="AA216" s="5" t="n">
        <v>0.612903225806452</v>
      </c>
      <c r="AB216" s="5" t="n">
        <v>0.516129032258065</v>
      </c>
      <c r="AC216" s="5" t="n">
        <v>0.354838709677419</v>
      </c>
      <c r="AD216" s="5" t="n">
        <v>0.709677419354839</v>
      </c>
      <c r="AE216" s="5" t="n">
        <v>0.806451612903226</v>
      </c>
      <c r="AG216" s="5" t="n">
        <v>0.304347826086956</v>
      </c>
      <c r="AH216" s="5" t="n">
        <v>0.304347826086956</v>
      </c>
      <c r="AI216" s="5" t="n">
        <v>0.0434782608695652</v>
      </c>
      <c r="AJ216" s="5" t="n">
        <v>0.521739130434783</v>
      </c>
      <c r="AK216" s="5" t="n">
        <v>0.608695652173913</v>
      </c>
      <c r="AL216" s="5" t="n">
        <v>0.521739130434783</v>
      </c>
      <c r="AM216" s="5" t="n">
        <v>0.304347826086956</v>
      </c>
      <c r="AN216" s="5" t="n">
        <v>0.830188679245283</v>
      </c>
      <c r="AO216" s="5" t="n">
        <v>0.869565217391304</v>
      </c>
    </row>
    <row r="217" customFormat="false" ht="13.8" hidden="false" customHeight="false" outlineLevel="0" collapsed="false">
      <c r="A217" s="0" t="s">
        <v>233</v>
      </c>
      <c r="C217" s="5" t="n">
        <v>0.333333333333333</v>
      </c>
      <c r="D217" s="5" t="n">
        <v>0.30188679245283</v>
      </c>
      <c r="E217" s="5" t="n">
        <v>0.113207547169811</v>
      </c>
      <c r="F217" s="5" t="n">
        <v>0.528301886792453</v>
      </c>
      <c r="G217" s="5" t="n">
        <v>0.60377358490566</v>
      </c>
      <c r="H217" s="5" t="n">
        <v>0.528301886792453</v>
      </c>
      <c r="I217" s="5" t="n">
        <v>0.566037735849057</v>
      </c>
      <c r="J217" s="5" t="n">
        <v>0.830188679245283</v>
      </c>
      <c r="K217" s="5" t="n">
        <v>0.679245283018868</v>
      </c>
      <c r="M217" s="5" t="n">
        <v>0.304347826086956</v>
      </c>
      <c r="N217" s="5" t="n">
        <v>0.304347826086956</v>
      </c>
      <c r="O217" s="5" t="n">
        <v>0.130434782608696</v>
      </c>
      <c r="P217" s="5" t="n">
        <v>0.491228070175439</v>
      </c>
      <c r="Q217" s="5" t="n">
        <v>0.596491228070176</v>
      </c>
      <c r="R217" s="5" t="n">
        <v>0.491228070175439</v>
      </c>
      <c r="S217" s="5" t="n">
        <v>0.578947368421053</v>
      </c>
      <c r="T217" s="5" t="n">
        <v>0.846153846153846</v>
      </c>
      <c r="U217" s="5" t="n">
        <v>0.653846153846154</v>
      </c>
      <c r="W217" s="5" t="n">
        <v>0.327868852459016</v>
      </c>
      <c r="X217" s="5" t="n">
        <v>0.327868852459016</v>
      </c>
      <c r="Y217" s="5" t="n">
        <v>0.131147540983607</v>
      </c>
      <c r="Z217" s="5" t="n">
        <v>0.483870967741935</v>
      </c>
      <c r="AA217" s="5" t="n">
        <v>0.612903225806452</v>
      </c>
      <c r="AB217" s="5" t="n">
        <v>0.483870967741935</v>
      </c>
      <c r="AC217" s="5" t="n">
        <v>0.548387096774194</v>
      </c>
      <c r="AD217" s="5" t="n">
        <v>0.806451612903226</v>
      </c>
      <c r="AE217" s="5" t="n">
        <v>0.67741935483871</v>
      </c>
      <c r="AG217" s="5" t="n">
        <v>0.304347826086956</v>
      </c>
      <c r="AH217" s="5" t="n">
        <v>0.304347826086956</v>
      </c>
      <c r="AI217" s="5" t="n">
        <v>0.130434782608696</v>
      </c>
      <c r="AJ217" s="5" t="n">
        <v>0.521739130434783</v>
      </c>
      <c r="AK217" s="5" t="n">
        <v>0.608695652173913</v>
      </c>
      <c r="AL217" s="5" t="n">
        <v>0.478260869565217</v>
      </c>
      <c r="AM217" s="5" t="n">
        <v>0.608695652173913</v>
      </c>
      <c r="AN217" s="5" t="n">
        <v>0.869565217391304</v>
      </c>
      <c r="AO217" s="5" t="n">
        <v>0.652173913043478</v>
      </c>
    </row>
    <row r="218" customFormat="false" ht="13.8" hidden="false" customHeight="false" outlineLevel="0" collapsed="false">
      <c r="A218" s="0" t="s">
        <v>234</v>
      </c>
      <c r="C218" s="5" t="n">
        <v>0.5</v>
      </c>
      <c r="D218" s="5" t="n">
        <v>0.511627906976744</v>
      </c>
      <c r="E218" s="5" t="n">
        <v>0.511627906976744</v>
      </c>
      <c r="F218" s="5" t="n">
        <v>0.558139534883721</v>
      </c>
      <c r="G218" s="5" t="n">
        <v>0.604651162790698</v>
      </c>
      <c r="H218" s="5" t="n">
        <v>0.744186046511628</v>
      </c>
      <c r="I218" s="5" t="n">
        <v>0.465116279069767</v>
      </c>
      <c r="J218" s="5" t="n">
        <v>0.27906976744186</v>
      </c>
      <c r="K218" s="5" t="n">
        <v>0.744186046511628</v>
      </c>
      <c r="M218" s="5" t="n">
        <v>0.536585365853658</v>
      </c>
      <c r="N218" s="5" t="n">
        <v>0.536585365853658</v>
      </c>
      <c r="O218" s="5" t="n">
        <v>0.536585365853658</v>
      </c>
      <c r="P218" s="5" t="n">
        <v>0.558139534883721</v>
      </c>
      <c r="Q218" s="5" t="n">
        <v>0.604651162790698</v>
      </c>
      <c r="R218" s="5" t="n">
        <v>0.744186046511628</v>
      </c>
      <c r="S218" s="5" t="n">
        <v>0.488888888888889</v>
      </c>
      <c r="T218" s="5" t="n">
        <v>0.285714285714286</v>
      </c>
      <c r="U218" s="5" t="n">
        <v>0.761904761904762</v>
      </c>
      <c r="W218" s="5" t="n">
        <v>0.4</v>
      </c>
      <c r="X218" s="5" t="n">
        <v>0.392857142857143</v>
      </c>
      <c r="Y218" s="5" t="n">
        <v>0.392857142857143</v>
      </c>
      <c r="Z218" s="5" t="n">
        <v>0.56140350877193</v>
      </c>
      <c r="AA218" s="5" t="n">
        <v>0.596491228070176</v>
      </c>
      <c r="AB218" s="5" t="n">
        <v>0.596491228070176</v>
      </c>
      <c r="AC218" s="5" t="n">
        <v>0.526315789473684</v>
      </c>
      <c r="AD218" s="5" t="n">
        <v>0.210526315789474</v>
      </c>
      <c r="AE218" s="5" t="n">
        <v>0.631578947368421</v>
      </c>
      <c r="AG218" s="5" t="n">
        <v>0.536585365853658</v>
      </c>
      <c r="AH218" s="5" t="n">
        <v>0.536585365853658</v>
      </c>
      <c r="AI218" s="5" t="n">
        <v>0.536585365853658</v>
      </c>
      <c r="AJ218" s="5" t="n">
        <v>0.536585365853658</v>
      </c>
      <c r="AK218" s="5" t="n">
        <v>0.585365853658537</v>
      </c>
      <c r="AL218" s="5" t="n">
        <v>0.682926829268293</v>
      </c>
      <c r="AM218" s="5" t="n">
        <v>0.487804878048781</v>
      </c>
      <c r="AN218" s="5" t="n">
        <v>0.292682926829268</v>
      </c>
      <c r="AO218" s="5" t="n">
        <v>0.731707317073171</v>
      </c>
    </row>
    <row r="219" customFormat="false" ht="13.8" hidden="false" customHeight="false" outlineLevel="0" collapsed="false">
      <c r="A219" s="0" t="s">
        <v>235</v>
      </c>
      <c r="C219" s="5" t="n">
        <v>0.666666666666667</v>
      </c>
      <c r="D219" s="5" t="n">
        <v>0.666666666666667</v>
      </c>
      <c r="E219" s="5" t="n">
        <v>0.666666666666667</v>
      </c>
      <c r="F219" s="5" t="n">
        <v>0.666666666666667</v>
      </c>
      <c r="G219" s="5" t="n">
        <v>0.666666666666667</v>
      </c>
      <c r="H219" s="5" t="n">
        <v>0.666666666666667</v>
      </c>
      <c r="I219" s="5" t="n">
        <v>0.380952380952381</v>
      </c>
      <c r="J219" s="5" t="n">
        <v>0.608695652173913</v>
      </c>
      <c r="K219" s="5" t="n">
        <v>0.952380952380952</v>
      </c>
      <c r="M219" s="5" t="n">
        <v>0.666666666666667</v>
      </c>
      <c r="N219" s="5" t="n">
        <v>0.666666666666667</v>
      </c>
      <c r="O219" s="5" t="n">
        <v>0.645161290322581</v>
      </c>
      <c r="P219" s="5" t="n">
        <v>0.7</v>
      </c>
      <c r="Q219" s="5" t="n">
        <v>0.7</v>
      </c>
      <c r="R219" s="5" t="n">
        <v>0.7</v>
      </c>
      <c r="S219" s="5" t="n">
        <v>0</v>
      </c>
      <c r="T219" s="5" t="n">
        <v>0.608695652173913</v>
      </c>
      <c r="U219" s="5" t="n">
        <v>0.952380952380952</v>
      </c>
      <c r="W219" s="5" t="n">
        <v>0.454545454545455</v>
      </c>
      <c r="X219" s="5" t="n">
        <v>0.444444444444444</v>
      </c>
      <c r="Y219" s="5" t="n">
        <v>0.444444444444444</v>
      </c>
      <c r="Z219" s="5" t="n">
        <v>0.434782608695652</v>
      </c>
      <c r="AA219" s="5" t="n">
        <v>0.434782608695652</v>
      </c>
      <c r="AB219" s="5" t="n">
        <v>0.434782608695652</v>
      </c>
      <c r="AC219" s="5" t="n">
        <v>0.266666666666667</v>
      </c>
      <c r="AD219" s="5" t="n">
        <v>0.347826086956522</v>
      </c>
      <c r="AE219" s="5" t="n">
        <v>0.434782608695652</v>
      </c>
      <c r="AG219" s="5" t="n">
        <v>0.666666666666667</v>
      </c>
      <c r="AH219" s="5" t="n">
        <v>0.666666666666667</v>
      </c>
      <c r="AI219" s="5" t="n">
        <v>0.645161290322581</v>
      </c>
      <c r="AJ219" s="5" t="n">
        <v>0.666666666666667</v>
      </c>
      <c r="AK219" s="5" t="n">
        <v>0.666666666666667</v>
      </c>
      <c r="AL219" s="5" t="n">
        <v>0.666666666666667</v>
      </c>
      <c r="AM219" s="5" t="n">
        <v>0.333333333333333</v>
      </c>
      <c r="AN219" s="5" t="n">
        <v>0.466666666666667</v>
      </c>
      <c r="AO219" s="5" t="n">
        <v>0.666666666666667</v>
      </c>
    </row>
    <row r="220" customFormat="false" ht="13.8" hidden="false" customHeight="false" outlineLevel="0" collapsed="false">
      <c r="A220" s="0" t="s">
        <v>236</v>
      </c>
      <c r="C220" s="5" t="n">
        <v>0.468085106382979</v>
      </c>
      <c r="D220" s="5" t="n">
        <v>0.468085106382979</v>
      </c>
      <c r="E220" s="5" t="n">
        <v>0.595744680851064</v>
      </c>
      <c r="F220" s="5" t="n">
        <v>0.680851063829787</v>
      </c>
      <c r="G220" s="5" t="n">
        <v>0.638297872340426</v>
      </c>
      <c r="H220" s="5" t="n">
        <v>0.680851063829787</v>
      </c>
      <c r="I220" s="5" t="n">
        <v>0.51063829787234</v>
      </c>
      <c r="J220" s="5" t="n">
        <v>0.340425531914894</v>
      </c>
      <c r="K220" s="5" t="n">
        <v>0.530612244897959</v>
      </c>
      <c r="M220" s="5" t="n">
        <v>0.511627906976744</v>
      </c>
      <c r="N220" s="5" t="n">
        <v>0.511627906976744</v>
      </c>
      <c r="O220" s="5" t="n">
        <v>0.511627906976744</v>
      </c>
      <c r="P220" s="5" t="n">
        <v>0.693877551020408</v>
      </c>
      <c r="Q220" s="5" t="n">
        <v>0.653061224489796</v>
      </c>
      <c r="R220" s="5" t="n">
        <v>0.693877551020408</v>
      </c>
      <c r="S220" s="5" t="n">
        <v>0.451612903225807</v>
      </c>
      <c r="T220" s="5" t="n">
        <v>0.347826086956522</v>
      </c>
      <c r="U220" s="5" t="n">
        <v>0.530612244897959</v>
      </c>
      <c r="W220" s="5" t="n">
        <v>0.379310344827586</v>
      </c>
      <c r="X220" s="5" t="n">
        <v>0.372881355932203</v>
      </c>
      <c r="Y220" s="5" t="n">
        <v>0.576271186440678</v>
      </c>
      <c r="Z220" s="5" t="n">
        <v>0.745762711864407</v>
      </c>
      <c r="AA220" s="5" t="n">
        <v>0.711864406779661</v>
      </c>
      <c r="AB220" s="5" t="n">
        <v>0.711864406779661</v>
      </c>
      <c r="AC220" s="5" t="n">
        <v>0.508474576271187</v>
      </c>
      <c r="AD220" s="5" t="n">
        <v>0.271186440677966</v>
      </c>
      <c r="AE220" s="5" t="n">
        <v>0.440677966101695</v>
      </c>
      <c r="AG220" s="5" t="n">
        <v>0.511627906976744</v>
      </c>
      <c r="AH220" s="5" t="n">
        <v>0.511627906976744</v>
      </c>
      <c r="AI220" s="5" t="n">
        <v>0.511627906976744</v>
      </c>
      <c r="AJ220" s="5" t="n">
        <v>0.651162790697674</v>
      </c>
      <c r="AK220" s="5" t="n">
        <v>0.651162790697674</v>
      </c>
      <c r="AL220" s="5" t="n">
        <v>0.651162790697674</v>
      </c>
      <c r="AM220" s="5" t="n">
        <v>0.511627906976744</v>
      </c>
      <c r="AN220" s="5" t="n">
        <v>0.372093023255814</v>
      </c>
      <c r="AO220" s="5" t="n">
        <v>0.530612244897959</v>
      </c>
    </row>
    <row r="221" customFormat="false" ht="13.8" hidden="false" customHeight="false" outlineLevel="0" collapsed="false">
      <c r="A221" s="0" t="s">
        <v>237</v>
      </c>
      <c r="C221" s="5" t="n">
        <v>0.153846153846154</v>
      </c>
      <c r="D221" s="5" t="n">
        <v>0.153846153846154</v>
      </c>
      <c r="E221" s="5" t="n">
        <v>0.153846153846154</v>
      </c>
      <c r="F221" s="5" t="n">
        <v>0</v>
      </c>
      <c r="G221" s="5" t="n">
        <v>0</v>
      </c>
      <c r="H221" s="5" t="n">
        <v>0.0512820512820513</v>
      </c>
      <c r="I221" s="5" t="n">
        <v>0.512820512820513</v>
      </c>
      <c r="J221" s="5" t="n">
        <v>0.358974358974359</v>
      </c>
      <c r="K221" s="5" t="n">
        <v>0.615384615384615</v>
      </c>
      <c r="M221" s="5" t="n">
        <v>0.153846153846154</v>
      </c>
      <c r="N221" s="5" t="n">
        <v>0.153846153846154</v>
      </c>
      <c r="O221" s="5" t="n">
        <v>0.153846153846154</v>
      </c>
      <c r="P221" s="5" t="n">
        <v>0.0392156862745098</v>
      </c>
      <c r="Q221" s="5" t="n">
        <v>0.04</v>
      </c>
      <c r="R221" s="5" t="n">
        <v>0.2</v>
      </c>
      <c r="S221" s="5" t="n">
        <v>0.5625</v>
      </c>
      <c r="T221" s="5" t="n">
        <v>0.368421052631579</v>
      </c>
      <c r="U221" s="5" t="n">
        <v>0.631578947368421</v>
      </c>
      <c r="W221" s="5" t="n">
        <v>0.185185185185185</v>
      </c>
      <c r="X221" s="5" t="n">
        <v>0.185185185185185</v>
      </c>
      <c r="Y221" s="5" t="n">
        <v>0.222222222222222</v>
      </c>
      <c r="Z221" s="5" t="n">
        <v>0.037037037037037</v>
      </c>
      <c r="AA221" s="5" t="n">
        <v>0.037037037037037</v>
      </c>
      <c r="AB221" s="5" t="n">
        <v>0.185185185185185</v>
      </c>
      <c r="AC221" s="5" t="n">
        <v>0.472727272727273</v>
      </c>
      <c r="AD221" s="5" t="n">
        <v>0.259259259259259</v>
      </c>
      <c r="AE221" s="5" t="n">
        <v>0.545454545454545</v>
      </c>
      <c r="AG221" s="5" t="n">
        <v>0.153846153846154</v>
      </c>
      <c r="AH221" s="5" t="n">
        <v>0.153846153846154</v>
      </c>
      <c r="AI221" s="5" t="n">
        <v>0.153846153846154</v>
      </c>
      <c r="AJ221" s="5" t="n">
        <v>0</v>
      </c>
      <c r="AK221" s="5" t="n">
        <v>0</v>
      </c>
      <c r="AL221" s="5" t="n">
        <v>0.0512820512820513</v>
      </c>
      <c r="AM221" s="5" t="n">
        <v>0.512820512820513</v>
      </c>
      <c r="AN221" s="5" t="n">
        <v>0.358974358974359</v>
      </c>
      <c r="AO221" s="5" t="n">
        <v>0.615384615384615</v>
      </c>
    </row>
    <row r="222" customFormat="false" ht="13.8" hidden="false" customHeight="false" outlineLevel="0" collapsed="false">
      <c r="A222" s="0" t="s">
        <v>238</v>
      </c>
      <c r="C222" s="5" t="n">
        <v>0.114285714285714</v>
      </c>
      <c r="D222" s="5" t="n">
        <v>0.114285714285714</v>
      </c>
      <c r="E222" s="5" t="n">
        <v>0.114285714285714</v>
      </c>
      <c r="F222" s="5" t="n">
        <v>0.333333333333333</v>
      </c>
      <c r="G222" s="5" t="n">
        <v>0.342857142857143</v>
      </c>
      <c r="H222" s="5" t="n">
        <v>0.342857142857143</v>
      </c>
      <c r="I222" s="5" t="n">
        <v>0.457142857142857</v>
      </c>
      <c r="J222" s="5" t="n">
        <v>0.388888888888889</v>
      </c>
      <c r="K222" s="5" t="n">
        <v>0.285714285714286</v>
      </c>
      <c r="M222" s="5" t="n">
        <v>0.108108108108108</v>
      </c>
      <c r="N222" s="5" t="n">
        <v>0.108108108108108</v>
      </c>
      <c r="O222" s="5" t="n">
        <v>0.108108108108108</v>
      </c>
      <c r="P222" s="5" t="n">
        <v>0.375</v>
      </c>
      <c r="Q222" s="5" t="n">
        <v>0.375</v>
      </c>
      <c r="R222" s="5" t="n">
        <v>0.3125</v>
      </c>
      <c r="S222" s="5" t="n">
        <v>0</v>
      </c>
      <c r="T222" s="5" t="n">
        <v>0.388888888888889</v>
      </c>
      <c r="U222" s="5" t="n">
        <v>0.294117647058824</v>
      </c>
      <c r="W222" s="5" t="n">
        <v>0.192307692307692</v>
      </c>
      <c r="X222" s="5" t="n">
        <v>0.192307692307692</v>
      </c>
      <c r="Y222" s="5" t="n">
        <v>0.115384615384615</v>
      </c>
      <c r="Z222" s="5" t="n">
        <v>0.226415094339623</v>
      </c>
      <c r="AA222" s="5" t="n">
        <v>0.264150943396226</v>
      </c>
      <c r="AB222" s="5" t="n">
        <v>0.264150943396226</v>
      </c>
      <c r="AC222" s="5" t="n">
        <v>0.423076923076923</v>
      </c>
      <c r="AD222" s="5" t="n">
        <v>0.264150943396226</v>
      </c>
      <c r="AE222" s="5" t="n">
        <v>0.269230769230769</v>
      </c>
      <c r="AG222" s="5" t="n">
        <v>0.108108108108108</v>
      </c>
      <c r="AH222" s="5" t="n">
        <v>0.108108108108108</v>
      </c>
      <c r="AI222" s="5" t="n">
        <v>0.108108108108108</v>
      </c>
      <c r="AJ222" s="5" t="n">
        <v>0.324324324324324</v>
      </c>
      <c r="AK222" s="5" t="n">
        <v>0.324324324324324</v>
      </c>
      <c r="AL222" s="5" t="n">
        <v>0.324324324324324</v>
      </c>
      <c r="AM222" s="5" t="n">
        <v>0.432432432432432</v>
      </c>
      <c r="AN222" s="5" t="n">
        <v>0.378378378378378</v>
      </c>
      <c r="AO222" s="5" t="n">
        <v>0.378378378378378</v>
      </c>
    </row>
    <row r="223" customFormat="false" ht="13.8" hidden="false" customHeight="false" outlineLevel="0" collapsed="false">
      <c r="A223" s="0" t="s">
        <v>239</v>
      </c>
      <c r="C223" s="5" t="n">
        <v>0.0392156862745098</v>
      </c>
      <c r="D223" s="5" t="n">
        <v>0.0392156862745098</v>
      </c>
      <c r="E223" s="5" t="n">
        <v>0.0392156862745098</v>
      </c>
      <c r="F223" s="5" t="n">
        <v>0.392156862745098</v>
      </c>
      <c r="G223" s="5" t="n">
        <v>0.313725490196078</v>
      </c>
      <c r="H223" s="5" t="n">
        <v>0.313725490196078</v>
      </c>
      <c r="I223" s="5" t="n">
        <v>0.431372549019608</v>
      </c>
      <c r="J223" s="5" t="n">
        <v>0.392156862745098</v>
      </c>
      <c r="K223" s="5" t="n">
        <v>0.470588235294118</v>
      </c>
      <c r="M223" s="5" t="n">
        <v>0.0444444444444445</v>
      </c>
      <c r="N223" s="5" t="n">
        <v>0.0444444444444445</v>
      </c>
      <c r="O223" s="5" t="n">
        <v>0.0444444444444445</v>
      </c>
      <c r="P223" s="5" t="n">
        <v>0.4</v>
      </c>
      <c r="Q223" s="5" t="n">
        <v>0.35</v>
      </c>
      <c r="R223" s="5" t="n">
        <v>0.35</v>
      </c>
      <c r="S223" s="5" t="n">
        <v>0.0740740740740741</v>
      </c>
      <c r="T223" s="5" t="n">
        <v>0.36</v>
      </c>
      <c r="U223" s="5" t="n">
        <v>0.44</v>
      </c>
      <c r="W223" s="5" t="n">
        <v>0.133333333333333</v>
      </c>
      <c r="X223" s="5" t="n">
        <v>0.133333333333333</v>
      </c>
      <c r="Y223" s="5" t="n">
        <v>0.0666666666666667</v>
      </c>
      <c r="Z223" s="5" t="n">
        <v>0.327868852459016</v>
      </c>
      <c r="AA223" s="5" t="n">
        <v>0.295081967213115</v>
      </c>
      <c r="AB223" s="5" t="n">
        <v>0.327868852459016</v>
      </c>
      <c r="AC223" s="5" t="n">
        <v>0.466666666666667</v>
      </c>
      <c r="AD223" s="5" t="n">
        <v>0.426229508196721</v>
      </c>
      <c r="AE223" s="5" t="n">
        <v>0.426229508196721</v>
      </c>
      <c r="AG223" s="5" t="n">
        <v>0.0444444444444445</v>
      </c>
      <c r="AH223" s="5" t="n">
        <v>0.0444444444444445</v>
      </c>
      <c r="AI223" s="5" t="n">
        <v>0.0444444444444445</v>
      </c>
      <c r="AJ223" s="5" t="n">
        <v>0.355555555555556</v>
      </c>
      <c r="AK223" s="5" t="n">
        <v>0.311111111111111</v>
      </c>
      <c r="AL223" s="5" t="n">
        <v>0.311111111111111</v>
      </c>
      <c r="AM223" s="5" t="n">
        <v>0.355555555555556</v>
      </c>
      <c r="AN223" s="5" t="n">
        <v>0.311111111111111</v>
      </c>
      <c r="AO223" s="5" t="n">
        <v>0.311111111111111</v>
      </c>
    </row>
    <row r="224" customFormat="false" ht="13.8" hidden="false" customHeight="false" outlineLevel="0" collapsed="false">
      <c r="A224" s="0" t="s">
        <v>240</v>
      </c>
      <c r="C224" s="5" t="n">
        <v>0.140350877192982</v>
      </c>
      <c r="D224" s="5" t="n">
        <v>0.140350877192982</v>
      </c>
      <c r="E224" s="5" t="n">
        <v>0.175438596491228</v>
      </c>
      <c r="F224" s="5" t="n">
        <v>0.210526315789474</v>
      </c>
      <c r="G224" s="5" t="n">
        <v>0.245614035087719</v>
      </c>
      <c r="H224" s="5" t="n">
        <v>0.245614035087719</v>
      </c>
      <c r="I224" s="5" t="n">
        <v>0.596491228070175</v>
      </c>
      <c r="J224" s="5" t="n">
        <v>0.350877192982456</v>
      </c>
      <c r="K224" s="5" t="n">
        <v>0.771929824561403</v>
      </c>
      <c r="M224" s="5" t="n">
        <v>0.166666666666667</v>
      </c>
      <c r="N224" s="5" t="n">
        <v>0.166666666666667</v>
      </c>
      <c r="O224" s="5" t="n">
        <v>0.0833333333333333</v>
      </c>
      <c r="P224" s="5" t="n">
        <v>0.23728813559322</v>
      </c>
      <c r="Q224" s="5" t="n">
        <v>0.241379310344828</v>
      </c>
      <c r="R224" s="5" t="n">
        <v>0.241379310344828</v>
      </c>
      <c r="S224" s="5" t="n">
        <v>0.606060606060606</v>
      </c>
      <c r="T224" s="5" t="n">
        <v>0.357142857142857</v>
      </c>
      <c r="U224" s="5" t="n">
        <v>0.75</v>
      </c>
      <c r="W224" s="5" t="n">
        <v>0.158730158730159</v>
      </c>
      <c r="X224" s="5" t="n">
        <v>0.158730158730159</v>
      </c>
      <c r="Y224" s="5" t="n">
        <v>0.222222222222222</v>
      </c>
      <c r="Z224" s="5" t="n">
        <v>0.25</v>
      </c>
      <c r="AA224" s="5" t="n">
        <v>0.25</v>
      </c>
      <c r="AB224" s="5" t="n">
        <v>0.3125</v>
      </c>
      <c r="AC224" s="5" t="n">
        <v>0.5625</v>
      </c>
      <c r="AD224" s="5" t="n">
        <v>0.317460317460317</v>
      </c>
      <c r="AE224" s="5" t="n">
        <v>0.75</v>
      </c>
      <c r="AG224" s="5" t="n">
        <v>0.166666666666667</v>
      </c>
      <c r="AH224" s="5" t="n">
        <v>0.166666666666667</v>
      </c>
      <c r="AI224" s="5" t="n">
        <v>0.0833333333333333</v>
      </c>
      <c r="AJ224" s="5" t="n">
        <v>0.25</v>
      </c>
      <c r="AK224" s="5" t="n">
        <v>0.166666666666667</v>
      </c>
      <c r="AL224" s="5" t="n">
        <v>0.25</v>
      </c>
      <c r="AM224" s="5" t="n">
        <v>0.708333333333333</v>
      </c>
      <c r="AN224" s="5" t="n">
        <v>0.416666666666667</v>
      </c>
      <c r="AO224" s="5" t="n">
        <v>0.666666666666667</v>
      </c>
    </row>
    <row r="225" customFormat="false" ht="13.8" hidden="false" customHeight="false" outlineLevel="0" collapsed="false">
      <c r="A225" s="0" t="s">
        <v>241</v>
      </c>
      <c r="C225" s="5" t="n">
        <v>0.32258064516129</v>
      </c>
      <c r="D225" s="5" t="n">
        <v>0.32258064516129</v>
      </c>
      <c r="E225" s="5" t="n">
        <v>0.387096774193548</v>
      </c>
      <c r="F225" s="5" t="n">
        <v>0.580645161290323</v>
      </c>
      <c r="G225" s="5" t="n">
        <v>0.580645161290323</v>
      </c>
      <c r="H225" s="5" t="n">
        <v>0.580645161290323</v>
      </c>
      <c r="I225" s="5" t="n">
        <v>0.580645161290323</v>
      </c>
      <c r="J225" s="5" t="n">
        <v>0.516129032258065</v>
      </c>
      <c r="K225" s="5" t="n">
        <v>0.32258064516129</v>
      </c>
      <c r="M225" s="5" t="n">
        <v>0.285714285714286</v>
      </c>
      <c r="N225" s="5" t="n">
        <v>0.285714285714286</v>
      </c>
      <c r="O225" s="5" t="n">
        <v>0.4</v>
      </c>
      <c r="P225" s="5" t="n">
        <v>0.695652173913044</v>
      </c>
      <c r="Q225" s="5" t="n">
        <v>0.695652173913044</v>
      </c>
      <c r="R225" s="5" t="n">
        <v>0.695652173913044</v>
      </c>
      <c r="S225" s="5" t="n">
        <v>0.125</v>
      </c>
      <c r="T225" s="5" t="n">
        <v>0.533333333333333</v>
      </c>
      <c r="U225" s="5" t="n">
        <v>0.333333333333333</v>
      </c>
      <c r="W225" s="5" t="n">
        <v>0.204081632653061</v>
      </c>
      <c r="X225" s="5" t="n">
        <v>0.2</v>
      </c>
      <c r="Y225" s="5" t="n">
        <v>0.32</v>
      </c>
      <c r="Z225" s="5" t="n">
        <v>0.392156862745098</v>
      </c>
      <c r="AA225" s="5" t="n">
        <v>0.392156862745098</v>
      </c>
      <c r="AB225" s="5" t="n">
        <v>0.431372549019608</v>
      </c>
      <c r="AC225" s="5" t="n">
        <v>0.48</v>
      </c>
      <c r="AD225" s="5" t="n">
        <v>0.392156862745098</v>
      </c>
      <c r="AE225" s="5" t="n">
        <v>0.274509803921569</v>
      </c>
      <c r="AG225" s="5" t="n">
        <v>0.285714285714286</v>
      </c>
      <c r="AH225" s="5" t="n">
        <v>0.285714285714286</v>
      </c>
      <c r="AI225" s="5" t="n">
        <v>0.4</v>
      </c>
      <c r="AJ225" s="5" t="n">
        <v>0.571428571428571</v>
      </c>
      <c r="AK225" s="5" t="n">
        <v>0.571428571428571</v>
      </c>
      <c r="AL225" s="5" t="n">
        <v>0.571428571428571</v>
      </c>
      <c r="AM225" s="5" t="n">
        <v>0.571428571428571</v>
      </c>
      <c r="AN225" s="5" t="n">
        <v>0.514285714285714</v>
      </c>
      <c r="AO225" s="5" t="n">
        <v>0.342857142857143</v>
      </c>
    </row>
    <row r="226" customFormat="false" ht="13.8" hidden="false" customHeight="false" outlineLevel="0" collapsed="false">
      <c r="A226" s="0" t="s">
        <v>242</v>
      </c>
      <c r="C226" s="5" t="n">
        <v>0</v>
      </c>
      <c r="D226" s="5" t="n">
        <v>0</v>
      </c>
      <c r="E226" s="5" t="n">
        <v>0</v>
      </c>
      <c r="F226" s="5" t="n">
        <v>0.418604651162791</v>
      </c>
      <c r="G226" s="5" t="n">
        <v>0.372093023255814</v>
      </c>
      <c r="H226" s="5" t="n">
        <v>0.372093023255814</v>
      </c>
      <c r="I226" s="5" t="n">
        <v>0.604651162790698</v>
      </c>
      <c r="J226" s="5" t="n">
        <v>0.325581395348837</v>
      </c>
      <c r="K226" s="5" t="n">
        <v>0.744186046511628</v>
      </c>
      <c r="M226" s="5" t="n">
        <v>0</v>
      </c>
      <c r="N226" s="5" t="n">
        <v>0</v>
      </c>
      <c r="O226" s="5" t="n">
        <v>0</v>
      </c>
      <c r="P226" s="5" t="n">
        <v>0.439024390243902</v>
      </c>
      <c r="Q226" s="5" t="n">
        <v>0.390243902439024</v>
      </c>
      <c r="R226" s="5" t="n">
        <v>0.390243902439024</v>
      </c>
      <c r="S226" s="5" t="n">
        <v>0.6875</v>
      </c>
      <c r="T226" s="5" t="n">
        <v>0.333333333333333</v>
      </c>
      <c r="U226" s="5" t="n">
        <v>0.714285714285714</v>
      </c>
      <c r="W226" s="5" t="n">
        <v>0</v>
      </c>
      <c r="X226" s="5" t="n">
        <v>0</v>
      </c>
      <c r="Y226" s="5" t="n">
        <v>0</v>
      </c>
      <c r="Z226" s="5" t="n">
        <v>0.535714285714286</v>
      </c>
      <c r="AA226" s="5" t="n">
        <v>0.31578947368421</v>
      </c>
      <c r="AB226" s="5" t="n">
        <v>0.385964912280702</v>
      </c>
      <c r="AC226" s="5" t="n">
        <v>0.56140350877193</v>
      </c>
      <c r="AD226" s="5" t="n">
        <v>0.280701754385965</v>
      </c>
      <c r="AE226" s="5" t="n">
        <v>0.596491228070176</v>
      </c>
      <c r="AG226" s="5" t="n">
        <v>0</v>
      </c>
      <c r="AH226" s="5" t="n">
        <v>0</v>
      </c>
      <c r="AI226" s="5" t="n">
        <v>0</v>
      </c>
      <c r="AJ226" s="5" t="n">
        <v>0.439024390243902</v>
      </c>
      <c r="AK226" s="5" t="n">
        <v>0.390243902439024</v>
      </c>
      <c r="AL226" s="5" t="n">
        <v>0.390243902439024</v>
      </c>
      <c r="AM226" s="5" t="n">
        <v>0.634146341463415</v>
      </c>
      <c r="AN226" s="5" t="n">
        <v>0.341463414634146</v>
      </c>
      <c r="AO226" s="5" t="n">
        <v>0.731707317073171</v>
      </c>
    </row>
  </sheetData>
  <conditionalFormatting sqref="AR2:AZ5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2" activeCellId="0" sqref="F22"/>
    </sheetView>
  </sheetViews>
  <sheetFormatPr defaultRowHeight="13.8" zeroHeight="false" outlineLevelRow="0" outlineLevelCol="0"/>
  <cols>
    <col collapsed="false" customWidth="true" hidden="false" outlineLevel="0" max="1" min="1" style="0" width="41.47"/>
    <col collapsed="false" customWidth="true" hidden="false" outlineLevel="0" max="2" min="2" style="0" width="8.67"/>
    <col collapsed="false" customWidth="true" hidden="false" outlineLevel="0" max="3" min="3" style="0" width="20.52"/>
    <col collapsed="false" customWidth="true" hidden="false" outlineLevel="0" max="4" min="4" style="0" width="2.12"/>
    <col collapsed="false" customWidth="true" hidden="false" outlineLevel="0" max="7" min="5" style="0" width="7.68"/>
    <col collapsed="false" customWidth="true" hidden="false" outlineLevel="0" max="8" min="8" style="0" width="2.12"/>
    <col collapsed="false" customWidth="true" hidden="false" outlineLevel="0" max="11" min="9" style="0" width="7.68"/>
    <col collapsed="false" customWidth="true" hidden="false" outlineLevel="0" max="12" min="12" style="0" width="2.12"/>
    <col collapsed="false" customWidth="true" hidden="false" outlineLevel="0" max="15" min="13" style="0" width="7.68"/>
    <col collapsed="false" customWidth="true" hidden="false" outlineLevel="0" max="1025" min="16" style="0" width="8.67"/>
  </cols>
  <sheetData>
    <row r="2" customFormat="false" ht="13.8" hidden="false" customHeight="false" outlineLevel="0" collapsed="false">
      <c r="A2" s="1" t="s">
        <v>256</v>
      </c>
      <c r="C2" s="15" t="s">
        <v>247</v>
      </c>
      <c r="D2" s="15"/>
      <c r="E2" s="5" t="s">
        <v>0</v>
      </c>
      <c r="F2" s="5" t="s">
        <v>1</v>
      </c>
      <c r="G2" s="5" t="s">
        <v>2</v>
      </c>
      <c r="H2" s="5"/>
      <c r="I2" s="5" t="s">
        <v>3</v>
      </c>
      <c r="J2" s="5" t="s">
        <v>4</v>
      </c>
      <c r="K2" s="5" t="s">
        <v>5</v>
      </c>
      <c r="L2" s="5"/>
      <c r="M2" s="5" t="s">
        <v>6</v>
      </c>
      <c r="N2" s="5" t="s">
        <v>7</v>
      </c>
      <c r="O2" s="5" t="s">
        <v>8</v>
      </c>
    </row>
    <row r="3" customFormat="false" ht="13.8" hidden="false" customHeight="false" outlineLevel="0" collapsed="false">
      <c r="A3" s="1"/>
      <c r="B3" s="15"/>
      <c r="C3" s="15"/>
      <c r="D3" s="1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customFormat="false" ht="13.8" hidden="false" customHeight="false" outlineLevel="0" collapsed="false">
      <c r="A4" s="0" t="s">
        <v>257</v>
      </c>
      <c r="B4" s="15" t="s">
        <v>255</v>
      </c>
      <c r="C4" s="15" t="s">
        <v>248</v>
      </c>
      <c r="D4" s="15"/>
      <c r="E4" s="5" t="n">
        <v>0.259229944894031</v>
      </c>
      <c r="F4" s="5" t="n">
        <v>0.262317231171901</v>
      </c>
      <c r="G4" s="5" t="n">
        <v>0.261170270359926</v>
      </c>
      <c r="H4" s="5"/>
      <c r="I4" s="5" t="n">
        <v>0.435613052442996</v>
      </c>
      <c r="J4" s="5" t="n">
        <v>0.448550451158809</v>
      </c>
      <c r="K4" s="5" t="n">
        <v>0.435155545050754</v>
      </c>
      <c r="L4" s="5"/>
      <c r="M4" s="5" t="n">
        <v>0.501187339770611</v>
      </c>
      <c r="N4" s="5" t="n">
        <v>0.529917429178745</v>
      </c>
      <c r="O4" s="5" t="n">
        <v>0.592907926509638</v>
      </c>
    </row>
    <row r="5" customFormat="false" ht="13.8" hidden="false" customHeight="false" outlineLevel="0" collapsed="false">
      <c r="B5" s="15"/>
      <c r="C5" s="2" t="s">
        <v>249</v>
      </c>
      <c r="D5" s="15"/>
      <c r="E5" s="5" t="n">
        <v>0.254513658307563</v>
      </c>
      <c r="F5" s="5" t="n">
        <v>0.248225489474085</v>
      </c>
      <c r="G5" s="5" t="n">
        <v>0.245549272396371</v>
      </c>
      <c r="H5" s="5"/>
      <c r="I5" s="5" t="n">
        <v>0.444968874730043</v>
      </c>
      <c r="J5" s="5" t="n">
        <v>0.456144751785845</v>
      </c>
      <c r="K5" s="5" t="n">
        <v>0.446491521321026</v>
      </c>
      <c r="L5" s="5"/>
      <c r="M5" s="5" t="n">
        <v>0.397718561003137</v>
      </c>
      <c r="N5" s="5" t="n">
        <v>0.532164534618217</v>
      </c>
      <c r="O5" s="5" t="n">
        <v>0.597806839560738</v>
      </c>
    </row>
    <row r="6" customFormat="false" ht="13.8" hidden="false" customHeight="false" outlineLevel="0" collapsed="false">
      <c r="B6" s="15"/>
      <c r="C6" s="2" t="s">
        <v>250</v>
      </c>
      <c r="D6" s="15"/>
      <c r="E6" s="5" t="n">
        <v>0.232894682085736</v>
      </c>
      <c r="F6" s="5" t="n">
        <v>0.231141306240761</v>
      </c>
      <c r="G6" s="5" t="n">
        <v>0.241894262163287</v>
      </c>
      <c r="H6" s="5"/>
      <c r="I6" s="5" t="n">
        <v>0.366185584872724</v>
      </c>
      <c r="J6" s="5" t="n">
        <v>0.368608838016953</v>
      </c>
      <c r="K6" s="5" t="n">
        <v>0.357276520976886</v>
      </c>
      <c r="L6" s="5"/>
      <c r="M6" s="5" t="n">
        <v>0.453619875970757</v>
      </c>
      <c r="N6" s="5" t="n">
        <v>0.43293786986407</v>
      </c>
      <c r="O6" s="5" t="n">
        <v>0.483070120884354</v>
      </c>
    </row>
    <row r="7" customFormat="false" ht="13.8" hidden="false" customHeight="false" outlineLevel="0" collapsed="false">
      <c r="B7" s="15"/>
      <c r="C7" s="19" t="s">
        <v>251</v>
      </c>
      <c r="D7" s="15"/>
      <c r="E7" s="5" t="n">
        <v>0.254513658307563</v>
      </c>
      <c r="F7" s="5" t="n">
        <v>0.248225489474085</v>
      </c>
      <c r="G7" s="5" t="n">
        <v>0.245549272396371</v>
      </c>
      <c r="H7" s="5"/>
      <c r="I7" s="5" t="n">
        <v>0.412961093299026</v>
      </c>
      <c r="J7" s="5" t="n">
        <v>0.42425158198868</v>
      </c>
      <c r="K7" s="5" t="n">
        <v>0.40487787370966</v>
      </c>
      <c r="L7" s="5"/>
      <c r="M7" s="5" t="n">
        <v>0.477823407910138</v>
      </c>
      <c r="N7" s="5" t="n">
        <v>0.499873311402425</v>
      </c>
      <c r="O7" s="5" t="n">
        <v>0.557566516467118</v>
      </c>
    </row>
    <row r="8" customFormat="false" ht="13.8" hidden="false" customHeight="false" outlineLevel="0" collapsed="false">
      <c r="B8" s="15"/>
      <c r="C8" s="2"/>
      <c r="D8" s="1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customFormat="false" ht="13.8" hidden="false" customHeight="false" outlineLevel="0" collapsed="false">
      <c r="B9" s="15" t="s">
        <v>252</v>
      </c>
      <c r="C9" s="2" t="s">
        <v>248</v>
      </c>
      <c r="D9" s="15"/>
      <c r="E9" s="5" t="n">
        <v>0.212923905149304</v>
      </c>
      <c r="F9" s="5" t="n">
        <v>0.216322855816495</v>
      </c>
      <c r="G9" s="5" t="n">
        <v>0.215171979552073</v>
      </c>
      <c r="H9" s="5"/>
      <c r="I9" s="5" t="n">
        <v>0.399209546030784</v>
      </c>
      <c r="J9" s="5" t="n">
        <v>0.413286045169027</v>
      </c>
      <c r="K9" s="5" t="n">
        <v>0.398480043393217</v>
      </c>
      <c r="L9" s="5"/>
      <c r="M9" s="5" t="n">
        <v>0.471311874622639</v>
      </c>
      <c r="N9" s="5" t="n">
        <v>0.501570717877696</v>
      </c>
      <c r="O9" s="5" t="n">
        <v>0.569044668770958</v>
      </c>
    </row>
    <row r="10" customFormat="false" ht="13.8" hidden="false" customHeight="false" outlineLevel="0" collapsed="false">
      <c r="B10" s="15"/>
      <c r="C10" s="2" t="s">
        <v>249</v>
      </c>
      <c r="D10" s="15"/>
      <c r="E10" s="5" t="n">
        <v>0.215879273530632</v>
      </c>
      <c r="F10" s="5" t="n">
        <v>0.208996703249733</v>
      </c>
      <c r="G10" s="5" t="n">
        <v>0.206043516051576</v>
      </c>
      <c r="H10" s="5"/>
      <c r="I10" s="5" t="n">
        <v>0.41586121096748</v>
      </c>
      <c r="J10" s="5" t="n">
        <v>0.42809735211771</v>
      </c>
      <c r="K10" s="5" t="n">
        <v>0.417298355233438</v>
      </c>
      <c r="L10" s="5"/>
      <c r="M10" s="5" t="n">
        <v>0.431798887562736</v>
      </c>
      <c r="N10" s="5" t="n">
        <v>0.504365400243074</v>
      </c>
      <c r="O10" s="5" t="n">
        <v>0.574503862059756</v>
      </c>
    </row>
    <row r="11" customFormat="false" ht="13.8" hidden="false" customHeight="false" outlineLevel="0" collapsed="false">
      <c r="B11" s="15"/>
      <c r="C11" s="15" t="s">
        <v>250</v>
      </c>
      <c r="D11" s="15"/>
      <c r="E11" s="5" t="n">
        <v>0.184021846421843</v>
      </c>
      <c r="F11" s="5" t="n">
        <v>0.18192343388792</v>
      </c>
      <c r="G11" s="5" t="n">
        <v>0.194199621967917</v>
      </c>
      <c r="H11" s="5"/>
      <c r="I11" s="5" t="n">
        <v>0.341124786026696</v>
      </c>
      <c r="J11" s="5" t="n">
        <v>0.343626508155706</v>
      </c>
      <c r="K11" s="5" t="n">
        <v>0.33146228164054</v>
      </c>
      <c r="L11" s="5"/>
      <c r="M11" s="5" t="n">
        <v>0.438999575871304</v>
      </c>
      <c r="N11" s="5" t="n">
        <v>0.415873540352494</v>
      </c>
      <c r="O11" s="5" t="n">
        <v>0.473052487392184</v>
      </c>
    </row>
    <row r="12" customFormat="false" ht="13.8" hidden="false" customHeight="false" outlineLevel="0" collapsed="false">
      <c r="B12" s="15"/>
      <c r="C12" s="19" t="s">
        <v>251</v>
      </c>
      <c r="D12" s="15"/>
      <c r="E12" s="5" t="n">
        <v>0.215879273530632</v>
      </c>
      <c r="F12" s="5" t="n">
        <v>0.208996703249733</v>
      </c>
      <c r="G12" s="5" t="n">
        <v>0.206043516051576</v>
      </c>
      <c r="H12" s="5"/>
      <c r="I12" s="5" t="n">
        <v>0.387832623688508</v>
      </c>
      <c r="J12" s="5" t="n">
        <v>0.400096914743156</v>
      </c>
      <c r="K12" s="5" t="n">
        <v>0.378939685962402</v>
      </c>
      <c r="L12" s="5"/>
      <c r="M12" s="5" t="n">
        <v>0.457890673213625</v>
      </c>
      <c r="N12" s="5" t="n">
        <v>0.480521246943321</v>
      </c>
      <c r="O12" s="5" t="n">
        <v>0.542322810669355</v>
      </c>
    </row>
    <row r="1048576" customFormat="false" ht="12.8" hidden="false" customHeight="false" outlineLevel="0" collapsed="false"/>
  </sheetData>
  <conditionalFormatting sqref="E4:O7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E9:O12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2019-01-15T03:33:11Z</dcterms:created>
  <dc:creator>Dell Optiplex</dc:creator>
  <dc:description/>
  <dc:language>en-US</dc:language>
  <cp:lastModifiedBy/>
  <dcterms:modified xsi:type="dcterms:W3CDTF">2019-06-10T14:15:44Z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