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ocauc" sheetId="2" state="visible" r:id="rId3"/>
    <sheet name="nef10" sheetId="3" state="visible" r:id="rId4"/>
    <sheet name="fasr10" sheetId="4" state="visible" r:id="rId5"/>
    <sheet name="F1_est_thresh" sheetId="5" state="visible" r:id="rId6"/>
    <sheet name="MCC_est_thresh" sheetId="6" state="visible" r:id="rId7"/>
  </sheets>
  <definedNames>
    <definedName function="false" hidden="false" localSheetId="2" name="pkis1loto_eval_NEF10" vbProcedure="false">nef10!$A$1:$J$225</definedName>
    <definedName function="false" hidden="false" localSheetId="3" name="pkis1loto_eval_FASR10" vbProcedure="false">fasr10!$A$1:$J$225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<sst xmlns="http://schemas.openxmlformats.org/spreadsheetml/2006/main" count="1295" uniqueCount="242">
  <si>
    <t xml:space="preserve">BC_s</t>
  </si>
  <si>
    <t xml:space="preserve">BC_l</t>
  </si>
  <si>
    <t xml:space="preserve">BC_w</t>
  </si>
  <si>
    <t xml:space="preserve">BF_s</t>
  </si>
  <si>
    <t xml:space="preserve">BF_l</t>
  </si>
  <si>
    <t xml:space="preserve">BF_w</t>
  </si>
  <si>
    <t xml:space="preserve">RS</t>
  </si>
  <si>
    <t xml:space="preserve">CS</t>
  </si>
  <si>
    <t xml:space="preserve">AS</t>
  </si>
  <si>
    <t xml:space="preserve">rocauc</t>
  </si>
  <si>
    <t xml:space="preserve">mean</t>
  </si>
  <si>
    <t xml:space="preserve">median</t>
  </si>
  <si>
    <t xml:space="preserve">stdevp</t>
  </si>
  <si>
    <t xml:space="preserve">nef10</t>
  </si>
  <si>
    <t xml:space="preserve">fasr10</t>
  </si>
  <si>
    <t xml:space="preserve">F1 (est)</t>
  </si>
  <si>
    <t xml:space="preserve">MCC (est)</t>
  </si>
  <si>
    <t xml:space="preserve">target</t>
  </si>
  <si>
    <t xml:space="preserve">ABL1</t>
  </si>
  <si>
    <t xml:space="preserve">ABL1_E255K</t>
  </si>
  <si>
    <t xml:space="preserve">ABL1_H396P</t>
  </si>
  <si>
    <t xml:space="preserve">ABL1_M351T</t>
  </si>
  <si>
    <t xml:space="preserve">ABL1_Q252H</t>
  </si>
  <si>
    <t xml:space="preserve">ABL1_T315I</t>
  </si>
  <si>
    <t xml:space="preserve">ABL1_Y253F</t>
  </si>
  <si>
    <t xml:space="preserve">AKT1</t>
  </si>
  <si>
    <t xml:space="preserve">AKT2</t>
  </si>
  <si>
    <t xml:space="preserve">AKT3</t>
  </si>
  <si>
    <t xml:space="preserve">ALK</t>
  </si>
  <si>
    <t xml:space="preserve">AMPKA1_A1B1G1</t>
  </si>
  <si>
    <t xml:space="preserve">AMPKA2_A2B1G1</t>
  </si>
  <si>
    <t xml:space="preserve">ARG</t>
  </si>
  <si>
    <t xml:space="preserve">ARK5</t>
  </si>
  <si>
    <t xml:space="preserve">AXL</t>
  </si>
  <si>
    <t xml:space="preserve">Aurora.A</t>
  </si>
  <si>
    <t xml:space="preserve">Aurora.B</t>
  </si>
  <si>
    <t xml:space="preserve">Aurora.C</t>
  </si>
  <si>
    <t xml:space="preserve">BLK</t>
  </si>
  <si>
    <t xml:space="preserve">BMX</t>
  </si>
  <si>
    <t xml:space="preserve">BRAF</t>
  </si>
  <si>
    <t xml:space="preserve">BRAF_V599E</t>
  </si>
  <si>
    <t xml:space="preserve">BRK</t>
  </si>
  <si>
    <t xml:space="preserve">BRSK1</t>
  </si>
  <si>
    <t xml:space="preserve">BRSK2</t>
  </si>
  <si>
    <t xml:space="preserve">BTK</t>
  </si>
  <si>
    <t xml:space="preserve">CAMK1D</t>
  </si>
  <si>
    <t xml:space="preserve">CAMK2A</t>
  </si>
  <si>
    <t xml:space="preserve">CAMK2D</t>
  </si>
  <si>
    <t xml:space="preserve">CAMK4</t>
  </si>
  <si>
    <t xml:space="preserve">CDK1_cyclinB</t>
  </si>
  <si>
    <t xml:space="preserve">CDK2_cyclinA</t>
  </si>
  <si>
    <t xml:space="preserve">CDK2_cyclinE</t>
  </si>
  <si>
    <t xml:space="preserve">CDK3_cyclinE</t>
  </si>
  <si>
    <t xml:space="preserve">CDK4_cyclinD</t>
  </si>
  <si>
    <t xml:space="preserve">CDK5_p35</t>
  </si>
  <si>
    <t xml:space="preserve">CDK6_cyclinD3</t>
  </si>
  <si>
    <t xml:space="preserve">CHEK1</t>
  </si>
  <si>
    <t xml:space="preserve">CHEK2</t>
  </si>
  <si>
    <t xml:space="preserve">CK1.g1</t>
  </si>
  <si>
    <t xml:space="preserve">CK1.g2</t>
  </si>
  <si>
    <t xml:space="preserve">CK1.g3</t>
  </si>
  <si>
    <t xml:space="preserve">CK1a</t>
  </si>
  <si>
    <t xml:space="preserve">CK2</t>
  </si>
  <si>
    <t xml:space="preserve">CLK2</t>
  </si>
  <si>
    <t xml:space="preserve">CLK3</t>
  </si>
  <si>
    <t xml:space="preserve">CRAF</t>
  </si>
  <si>
    <t xml:space="preserve">CSK</t>
  </si>
  <si>
    <t xml:space="preserve">DAPK1</t>
  </si>
  <si>
    <t xml:space="preserve">DCAMKL2</t>
  </si>
  <si>
    <t xml:space="preserve">DDR2</t>
  </si>
  <si>
    <t xml:space="preserve">DYRK1A</t>
  </si>
  <si>
    <t xml:space="preserve">DYRK1B</t>
  </si>
  <si>
    <t xml:space="preserve">DYRK2</t>
  </si>
  <si>
    <t xml:space="preserve">EGFR</t>
  </si>
  <si>
    <t xml:space="preserve">EGFR_L858R</t>
  </si>
  <si>
    <t xml:space="preserve">EGFR_L861Q</t>
  </si>
  <si>
    <t xml:space="preserve">EGFR_T790M</t>
  </si>
  <si>
    <t xml:space="preserve">EGFR_T790M.L858R</t>
  </si>
  <si>
    <t xml:space="preserve">EPHA2</t>
  </si>
  <si>
    <t xml:space="preserve">EPHA3</t>
  </si>
  <si>
    <t xml:space="preserve">EPHA4</t>
  </si>
  <si>
    <t xml:space="preserve">EPHB2</t>
  </si>
  <si>
    <t xml:space="preserve">EPHB3</t>
  </si>
  <si>
    <t xml:space="preserve">EPHB4</t>
  </si>
  <si>
    <t xml:space="preserve">ERBB2</t>
  </si>
  <si>
    <t xml:space="preserve">ERBB4</t>
  </si>
  <si>
    <t xml:space="preserve">FER</t>
  </si>
  <si>
    <t xml:space="preserve">FES</t>
  </si>
  <si>
    <t xml:space="preserve">FGFR1</t>
  </si>
  <si>
    <t xml:space="preserve">FGFR2</t>
  </si>
  <si>
    <t xml:space="preserve">FGFR3</t>
  </si>
  <si>
    <t xml:space="preserve">FGFR4</t>
  </si>
  <si>
    <t xml:space="preserve">FGR</t>
  </si>
  <si>
    <t xml:space="preserve">FLT1</t>
  </si>
  <si>
    <t xml:space="preserve">FLT3</t>
  </si>
  <si>
    <t xml:space="preserve">FLT3_D835Y</t>
  </si>
  <si>
    <t xml:space="preserve">FLT4</t>
  </si>
  <si>
    <t xml:space="preserve">FMS</t>
  </si>
  <si>
    <t xml:space="preserve">FYN</t>
  </si>
  <si>
    <t xml:space="preserve">GRK6</t>
  </si>
  <si>
    <t xml:space="preserve">GRK7</t>
  </si>
  <si>
    <t xml:space="preserve">GSK3A</t>
  </si>
  <si>
    <t xml:space="preserve">GSK3B</t>
  </si>
  <si>
    <t xml:space="preserve">HCK</t>
  </si>
  <si>
    <t xml:space="preserve">HIPK1</t>
  </si>
  <si>
    <t xml:space="preserve">HIPK4</t>
  </si>
  <si>
    <t xml:space="preserve">IGF1R</t>
  </si>
  <si>
    <t xml:space="preserve">IKKA</t>
  </si>
  <si>
    <t xml:space="preserve">IKKB</t>
  </si>
  <si>
    <t xml:space="preserve">IKKE</t>
  </si>
  <si>
    <t xml:space="preserve">INSR</t>
  </si>
  <si>
    <t xml:space="preserve">IRAK4</t>
  </si>
  <si>
    <t xml:space="preserve">IRR</t>
  </si>
  <si>
    <t xml:space="preserve">ITK</t>
  </si>
  <si>
    <t xml:space="preserve">JAK1</t>
  </si>
  <si>
    <t xml:space="preserve">JAK2</t>
  </si>
  <si>
    <t xml:space="preserve">JAK3</t>
  </si>
  <si>
    <t xml:space="preserve">JNK2</t>
  </si>
  <si>
    <t xml:space="preserve">KDR</t>
  </si>
  <si>
    <t xml:space="preserve">KIT</t>
  </si>
  <si>
    <t xml:space="preserve">KIT_D816V</t>
  </si>
  <si>
    <t xml:space="preserve">KIT_T6701</t>
  </si>
  <si>
    <t xml:space="preserve">KIT_V560G</t>
  </si>
  <si>
    <t xml:space="preserve">LCK</t>
  </si>
  <si>
    <t xml:space="preserve">LOK</t>
  </si>
  <si>
    <t xml:space="preserve">LRRK2</t>
  </si>
  <si>
    <t xml:space="preserve">LRRK2_G2019S</t>
  </si>
  <si>
    <t xml:space="preserve">LTK</t>
  </si>
  <si>
    <t xml:space="preserve">LYNA</t>
  </si>
  <si>
    <t xml:space="preserve">LYNB</t>
  </si>
  <si>
    <t xml:space="preserve">MAP4K2</t>
  </si>
  <si>
    <t xml:space="preserve">MAP4K4</t>
  </si>
  <si>
    <t xml:space="preserve">MAPK1</t>
  </si>
  <si>
    <t xml:space="preserve">MAPK3</t>
  </si>
  <si>
    <t xml:space="preserve">MAPKAPK2</t>
  </si>
  <si>
    <t xml:space="preserve">MAPKAPK3</t>
  </si>
  <si>
    <t xml:space="preserve">MARK1</t>
  </si>
  <si>
    <t xml:space="preserve">MARK3</t>
  </si>
  <si>
    <t xml:space="preserve">MARK4</t>
  </si>
  <si>
    <t xml:space="preserve">MEK1</t>
  </si>
  <si>
    <t xml:space="preserve">MELK</t>
  </si>
  <si>
    <t xml:space="preserve">MER</t>
  </si>
  <si>
    <t xml:space="preserve">MET</t>
  </si>
  <si>
    <t xml:space="preserve">MINK</t>
  </si>
  <si>
    <t xml:space="preserve">MKNK1</t>
  </si>
  <si>
    <t xml:space="preserve">MNK2</t>
  </si>
  <si>
    <t xml:space="preserve">MRCKA</t>
  </si>
  <si>
    <t xml:space="preserve">MRCKB</t>
  </si>
  <si>
    <t xml:space="preserve">MSK1</t>
  </si>
  <si>
    <t xml:space="preserve">MSK2</t>
  </si>
  <si>
    <t xml:space="preserve">MSSK1</t>
  </si>
  <si>
    <t xml:space="preserve">MST1</t>
  </si>
  <si>
    <t xml:space="preserve">MST2</t>
  </si>
  <si>
    <t xml:space="preserve">MST4</t>
  </si>
  <si>
    <t xml:space="preserve">MUSK</t>
  </si>
  <si>
    <t xml:space="preserve">NEK1</t>
  </si>
  <si>
    <t xml:space="preserve">NEK2</t>
  </si>
  <si>
    <t xml:space="preserve">NEK6</t>
  </si>
  <si>
    <t xml:space="preserve">NEK7</t>
  </si>
  <si>
    <t xml:space="preserve">NEK9</t>
  </si>
  <si>
    <t xml:space="preserve">P38alpha</t>
  </si>
  <si>
    <t xml:space="preserve">P38beta</t>
  </si>
  <si>
    <t xml:space="preserve">P38delta</t>
  </si>
  <si>
    <t xml:space="preserve">P38gamma</t>
  </si>
  <si>
    <t xml:space="preserve">PAK1</t>
  </si>
  <si>
    <t xml:space="preserve">PAK2</t>
  </si>
  <si>
    <t xml:space="preserve">PAK3</t>
  </si>
  <si>
    <t xml:space="preserve">PAK5</t>
  </si>
  <si>
    <t xml:space="preserve">PAK6</t>
  </si>
  <si>
    <t xml:space="preserve">PAR.1Balpha</t>
  </si>
  <si>
    <t xml:space="preserve">PASK</t>
  </si>
  <si>
    <t xml:space="preserve">PDGFRA</t>
  </si>
  <si>
    <t xml:space="preserve">PDGFRA_D842V</t>
  </si>
  <si>
    <t xml:space="preserve">PDGFRA_T674I</t>
  </si>
  <si>
    <t xml:space="preserve">PDGFRA_V561D</t>
  </si>
  <si>
    <t xml:space="preserve">PDGFRB</t>
  </si>
  <si>
    <t xml:space="preserve">PDK1</t>
  </si>
  <si>
    <t xml:space="preserve">PHKG1</t>
  </si>
  <si>
    <t xml:space="preserve">PHKG2</t>
  </si>
  <si>
    <t xml:space="preserve">PI3K.alpha</t>
  </si>
  <si>
    <t xml:space="preserve">PI3K.delta</t>
  </si>
  <si>
    <t xml:space="preserve">PI4K.beta</t>
  </si>
  <si>
    <t xml:space="preserve">PIM1</t>
  </si>
  <si>
    <t xml:space="preserve">PIM2</t>
  </si>
  <si>
    <t xml:space="preserve">PIM3</t>
  </si>
  <si>
    <t xml:space="preserve">PKA</t>
  </si>
  <si>
    <t xml:space="preserve">PKC.alpha</t>
  </si>
  <si>
    <t xml:space="preserve">PKC.beta1</t>
  </si>
  <si>
    <t xml:space="preserve">PKC.beta2</t>
  </si>
  <si>
    <t xml:space="preserve">PKC.eta</t>
  </si>
  <si>
    <t xml:space="preserve">PKC.gamma</t>
  </si>
  <si>
    <t xml:space="preserve">PKC.iota</t>
  </si>
  <si>
    <t xml:space="preserve">PKC.theta</t>
  </si>
  <si>
    <t xml:space="preserve">PLK1</t>
  </si>
  <si>
    <t xml:space="preserve">PRAK</t>
  </si>
  <si>
    <t xml:space="preserve">PRKD1</t>
  </si>
  <si>
    <t xml:space="preserve">PRKD2</t>
  </si>
  <si>
    <t xml:space="preserve">PRKD3</t>
  </si>
  <si>
    <t xml:space="preserve">PRKG1</t>
  </si>
  <si>
    <t xml:space="preserve">PRKG2</t>
  </si>
  <si>
    <t xml:space="preserve">PRKX</t>
  </si>
  <si>
    <t xml:space="preserve">PTK5</t>
  </si>
  <si>
    <t xml:space="preserve">PYK2</t>
  </si>
  <si>
    <t xml:space="preserve">RET</t>
  </si>
  <si>
    <t xml:space="preserve">RET_V804L</t>
  </si>
  <si>
    <t xml:space="preserve">RET_Y791F</t>
  </si>
  <si>
    <t xml:space="preserve">ROCK1</t>
  </si>
  <si>
    <t xml:space="preserve">ROCK2</t>
  </si>
  <si>
    <t xml:space="preserve">RON</t>
  </si>
  <si>
    <t xml:space="preserve">ROS</t>
  </si>
  <si>
    <t xml:space="preserve">RSK1</t>
  </si>
  <si>
    <t xml:space="preserve">RSK2</t>
  </si>
  <si>
    <t xml:space="preserve">RSK3</t>
  </si>
  <si>
    <t xml:space="preserve">RSK4</t>
  </si>
  <si>
    <t xml:space="preserve">SGK1</t>
  </si>
  <si>
    <t xml:space="preserve">SGK2</t>
  </si>
  <si>
    <t xml:space="preserve">SGK3</t>
  </si>
  <si>
    <t xml:space="preserve">SNF1LK2_QIK</t>
  </si>
  <si>
    <t xml:space="preserve">SNF1LK_SIK</t>
  </si>
  <si>
    <t xml:space="preserve">SPHK1</t>
  </si>
  <si>
    <t xml:space="preserve">SPHK2</t>
  </si>
  <si>
    <t xml:space="preserve">SRC</t>
  </si>
  <si>
    <t xml:space="preserve">SRMS</t>
  </si>
  <si>
    <t xml:space="preserve">SRPK1</t>
  </si>
  <si>
    <t xml:space="preserve">SYK</t>
  </si>
  <si>
    <t xml:space="preserve">TBK1</t>
  </si>
  <si>
    <t xml:space="preserve">TEC</t>
  </si>
  <si>
    <t xml:space="preserve">TIE2</t>
  </si>
  <si>
    <t xml:space="preserve">TNK1</t>
  </si>
  <si>
    <t xml:space="preserve">TNK2</t>
  </si>
  <si>
    <t xml:space="preserve">TRKA</t>
  </si>
  <si>
    <t xml:space="preserve">TRKB</t>
  </si>
  <si>
    <t xml:space="preserve">TRKC</t>
  </si>
  <si>
    <t xml:space="preserve">TSSK1</t>
  </si>
  <si>
    <t xml:space="preserve">TSSK2</t>
  </si>
  <si>
    <t xml:space="preserve">TTK</t>
  </si>
  <si>
    <t xml:space="preserve">TXK</t>
  </si>
  <si>
    <t xml:space="preserve">TYK2</t>
  </si>
  <si>
    <t xml:space="preserve">TYRO3</t>
  </si>
  <si>
    <t xml:space="preserve">YES</t>
  </si>
  <si>
    <t xml:space="preserve">ZAP70</t>
  </si>
  <si>
    <t xml:space="preserve">p70s6K1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</si>
</sst>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048576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A17" activeCellId="0" sqref="A17:K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2" t="n">
        <v>0.614968985101878</v>
      </c>
      <c r="D3" s="2" t="n">
        <v>0.614795255406156</v>
      </c>
      <c r="E3" s="2" t="n">
        <v>0.62670266671703</v>
      </c>
      <c r="F3" s="2" t="n">
        <v>0.791339867844739</v>
      </c>
      <c r="G3" s="2" t="n">
        <v>0.791886910231424</v>
      </c>
      <c r="H3" s="2" t="n">
        <v>0.785640332771224</v>
      </c>
      <c r="I3" s="2" t="n">
        <v>0.895157721241804</v>
      </c>
      <c r="J3" s="2" t="n">
        <v>0.813008199828171</v>
      </c>
      <c r="K3" s="2" t="n">
        <v>0.841716170405977</v>
      </c>
    </row>
    <row r="4" customFormat="false" ht="15" hidden="false" customHeight="false" outlineLevel="0" collapsed="false">
      <c r="B4" s="0" t="s">
        <v>11</v>
      </c>
      <c r="C4" s="2" t="n">
        <v>0.556404470234257</v>
      </c>
      <c r="D4" s="2" t="n">
        <v>0.55655491081023</v>
      </c>
      <c r="E4" s="2" t="n">
        <v>0.669020944825724</v>
      </c>
      <c r="F4" s="2" t="n">
        <v>0.825847418214674</v>
      </c>
      <c r="G4" s="2" t="n">
        <v>0.816942417845195</v>
      </c>
      <c r="H4" s="2" t="n">
        <v>0.809964252108747</v>
      </c>
      <c r="I4" s="2" t="n">
        <v>0.925258564964447</v>
      </c>
      <c r="J4" s="2" t="n">
        <v>0.831400379468128</v>
      </c>
      <c r="K4" s="2" t="n">
        <v>0.877620653004285</v>
      </c>
    </row>
    <row r="5" customFormat="false" ht="15" hidden="false" customHeight="false" outlineLevel="0" collapsed="false">
      <c r="B5" s="0" t="s">
        <v>12</v>
      </c>
      <c r="C5" s="2" t="n">
        <v>0.154980338407448</v>
      </c>
      <c r="D5" s="2" t="n">
        <v>0.154203586780711</v>
      </c>
      <c r="E5" s="2" t="n">
        <v>0.214937819214979</v>
      </c>
      <c r="F5" s="2" t="n">
        <v>0.135999114410678</v>
      </c>
      <c r="G5" s="2" t="n">
        <v>0.137635796390018</v>
      </c>
      <c r="H5" s="2" t="n">
        <v>0.134137357287429</v>
      </c>
      <c r="I5" s="2" t="n">
        <v>0.10682837877534</v>
      </c>
      <c r="J5" s="2" t="n">
        <v>0.144196145113325</v>
      </c>
      <c r="K5" s="2" t="n">
        <v>0.137825338544248</v>
      </c>
    </row>
    <row r="6" customFormat="false" ht="15" hidden="false" customHeight="false" outlineLevel="0" collapsed="false">
      <c r="C6" s="2"/>
      <c r="D6" s="2"/>
      <c r="E6" s="2"/>
      <c r="F6" s="2"/>
      <c r="G6" s="2"/>
      <c r="H6" s="2"/>
      <c r="I6" s="2"/>
      <c r="J6" s="2"/>
      <c r="K6" s="2"/>
    </row>
    <row r="7" customFormat="false" ht="15" hidden="false" customHeight="false" outlineLevel="0" collapsed="false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</row>
    <row r="8" customFormat="false" ht="15" hidden="false" customHeight="false" outlineLevel="0" collapsed="false">
      <c r="A8" s="0" t="s">
        <v>13</v>
      </c>
      <c r="B8" s="0" t="s">
        <v>10</v>
      </c>
      <c r="C8" s="2" t="n">
        <v>0.607220703659316</v>
      </c>
      <c r="D8" s="2" t="n">
        <v>0.606544770413539</v>
      </c>
      <c r="E8" s="2" t="n">
        <v>0.628901285458303</v>
      </c>
      <c r="F8" s="2" t="n">
        <v>0.737083375152583</v>
      </c>
      <c r="G8" s="2" t="n">
        <v>0.739798420892002</v>
      </c>
      <c r="H8" s="2" t="n">
        <v>0.735964749876297</v>
      </c>
      <c r="I8" s="2" t="n">
        <v>0.801025320016601</v>
      </c>
      <c r="J8" s="2" t="n">
        <v>0.785983027552954</v>
      </c>
      <c r="K8" s="2" t="n">
        <v>0.824862721290715</v>
      </c>
    </row>
    <row r="9" customFormat="false" ht="15" hidden="false" customHeight="false" outlineLevel="0" collapsed="false">
      <c r="B9" s="0" t="s">
        <v>11</v>
      </c>
      <c r="C9" s="2" t="n">
        <v>0.565972222222222</v>
      </c>
      <c r="D9" s="2" t="n">
        <v>0.565972222222222</v>
      </c>
      <c r="E9" s="2" t="n">
        <v>0.603174603174603</v>
      </c>
      <c r="F9" s="2" t="n">
        <v>0.736145920356446</v>
      </c>
      <c r="G9" s="2" t="n">
        <v>0.742063492063492</v>
      </c>
      <c r="H9" s="2" t="n">
        <v>0.722222222222222</v>
      </c>
      <c r="I9" s="2" t="n">
        <v>0.814814814814814</v>
      </c>
      <c r="J9" s="2" t="n">
        <v>0.790823211875843</v>
      </c>
      <c r="K9" s="2" t="n">
        <v>0.847081930415263</v>
      </c>
    </row>
    <row r="10" customFormat="false" ht="15" hidden="false" customHeight="false" outlineLevel="0" collapsed="false">
      <c r="B10" s="0" t="s">
        <v>12</v>
      </c>
      <c r="C10" s="2" t="n">
        <v>0.122696307298891</v>
      </c>
      <c r="D10" s="2" t="n">
        <v>0.122898242382002</v>
      </c>
      <c r="E10" s="2" t="n">
        <v>0.131114805939651</v>
      </c>
      <c r="F10" s="2" t="n">
        <v>0.127898230170243</v>
      </c>
      <c r="G10" s="2" t="n">
        <v>0.128057686877357</v>
      </c>
      <c r="H10" s="2" t="n">
        <v>0.12649589367149</v>
      </c>
      <c r="I10" s="2" t="n">
        <v>0.129168114866236</v>
      </c>
      <c r="J10" s="2" t="n">
        <v>0.14346139456727</v>
      </c>
      <c r="K10" s="2" t="n">
        <v>0.133888370372187</v>
      </c>
    </row>
    <row r="11" customFormat="false" ht="15" hidden="false" customHeight="false" outlineLevel="0" collapsed="false"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5" hidden="false" customHeight="false" outlineLevel="0" collapsed="false"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</row>
    <row r="13" customFormat="false" ht="15" hidden="false" customHeight="false" outlineLevel="0" collapsed="false">
      <c r="A13" s="0" t="s">
        <v>14</v>
      </c>
      <c r="B13" s="0" t="s">
        <v>10</v>
      </c>
      <c r="C13" s="2" t="n">
        <v>0.235939522121584</v>
      </c>
      <c r="D13" s="2" t="n">
        <v>0.235187497762816</v>
      </c>
      <c r="E13" s="2" t="n">
        <v>0.311921950975459</v>
      </c>
      <c r="F13" s="2" t="n">
        <v>0.510496852432271</v>
      </c>
      <c r="G13" s="2" t="n">
        <v>0.520343930799878</v>
      </c>
      <c r="H13" s="2" t="n">
        <v>0.520228040382166</v>
      </c>
      <c r="I13" s="2" t="n">
        <v>0.684977564515388</v>
      </c>
      <c r="J13" s="2" t="n">
        <v>0.650642984102983</v>
      </c>
      <c r="K13" s="2" t="n">
        <v>0.708863695147945</v>
      </c>
    </row>
    <row r="14" customFormat="false" ht="15" hidden="false" customHeight="false" outlineLevel="0" collapsed="false">
      <c r="B14" s="0" t="s">
        <v>11</v>
      </c>
      <c r="C14" s="2" t="n">
        <v>0.214285714285714</v>
      </c>
      <c r="D14" s="2" t="n">
        <v>0.214285714285714</v>
      </c>
      <c r="E14" s="2" t="n">
        <v>0.294117647058823</v>
      </c>
      <c r="F14" s="2" t="n">
        <v>0.5</v>
      </c>
      <c r="G14" s="2" t="n">
        <v>0.527863777089783</v>
      </c>
      <c r="H14" s="2" t="n">
        <v>0.5</v>
      </c>
      <c r="I14" s="2" t="n">
        <v>0.720779220779221</v>
      </c>
      <c r="J14" s="2" t="n">
        <v>0.641711229946524</v>
      </c>
      <c r="K14" s="2" t="n">
        <v>0.75</v>
      </c>
    </row>
    <row r="15" customFormat="false" ht="15" hidden="false" customHeight="false" outlineLevel="0" collapsed="false">
      <c r="B15" s="0" t="s">
        <v>12</v>
      </c>
      <c r="C15" s="2" t="n">
        <v>0.220830851423939</v>
      </c>
      <c r="D15" s="2" t="n">
        <v>0.222009598304175</v>
      </c>
      <c r="E15" s="2" t="n">
        <v>0.212175624729614</v>
      </c>
      <c r="F15" s="2" t="n">
        <v>0.227810023448054</v>
      </c>
      <c r="G15" s="2" t="n">
        <v>0.221538992737983</v>
      </c>
      <c r="H15" s="2" t="n">
        <v>0.214156189298032</v>
      </c>
      <c r="I15" s="2" t="n">
        <v>0.22454589547761</v>
      </c>
      <c r="J15" s="2" t="n">
        <v>0.25794349388205</v>
      </c>
      <c r="K15" s="2" t="n">
        <v>0.233175365924098</v>
      </c>
    </row>
    <row r="17" customFormat="false" ht="13.8" hidden="false" customHeight="false" outlineLevel="0" collapsed="false"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</row>
    <row r="18" customFormat="false" ht="13.8" hidden="false" customHeight="false" outlineLevel="0" collapsed="false">
      <c r="A18" s="0" t="s">
        <v>15</v>
      </c>
      <c r="B18" s="0" t="s">
        <v>10</v>
      </c>
      <c r="C18" s="4" t="n">
        <v>0.222716955219914</v>
      </c>
      <c r="D18" s="4" t="n">
        <v>0.224470209655349</v>
      </c>
      <c r="E18" s="4" t="n">
        <v>0.252164186439181</v>
      </c>
      <c r="F18" s="4" t="n">
        <v>0.437887611306175</v>
      </c>
      <c r="G18" s="4" t="n">
        <v>0.449830921138055</v>
      </c>
      <c r="H18" s="4" t="n">
        <v>0.448586696704868</v>
      </c>
      <c r="I18" s="4" t="n">
        <v>0.487102016035071</v>
      </c>
      <c r="J18" s="4" t="n">
        <v>0.537727018172051</v>
      </c>
      <c r="K18" s="4" t="n">
        <v>0.588344979875068</v>
      </c>
    </row>
    <row r="19" customFormat="false" ht="13.8" hidden="false" customHeight="false" outlineLevel="0" collapsed="false">
      <c r="B19" s="0" t="s">
        <v>11</v>
      </c>
      <c r="C19" s="4" t="n">
        <v>0.2</v>
      </c>
      <c r="D19" s="4" t="n">
        <v>0.206896551724138</v>
      </c>
      <c r="E19" s="4" t="n">
        <v>0.207326428845416</v>
      </c>
      <c r="F19" s="4" t="n">
        <v>0.468627450980392</v>
      </c>
      <c r="G19" s="4" t="n">
        <v>0.48728094968909</v>
      </c>
      <c r="H19" s="4" t="n">
        <v>0.451612903225806</v>
      </c>
      <c r="I19" s="4" t="n">
        <v>0.514474772539289</v>
      </c>
      <c r="J19" s="4" t="n">
        <v>0.577777777777778</v>
      </c>
      <c r="K19" s="4" t="n">
        <v>0.606601731601732</v>
      </c>
    </row>
    <row r="20" customFormat="false" ht="13.8" hidden="false" customHeight="false" outlineLevel="0" collapsed="false">
      <c r="B20" s="0" t="s">
        <v>12</v>
      </c>
      <c r="C20" s="4" t="n">
        <v>0.215516795609766</v>
      </c>
      <c r="D20" s="4" t="n">
        <v>0.21889379153349</v>
      </c>
      <c r="E20" s="4" t="n">
        <v>0.206640983774653</v>
      </c>
      <c r="F20" s="4" t="n">
        <v>0.202630325715905</v>
      </c>
      <c r="G20" s="4" t="n">
        <v>0.209957988762481</v>
      </c>
      <c r="H20" s="4" t="n">
        <v>0.202839112853771</v>
      </c>
      <c r="I20" s="4" t="n">
        <v>0.215309673818514</v>
      </c>
      <c r="J20" s="4" t="n">
        <v>0.222817482916333</v>
      </c>
      <c r="K20" s="4" t="n">
        <v>0.21467707850912</v>
      </c>
    </row>
    <row r="22" customFormat="false" ht="13.8" hidden="false" customHeight="false" outlineLevel="0" collapsed="false">
      <c r="C22" s="0" t="s">
        <v>0</v>
      </c>
      <c r="D22" s="0" t="s">
        <v>1</v>
      </c>
      <c r="E22" s="0" t="s">
        <v>2</v>
      </c>
      <c r="F22" s="0" t="s">
        <v>3</v>
      </c>
      <c r="G22" s="0" t="s">
        <v>4</v>
      </c>
      <c r="H22" s="0" t="s">
        <v>5</v>
      </c>
      <c r="I22" s="0" t="s">
        <v>6</v>
      </c>
      <c r="J22" s="0" t="s">
        <v>7</v>
      </c>
      <c r="K22" s="0" t="s">
        <v>8</v>
      </c>
    </row>
    <row r="23" customFormat="false" ht="13.8" hidden="false" customHeight="false" outlineLevel="0" collapsed="false">
      <c r="A23" s="0" t="s">
        <v>16</v>
      </c>
      <c r="B23" s="0" t="s">
        <v>10</v>
      </c>
      <c r="C23" s="4" t="n">
        <v>0.194823816842353</v>
      </c>
      <c r="D23" s="4" t="n">
        <v>0.196619265042755</v>
      </c>
      <c r="E23" s="4" t="n">
        <v>0.212149031956003</v>
      </c>
      <c r="F23" s="4" t="n">
        <v>0.409035424369095</v>
      </c>
      <c r="G23" s="4" t="n">
        <v>0.421910336427256</v>
      </c>
      <c r="H23" s="4" t="n">
        <v>0.420206389248071</v>
      </c>
      <c r="I23" s="4" t="n">
        <v>0.465723270154545</v>
      </c>
      <c r="J23" s="4" t="n">
        <v>0.518257185179322</v>
      </c>
      <c r="K23" s="4" t="n">
        <v>0.572115882984118</v>
      </c>
    </row>
    <row r="24" customFormat="false" ht="13.8" hidden="false" customHeight="false" outlineLevel="0" collapsed="false">
      <c r="B24" s="0" t="s">
        <v>11</v>
      </c>
      <c r="C24" s="4" t="n">
        <v>0.140582012959124</v>
      </c>
      <c r="D24" s="4" t="n">
        <v>0.140995013282794</v>
      </c>
      <c r="E24" s="4" t="n">
        <v>0.170141024059378</v>
      </c>
      <c r="F24" s="4" t="n">
        <v>0.432863961049886</v>
      </c>
      <c r="G24" s="4" t="n">
        <v>0.455779210796262</v>
      </c>
      <c r="H24" s="4" t="n">
        <v>0.425295178032693</v>
      </c>
      <c r="I24" s="4" t="n">
        <v>0.496459141233802</v>
      </c>
      <c r="J24" s="4" t="n">
        <v>0.561726645463327</v>
      </c>
      <c r="K24" s="4" t="n">
        <v>0.59113782871709</v>
      </c>
    </row>
    <row r="25" customFormat="false" ht="13.8" hidden="false" customHeight="false" outlineLevel="0" collapsed="false">
      <c r="B25" s="0" t="s">
        <v>12</v>
      </c>
      <c r="C25" s="4" t="n">
        <v>0.20765971104391</v>
      </c>
      <c r="D25" s="4" t="n">
        <v>0.211315862877107</v>
      </c>
      <c r="E25" s="4" t="n">
        <v>0.215378217803963</v>
      </c>
      <c r="F25" s="4" t="n">
        <v>0.217598295334087</v>
      </c>
      <c r="G25" s="4" t="n">
        <v>0.224728491449181</v>
      </c>
      <c r="H25" s="4" t="n">
        <v>0.223514693563936</v>
      </c>
      <c r="I25" s="4" t="n">
        <v>0.223522028271229</v>
      </c>
      <c r="J25" s="4" t="n">
        <v>0.236100488227272</v>
      </c>
      <c r="K25" s="4" t="n">
        <v>0.224211480777647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1" sqref="A17:K25 L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11" min="2" style="4" width="9.13"/>
    <col collapsed="false" customWidth="true" hidden="false" outlineLevel="0" max="12" min="12" style="1" width="9.13"/>
    <col collapsed="false" customWidth="true" hidden="false" outlineLevel="0" max="21" min="13" style="0" width="7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0.601159274193548</v>
      </c>
      <c r="C2" s="4" t="n">
        <v>0.60070564516129</v>
      </c>
      <c r="D2" s="4" t="n">
        <v>0.707560483870967</v>
      </c>
      <c r="E2" s="4" t="n">
        <v>0.776705858707667</v>
      </c>
      <c r="F2" s="4" t="n">
        <v>0.767561049140789</v>
      </c>
      <c r="G2" s="4" t="n">
        <v>0.744045824540247</v>
      </c>
      <c r="H2" s="4" t="n">
        <v>0.983770161290322</v>
      </c>
      <c r="I2" s="4" t="n">
        <v>0.866821721104257</v>
      </c>
      <c r="J2" s="4" t="n">
        <v>0.982622590632178</v>
      </c>
      <c r="L2" s="1" t="s">
        <v>10</v>
      </c>
      <c r="M2" s="4" t="n">
        <f aca="false">AVERAGE(B2:B225)</f>
        <v>0.614968985101878</v>
      </c>
      <c r="N2" s="4" t="n">
        <f aca="false">AVERAGE(C2:C225)</f>
        <v>0.614795255406156</v>
      </c>
      <c r="O2" s="4" t="n">
        <f aca="false">AVERAGE(D2:D225)</f>
        <v>0.62670266671703</v>
      </c>
      <c r="P2" s="4" t="n">
        <f aca="false">AVERAGE(E2:E225)</f>
        <v>0.791339867844739</v>
      </c>
      <c r="Q2" s="4" t="n">
        <f aca="false">AVERAGE(F2:F225)</f>
        <v>0.791886910231424</v>
      </c>
      <c r="R2" s="4" t="n">
        <f aca="false">AVERAGE(G2:G225)</f>
        <v>0.785640332771224</v>
      </c>
      <c r="S2" s="4" t="n">
        <f aca="false">AVERAGE(H2:H225)</f>
        <v>0.895157721241804</v>
      </c>
      <c r="T2" s="4" t="n">
        <f aca="false">AVERAGE(I2:I225)</f>
        <v>0.813008199828171</v>
      </c>
      <c r="U2" s="4" t="n">
        <f aca="false">AVERAGE(J2:J225)</f>
        <v>0.841716170405978</v>
      </c>
    </row>
    <row r="3" customFormat="false" ht="15" hidden="false" customHeight="false" outlineLevel="0" collapsed="false">
      <c r="A3" s="0" t="s">
        <v>19</v>
      </c>
      <c r="B3" s="4" t="n">
        <v>0.594435736677116</v>
      </c>
      <c r="C3" s="4" t="n">
        <v>0.59375</v>
      </c>
      <c r="D3" s="4" t="n">
        <v>0.688969435736677</v>
      </c>
      <c r="E3" s="4" t="n">
        <v>0.727197265625</v>
      </c>
      <c r="F3" s="4" t="n">
        <v>0.751171875</v>
      </c>
      <c r="G3" s="4" t="n">
        <v>0.699609374999999</v>
      </c>
      <c r="H3" s="4" t="n">
        <v>0.999902647975077</v>
      </c>
      <c r="I3" s="4" t="n">
        <v>0.87755503144654</v>
      </c>
      <c r="J3" s="4" t="n">
        <v>0.999805900621118</v>
      </c>
      <c r="L3" s="1" t="s">
        <v>11</v>
      </c>
      <c r="M3" s="4" t="n">
        <f aca="false">MEDIAN(B2:B225)</f>
        <v>0.556404470234257</v>
      </c>
      <c r="N3" s="4" t="n">
        <f aca="false">MEDIAN(C2:C225)</f>
        <v>0.556554910810229</v>
      </c>
      <c r="O3" s="4" t="n">
        <f aca="false">MEDIAN(D2:D225)</f>
        <v>0.669020944825724</v>
      </c>
      <c r="P3" s="4" t="n">
        <f aca="false">MEDIAN(E2:E225)</f>
        <v>0.825847418214675</v>
      </c>
      <c r="Q3" s="4" t="n">
        <f aca="false">MEDIAN(F2:F225)</f>
        <v>0.816942417845195</v>
      </c>
      <c r="R3" s="4" t="n">
        <f aca="false">MEDIAN(G2:G225)</f>
        <v>0.809964252108747</v>
      </c>
      <c r="S3" s="4" t="n">
        <f aca="false">MEDIAN(H2:H225)</f>
        <v>0.925258564964447</v>
      </c>
      <c r="T3" s="4" t="n">
        <f aca="false">MEDIAN(I2:I225)</f>
        <v>0.831400379468129</v>
      </c>
      <c r="U3" s="4" t="n">
        <f aca="false">MEDIAN(J2:J225)</f>
        <v>0.877620653004285</v>
      </c>
    </row>
    <row r="4" customFormat="false" ht="15" hidden="false" customHeight="false" outlineLevel="0" collapsed="false">
      <c r="A4" s="0" t="s">
        <v>20</v>
      </c>
      <c r="B4" s="4" t="n">
        <v>0.595513322884012</v>
      </c>
      <c r="C4" s="4" t="n">
        <v>0.595317398119122</v>
      </c>
      <c r="D4" s="4" t="n">
        <v>0.700333072100313</v>
      </c>
      <c r="E4" s="4" t="n">
        <v>0.838152258566978</v>
      </c>
      <c r="F4" s="4" t="n">
        <v>0.830704828660436</v>
      </c>
      <c r="G4" s="4" t="n">
        <v>0.803446261682243</v>
      </c>
      <c r="H4" s="4" t="n">
        <v>0.989583333333333</v>
      </c>
      <c r="I4" s="4" t="n">
        <v>0.99010579937304</v>
      </c>
      <c r="J4" s="4" t="n">
        <v>0.970830108359133</v>
      </c>
      <c r="L4" s="1" t="s">
        <v>12</v>
      </c>
      <c r="M4" s="4" t="n">
        <f aca="false">_xlfn.STDEV.P(B2:B225)</f>
        <v>0.154980338407449</v>
      </c>
      <c r="N4" s="4" t="n">
        <f aca="false">_xlfn.STDEV.P(C2:C225)</f>
        <v>0.154203586780711</v>
      </c>
      <c r="O4" s="4" t="n">
        <f aca="false">_xlfn.STDEV.P(D2:D225)</f>
        <v>0.214937819214977</v>
      </c>
      <c r="P4" s="4" t="n">
        <f aca="false">_xlfn.STDEV.P(E2:E225)</f>
        <v>0.135999114410679</v>
      </c>
      <c r="Q4" s="4" t="n">
        <f aca="false">_xlfn.STDEV.P(F2:F225)</f>
        <v>0.137635796390017</v>
      </c>
      <c r="R4" s="4" t="n">
        <f aca="false">_xlfn.STDEV.P(G2:G225)</f>
        <v>0.134137357287429</v>
      </c>
      <c r="S4" s="4" t="n">
        <f aca="false">_xlfn.STDEV.P(H2:H225)</f>
        <v>0.106828378775338</v>
      </c>
      <c r="T4" s="4" t="n">
        <f aca="false">_xlfn.STDEV.P(I2:I225)</f>
        <v>0.144196145113325</v>
      </c>
      <c r="U4" s="4" t="n">
        <f aca="false">_xlfn.STDEV.P(J2:J225)</f>
        <v>0.137825338544248</v>
      </c>
    </row>
    <row r="5" customFormat="false" ht="15" hidden="false" customHeight="false" outlineLevel="0" collapsed="false">
      <c r="A5" s="0" t="s">
        <v>21</v>
      </c>
      <c r="B5" s="4" t="n">
        <v>0.579283400038117</v>
      </c>
      <c r="C5" s="4" t="n">
        <v>0.579092814941871</v>
      </c>
      <c r="D5" s="4" t="n">
        <v>0.708023632551934</v>
      </c>
      <c r="E5" s="4" t="n">
        <v>0.846354166666666</v>
      </c>
      <c r="F5" s="4" t="n">
        <v>0.851609848484848</v>
      </c>
      <c r="G5" s="4" t="n">
        <v>0.839962121212121</v>
      </c>
      <c r="H5" s="4" t="n">
        <v>0.984562607204116</v>
      </c>
      <c r="I5" s="4" t="n">
        <v>0.93032202906811</v>
      </c>
      <c r="J5" s="4" t="n">
        <v>0.946263881046489</v>
      </c>
    </row>
    <row r="6" customFormat="false" ht="15" hidden="false" customHeight="false" outlineLevel="0" collapsed="false">
      <c r="A6" s="0" t="s">
        <v>22</v>
      </c>
      <c r="B6" s="4" t="n">
        <v>0.569063479623824</v>
      </c>
      <c r="C6" s="4" t="n">
        <v>0.568475705329153</v>
      </c>
      <c r="D6" s="4" t="n">
        <v>0.698667711598746</v>
      </c>
      <c r="E6" s="4" t="n">
        <v>0.830802180685358</v>
      </c>
      <c r="F6" s="4" t="n">
        <v>0.8125</v>
      </c>
      <c r="G6" s="4" t="n">
        <v>0.816491433021806</v>
      </c>
      <c r="H6" s="4" t="n">
        <v>0.998156055900621</v>
      </c>
      <c r="I6" s="4" t="n">
        <v>0.93447265625</v>
      </c>
      <c r="J6" s="4" t="n">
        <v>0.977118808049535</v>
      </c>
    </row>
    <row r="7" customFormat="false" ht="15" hidden="false" customHeight="false" outlineLevel="0" collapsed="false">
      <c r="A7" s="0" t="s">
        <v>23</v>
      </c>
      <c r="B7" s="4" t="n">
        <v>0.550468678555098</v>
      </c>
      <c r="C7" s="4" t="n">
        <v>0.55166895290352</v>
      </c>
      <c r="D7" s="4" t="n">
        <v>0.618141289437585</v>
      </c>
      <c r="E7" s="4" t="n">
        <v>0.900596645277496</v>
      </c>
      <c r="F7" s="4" t="n">
        <v>0.911291230440166</v>
      </c>
      <c r="G7" s="4" t="n">
        <v>0.840706968366542</v>
      </c>
      <c r="H7" s="4" t="n">
        <v>0.88477366255144</v>
      </c>
      <c r="I7" s="4" t="n">
        <v>0.81616982836495</v>
      </c>
      <c r="J7" s="4" t="n">
        <v>0.835140018066847</v>
      </c>
    </row>
    <row r="8" customFormat="false" ht="15" hidden="false" customHeight="false" outlineLevel="0" collapsed="false">
      <c r="A8" s="0" t="s">
        <v>24</v>
      </c>
      <c r="B8" s="4" t="n">
        <v>0.583870967741935</v>
      </c>
      <c r="C8" s="4" t="n">
        <v>0.583165322580645</v>
      </c>
      <c r="D8" s="4" t="n">
        <v>0.705040322580645</v>
      </c>
      <c r="E8" s="4" t="n">
        <v>0.735755200482363</v>
      </c>
      <c r="F8" s="4" t="n">
        <v>0.750879308612199</v>
      </c>
      <c r="G8" s="4" t="n">
        <v>0.705054768364988</v>
      </c>
      <c r="H8" s="4" t="n">
        <v>0.972177419354838</v>
      </c>
      <c r="I8" s="4" t="n">
        <v>0.882900192132672</v>
      </c>
      <c r="J8" s="4" t="n">
        <v>0.998452012383901</v>
      </c>
    </row>
    <row r="9" customFormat="false" ht="15" hidden="false" customHeight="false" outlineLevel="0" collapsed="false">
      <c r="A9" s="0" t="s">
        <v>25</v>
      </c>
      <c r="B9" s="4" t="n">
        <v>0.5</v>
      </c>
      <c r="C9" s="4" t="n">
        <v>0.5</v>
      </c>
      <c r="D9" s="4" t="n">
        <v>0.0224828934506353</v>
      </c>
      <c r="E9" s="4" t="n">
        <v>0.994801819363222</v>
      </c>
      <c r="F9" s="4" t="n">
        <v>0.994801819363222</v>
      </c>
      <c r="G9" s="4" t="n">
        <v>0.994801819363222</v>
      </c>
      <c r="H9" s="4" t="n">
        <v>0.865428478331704</v>
      </c>
      <c r="I9" s="4" t="n">
        <v>0.993177387914229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0.5</v>
      </c>
      <c r="C10" s="4" t="n">
        <v>0.5</v>
      </c>
      <c r="D10" s="4" t="n">
        <v>0.02457309454394</v>
      </c>
      <c r="E10" s="4" t="n">
        <v>0.999584717607973</v>
      </c>
      <c r="F10" s="4" t="n">
        <v>0.999584717607973</v>
      </c>
      <c r="G10" s="4" t="n">
        <v>0.999584717607973</v>
      </c>
      <c r="H10" s="4" t="n">
        <v>0.87963348604748</v>
      </c>
      <c r="I10" s="4" t="n">
        <v>0.992940199335548</v>
      </c>
      <c r="J10" s="4" t="n">
        <v>0.998136645962732</v>
      </c>
    </row>
    <row r="11" customFormat="false" ht="15" hidden="false" customHeight="false" outlineLevel="0" collapsed="false">
      <c r="A11" s="0" t="s">
        <v>27</v>
      </c>
      <c r="B11" s="4" t="n">
        <v>0.5</v>
      </c>
      <c r="C11" s="4" t="n">
        <v>0.5</v>
      </c>
      <c r="D11" s="4" t="n">
        <v>0.0351300616787342</v>
      </c>
      <c r="E11" s="4" t="n">
        <v>0.933689839572192</v>
      </c>
      <c r="F11" s="4" t="n">
        <v>0.933689839572192</v>
      </c>
      <c r="G11" s="4" t="n">
        <v>0.93048128342246</v>
      </c>
      <c r="H11" s="4" t="n">
        <v>0.945666578319639</v>
      </c>
      <c r="I11" s="4" t="n">
        <v>0.910695187165775</v>
      </c>
      <c r="J11" s="4" t="n">
        <v>0.885897094108237</v>
      </c>
    </row>
    <row r="12" customFormat="false" ht="15" hidden="false" customHeight="false" outlineLevel="0" collapsed="false">
      <c r="A12" s="0" t="s">
        <v>28</v>
      </c>
      <c r="B12" s="4" t="n">
        <v>0.928186429930247</v>
      </c>
      <c r="C12" s="4" t="n">
        <v>0.928344958782498</v>
      </c>
      <c r="D12" s="4" t="n">
        <v>0.943880786303107</v>
      </c>
      <c r="E12" s="4" t="n">
        <v>0.955645791035452</v>
      </c>
      <c r="F12" s="4" t="n">
        <v>0.966421989692331</v>
      </c>
      <c r="G12" s="4" t="n">
        <v>0.973606122130251</v>
      </c>
      <c r="H12" s="4" t="n">
        <v>0.813825608798114</v>
      </c>
      <c r="I12" s="4" t="n">
        <v>0.471341558644385</v>
      </c>
      <c r="J12" s="4" t="n">
        <v>0.94000626566416</v>
      </c>
    </row>
    <row r="13" customFormat="false" ht="15" hidden="false" customHeight="false" outlineLevel="0" collapsed="false">
      <c r="A13" s="0" t="s">
        <v>29</v>
      </c>
      <c r="B13" s="4" t="n">
        <v>0.25942121163937</v>
      </c>
      <c r="C13" s="4" t="n">
        <v>0.259023692160915</v>
      </c>
      <c r="D13" s="4" t="n">
        <v>0.400858642073461</v>
      </c>
      <c r="E13" s="4" t="n">
        <v>0.896694862155388</v>
      </c>
      <c r="F13" s="4" t="n">
        <v>0.915100250626566</v>
      </c>
      <c r="G13" s="4" t="n">
        <v>0.902412280701754</v>
      </c>
      <c r="H13" s="4" t="n">
        <v>0.974711553658922</v>
      </c>
      <c r="I13" s="4" t="n">
        <v>0.883570201468061</v>
      </c>
      <c r="J13" s="4" t="n">
        <v>0.90369206598586</v>
      </c>
    </row>
    <row r="14" customFormat="false" ht="15" hidden="false" customHeight="false" outlineLevel="0" collapsed="false">
      <c r="A14" s="0" t="s">
        <v>30</v>
      </c>
      <c r="B14" s="4" t="n">
        <v>0.5</v>
      </c>
      <c r="C14" s="4" t="n">
        <v>0.5</v>
      </c>
      <c r="D14" s="4" t="n">
        <v>0.599717364423246</v>
      </c>
      <c r="E14" s="4" t="n">
        <v>0.875585632483081</v>
      </c>
      <c r="F14" s="4" t="n">
        <v>0.889467291341315</v>
      </c>
      <c r="G14" s="4" t="n">
        <v>0.902654867256637</v>
      </c>
      <c r="H14" s="4" t="n">
        <v>0.957933321696631</v>
      </c>
      <c r="I14" s="4" t="n">
        <v>0.826989619377162</v>
      </c>
      <c r="J14" s="4" t="n">
        <v>0.82030978071702</v>
      </c>
    </row>
    <row r="15" customFormat="false" ht="15" hidden="false" customHeight="false" outlineLevel="0" collapsed="false">
      <c r="A15" s="0" t="s">
        <v>31</v>
      </c>
      <c r="B15" s="4" t="n">
        <v>0.587449596774193</v>
      </c>
      <c r="C15" s="4" t="n">
        <v>0.587197580645161</v>
      </c>
      <c r="D15" s="4" t="n">
        <v>0.751713709677419</v>
      </c>
      <c r="E15" s="4" t="n">
        <v>0.828784119106699</v>
      </c>
      <c r="F15" s="4" t="n">
        <v>0.841588089330024</v>
      </c>
      <c r="G15" s="4" t="n">
        <v>0.821736972704714</v>
      </c>
      <c r="H15" s="4" t="n">
        <v>0.938800120590895</v>
      </c>
      <c r="I15" s="4" t="n">
        <v>0.746229901128532</v>
      </c>
      <c r="J15" s="4" t="n">
        <v>0.849512146555157</v>
      </c>
    </row>
    <row r="16" customFormat="false" ht="15" hidden="false" customHeight="false" outlineLevel="0" collapsed="false">
      <c r="A16" s="0" t="s">
        <v>32</v>
      </c>
      <c r="B16" s="4" t="n">
        <v>0.565054945054945</v>
      </c>
      <c r="C16" s="4" t="n">
        <v>0.565274725274725</v>
      </c>
      <c r="D16" s="4" t="n">
        <v>0.722967032967033</v>
      </c>
      <c r="E16" s="4" t="n">
        <v>0.820998278829604</v>
      </c>
      <c r="F16" s="4" t="n">
        <v>0.803786574870912</v>
      </c>
      <c r="G16" s="4" t="n">
        <v>0.864565404475043</v>
      </c>
      <c r="H16" s="4" t="n">
        <v>0.908256880733945</v>
      </c>
      <c r="I16" s="4" t="n">
        <v>0.832218385843763</v>
      </c>
      <c r="J16" s="4" t="n">
        <v>0.760626643295355</v>
      </c>
    </row>
    <row r="17" customFormat="false" ht="15" hidden="false" customHeight="false" outlineLevel="0" collapsed="false">
      <c r="A17" s="0" t="s">
        <v>33</v>
      </c>
      <c r="B17" s="4" t="n">
        <v>0.655844155844155</v>
      </c>
      <c r="C17" s="4" t="n">
        <v>0.655988455988456</v>
      </c>
      <c r="D17" s="4" t="n">
        <v>0.689249639249639</v>
      </c>
      <c r="E17" s="4" t="n">
        <v>0.941246498599439</v>
      </c>
      <c r="F17" s="4" t="n">
        <v>0.952100840336134</v>
      </c>
      <c r="G17" s="4" t="n">
        <v>0.945658263305322</v>
      </c>
      <c r="H17" s="4" t="n">
        <v>0.908315565031983</v>
      </c>
      <c r="I17" s="4" t="n">
        <v>0.839775910364145</v>
      </c>
      <c r="J17" s="4" t="n">
        <v>0.935142009325985</v>
      </c>
    </row>
    <row r="18" customFormat="false" ht="15" hidden="false" customHeight="false" outlineLevel="0" collapsed="false">
      <c r="A18" s="0" t="s">
        <v>34</v>
      </c>
      <c r="B18" s="4" t="n">
        <v>0.623095703125</v>
      </c>
      <c r="C18" s="4" t="n">
        <v>0.61015625</v>
      </c>
      <c r="D18" s="4" t="n">
        <v>0.62578125</v>
      </c>
      <c r="E18" s="4" t="n">
        <v>0.759423076923077</v>
      </c>
      <c r="F18" s="4" t="n">
        <v>0.802884615384615</v>
      </c>
      <c r="G18" s="4" t="n">
        <v>0.800096153846153</v>
      </c>
      <c r="H18" s="4" t="n">
        <v>0.906152647975078</v>
      </c>
      <c r="I18" s="4" t="n">
        <v>0.784182692307692</v>
      </c>
      <c r="J18" s="4" t="n">
        <v>0.740586180124223</v>
      </c>
    </row>
    <row r="19" customFormat="false" ht="15" hidden="false" customHeight="false" outlineLevel="0" collapsed="false">
      <c r="A19" s="0" t="s">
        <v>35</v>
      </c>
      <c r="B19" s="4" t="n">
        <v>0.66375497567448</v>
      </c>
      <c r="C19" s="4" t="n">
        <v>0.663976116762494</v>
      </c>
      <c r="D19" s="4" t="n">
        <v>0.625055285272003</v>
      </c>
      <c r="E19" s="4" t="n">
        <v>0.827794561933534</v>
      </c>
      <c r="F19" s="4" t="n">
        <v>0.83933966335779</v>
      </c>
      <c r="G19" s="4" t="n">
        <v>0.837289598618903</v>
      </c>
      <c r="H19" s="4" t="n">
        <v>0.963299737072743</v>
      </c>
      <c r="I19" s="4" t="n">
        <v>0.92394578313253</v>
      </c>
      <c r="J19" s="4" t="n">
        <v>0.654031551270815</v>
      </c>
    </row>
    <row r="20" customFormat="false" ht="15" hidden="false" customHeight="false" outlineLevel="0" collapsed="false">
      <c r="A20" s="0" t="s">
        <v>36</v>
      </c>
      <c r="B20" s="4" t="n">
        <v>0.604234808056464</v>
      </c>
      <c r="C20" s="4" t="n">
        <v>0.594078154587708</v>
      </c>
      <c r="D20" s="4" t="n">
        <v>0.587278361163711</v>
      </c>
      <c r="E20" s="4" t="n">
        <v>0.861736736736736</v>
      </c>
      <c r="F20" s="4" t="n">
        <v>0.884634634634634</v>
      </c>
      <c r="G20" s="4" t="n">
        <v>0.882465799132465</v>
      </c>
      <c r="H20" s="4" t="n">
        <v>0.958301158301158</v>
      </c>
      <c r="I20" s="4" t="n">
        <v>0.915218295218295</v>
      </c>
      <c r="J20" s="4" t="n">
        <v>0.913097059323474</v>
      </c>
    </row>
    <row r="21" customFormat="false" ht="15" hidden="false" customHeight="false" outlineLevel="0" collapsed="false">
      <c r="A21" s="0" t="s">
        <v>37</v>
      </c>
      <c r="B21" s="4" t="n">
        <v>0.609408284023668</v>
      </c>
      <c r="C21" s="4" t="n">
        <v>0.608639053254437</v>
      </c>
      <c r="D21" s="4" t="n">
        <v>0.730295857988165</v>
      </c>
      <c r="E21" s="4" t="n">
        <v>0.795358896422726</v>
      </c>
      <c r="F21" s="4" t="n">
        <v>0.792377834931026</v>
      </c>
      <c r="G21" s="4" t="n">
        <v>0.804945054945055</v>
      </c>
      <c r="H21" s="4" t="n">
        <v>0.782326569136385</v>
      </c>
      <c r="I21" s="4" t="n">
        <v>0.792519407198306</v>
      </c>
      <c r="J21" s="4" t="n">
        <v>0.779752162730886</v>
      </c>
    </row>
    <row r="22" customFormat="false" ht="15" hidden="false" customHeight="false" outlineLevel="0" collapsed="false">
      <c r="A22" s="0" t="s">
        <v>38</v>
      </c>
      <c r="B22" s="4" t="n">
        <v>0.660759654471544</v>
      </c>
      <c r="C22" s="4" t="n">
        <v>0.660442073170731</v>
      </c>
      <c r="D22" s="4" t="n">
        <v>0.701981707317073</v>
      </c>
      <c r="E22" s="4" t="n">
        <v>0.7837361530715</v>
      </c>
      <c r="F22" s="4" t="n">
        <v>0.781092648539778</v>
      </c>
      <c r="G22" s="4" t="n">
        <v>0.721424974823766</v>
      </c>
      <c r="H22" s="4" t="n">
        <v>0.977710233029382</v>
      </c>
      <c r="I22" s="4" t="n">
        <v>0.979040404040404</v>
      </c>
      <c r="J22" s="4" t="n">
        <v>0.897474747474747</v>
      </c>
    </row>
    <row r="23" customFormat="false" ht="15" hidden="false" customHeight="false" outlineLevel="0" collapsed="false">
      <c r="A23" s="0" t="s">
        <v>39</v>
      </c>
      <c r="B23" s="4" t="n">
        <v>0.5</v>
      </c>
      <c r="C23" s="4" t="n">
        <v>0.5</v>
      </c>
      <c r="D23" s="4" t="n">
        <v>0.311252428899487</v>
      </c>
      <c r="E23" s="4" t="n">
        <v>0.596824570536179</v>
      </c>
      <c r="F23" s="4" t="n">
        <v>0.625368731563421</v>
      </c>
      <c r="G23" s="4" t="n">
        <v>0.637515183064376</v>
      </c>
      <c r="H23" s="4" t="n">
        <v>0.840789010214864</v>
      </c>
      <c r="I23" s="4" t="n">
        <v>0.998785354849904</v>
      </c>
      <c r="J23" s="4" t="n">
        <v>0.992647058823529</v>
      </c>
    </row>
    <row r="24" customFormat="false" ht="15" hidden="false" customHeight="false" outlineLevel="0" collapsed="false">
      <c r="A24" s="0" t="s">
        <v>40</v>
      </c>
      <c r="B24" s="4" t="n">
        <v>0.5</v>
      </c>
      <c r="C24" s="4" t="n">
        <v>0.5</v>
      </c>
      <c r="D24" s="4" t="n">
        <v>0.3542693591986</v>
      </c>
      <c r="E24" s="4" t="n">
        <v>0.522099016086209</v>
      </c>
      <c r="F24" s="4" t="n">
        <v>0.574574418241449</v>
      </c>
      <c r="G24" s="4" t="n">
        <v>0.645322505075745</v>
      </c>
      <c r="H24" s="4" t="n">
        <v>0.824984147114774</v>
      </c>
      <c r="I24" s="4" t="n">
        <v>0.965172575355302</v>
      </c>
      <c r="J24" s="4" t="n">
        <v>0.963126378821304</v>
      </c>
    </row>
    <row r="25" customFormat="false" ht="15" hidden="false" customHeight="false" outlineLevel="0" collapsed="false">
      <c r="A25" s="0" t="s">
        <v>41</v>
      </c>
      <c r="B25" s="4" t="n">
        <v>0.758377425044091</v>
      </c>
      <c r="C25" s="4" t="n">
        <v>0.744157848324515</v>
      </c>
      <c r="D25" s="4" t="n">
        <v>0.793099647266314</v>
      </c>
      <c r="E25" s="4" t="n">
        <v>0.627075141983398</v>
      </c>
      <c r="F25" s="4" t="n">
        <v>0.615989515072083</v>
      </c>
      <c r="G25" s="4" t="n">
        <v>0.584097859327217</v>
      </c>
      <c r="H25" s="4" t="n">
        <v>0.862103174603174</v>
      </c>
      <c r="I25" s="4" t="n">
        <v>0.61629188712522</v>
      </c>
      <c r="J25" s="4" t="n">
        <v>0.727992573176059</v>
      </c>
    </row>
    <row r="26" customFormat="false" ht="15" hidden="false" customHeight="false" outlineLevel="0" collapsed="false">
      <c r="A26" s="0" t="s">
        <v>42</v>
      </c>
      <c r="B26" s="4" t="n">
        <v>0.638957055214724</v>
      </c>
      <c r="C26" s="4" t="n">
        <v>0.638282208588957</v>
      </c>
      <c r="D26" s="4" t="n">
        <v>0.706257668711656</v>
      </c>
      <c r="E26" s="4" t="n">
        <v>0.698545454545454</v>
      </c>
      <c r="F26" s="4" t="n">
        <v>0.679393939393939</v>
      </c>
      <c r="G26" s="4" t="n">
        <v>0.739636363636363</v>
      </c>
      <c r="H26" s="4" t="n">
        <v>0.846503067484662</v>
      </c>
      <c r="I26" s="4" t="n">
        <v>0.965818181818181</v>
      </c>
      <c r="J26" s="4" t="n">
        <v>0.6748623853211</v>
      </c>
    </row>
    <row r="27" customFormat="false" ht="15" hidden="false" customHeight="false" outlineLevel="0" collapsed="false">
      <c r="A27" s="0" t="s">
        <v>43</v>
      </c>
      <c r="B27" s="4" t="n">
        <v>0.59625165855816</v>
      </c>
      <c r="C27" s="4" t="n">
        <v>0.5953118089341</v>
      </c>
      <c r="D27" s="4" t="n">
        <v>0.704555506413091</v>
      </c>
      <c r="E27" s="4" t="n">
        <v>0.708895905923345</v>
      </c>
      <c r="F27" s="4" t="n">
        <v>0.703506097560975</v>
      </c>
      <c r="G27" s="4" t="n">
        <v>0.764155052264808</v>
      </c>
      <c r="H27" s="4" t="n">
        <v>0.924725274725274</v>
      </c>
      <c r="I27" s="4" t="n">
        <v>0.675849303135888</v>
      </c>
      <c r="J27" s="4" t="n">
        <v>0.656003505696757</v>
      </c>
    </row>
    <row r="28" customFormat="false" ht="15" hidden="false" customHeight="false" outlineLevel="0" collapsed="false">
      <c r="A28" s="0" t="s">
        <v>44</v>
      </c>
      <c r="B28" s="4" t="n">
        <v>0.745106964041875</v>
      </c>
      <c r="C28" s="4" t="n">
        <v>0.745106964041875</v>
      </c>
      <c r="D28" s="4" t="n">
        <v>0.751024123805188</v>
      </c>
      <c r="E28" s="4" t="n">
        <v>0.5</v>
      </c>
      <c r="F28" s="4" t="n">
        <v>0.5</v>
      </c>
      <c r="G28" s="4" t="n">
        <v>0.753024423647569</v>
      </c>
      <c r="H28" s="4" t="n">
        <v>0.868001820664542</v>
      </c>
      <c r="I28" s="4" t="n">
        <v>0.840675644829947</v>
      </c>
      <c r="J28" s="4" t="n">
        <v>0.939868391195824</v>
      </c>
    </row>
    <row r="29" customFormat="false" ht="15" hidden="false" customHeight="false" outlineLevel="0" collapsed="false">
      <c r="A29" s="0" t="s">
        <v>45</v>
      </c>
      <c r="B29" s="4" t="n">
        <v>0.837390029325513</v>
      </c>
      <c r="C29" s="4" t="n">
        <v>0.83782991202346</v>
      </c>
      <c r="D29" s="4" t="n">
        <v>0.842815249266862</v>
      </c>
      <c r="E29" s="4" t="n">
        <v>0.995953757225433</v>
      </c>
      <c r="F29" s="4" t="n">
        <v>0.99393063583815</v>
      </c>
      <c r="G29" s="4" t="n">
        <v>0.995375722543352</v>
      </c>
      <c r="H29" s="4" t="n">
        <v>0.897959183673469</v>
      </c>
      <c r="I29" s="4" t="n">
        <v>0.698843930635838</v>
      </c>
      <c r="J29" s="4" t="n">
        <v>0.982898550724637</v>
      </c>
    </row>
    <row r="30" customFormat="false" ht="15" hidden="false" customHeight="false" outlineLevel="0" collapsed="false">
      <c r="A30" s="0" t="s">
        <v>46</v>
      </c>
      <c r="B30" s="4" t="n">
        <v>0.627540106951871</v>
      </c>
      <c r="C30" s="4" t="n">
        <v>0.627540106951871</v>
      </c>
      <c r="D30" s="4" t="n">
        <v>0.729946524064171</v>
      </c>
      <c r="E30" s="4" t="n">
        <v>0.856300759758973</v>
      </c>
      <c r="F30" s="4" t="n">
        <v>0.862457427298925</v>
      </c>
      <c r="G30" s="4" t="n">
        <v>0.885774168194917</v>
      </c>
      <c r="H30" s="4" t="n">
        <v>0.993620414673046</v>
      </c>
      <c r="I30" s="4" t="n">
        <v>0.915621734587251</v>
      </c>
      <c r="J30" s="4" t="n">
        <v>0.992336152219873</v>
      </c>
    </row>
    <row r="31" customFormat="false" ht="15" hidden="false" customHeight="false" outlineLevel="0" collapsed="false">
      <c r="A31" s="0" t="s">
        <v>47</v>
      </c>
      <c r="B31" s="4" t="n">
        <v>0.635908691834942</v>
      </c>
      <c r="C31" s="4" t="n">
        <v>0.635820895522388</v>
      </c>
      <c r="D31" s="4" t="n">
        <v>0.684547848990342</v>
      </c>
      <c r="E31" s="4" t="n">
        <v>0.803835569315445</v>
      </c>
      <c r="F31" s="4" t="n">
        <v>0.807361541107671</v>
      </c>
      <c r="G31" s="4" t="n">
        <v>0.845373237014103</v>
      </c>
      <c r="H31" s="4" t="n">
        <v>0.979166666666666</v>
      </c>
      <c r="I31" s="4" t="n">
        <v>0.965772273821809</v>
      </c>
      <c r="J31" s="4" t="n">
        <v>0.898886181691611</v>
      </c>
    </row>
    <row r="32" customFormat="false" ht="15" hidden="false" customHeight="false" outlineLevel="0" collapsed="false">
      <c r="A32" s="0" t="s">
        <v>48</v>
      </c>
      <c r="B32" s="4" t="n">
        <v>0.770320855614973</v>
      </c>
      <c r="C32" s="4" t="n">
        <v>0.770588235294117</v>
      </c>
      <c r="D32" s="4" t="n">
        <v>0.785026737967914</v>
      </c>
      <c r="E32" s="4" t="n">
        <v>0.839782666313278</v>
      </c>
      <c r="F32" s="4" t="n">
        <v>0.836999734958918</v>
      </c>
      <c r="G32" s="4" t="n">
        <v>0.821362311158229</v>
      </c>
      <c r="H32" s="4" t="n">
        <v>0.788497217068645</v>
      </c>
      <c r="I32" s="4" t="n">
        <v>0.846938775510204</v>
      </c>
      <c r="J32" s="4" t="n">
        <v>0.783593957063344</v>
      </c>
    </row>
    <row r="33" customFormat="false" ht="15" hidden="false" customHeight="false" outlineLevel="0" collapsed="false">
      <c r="A33" s="0" t="s">
        <v>49</v>
      </c>
      <c r="B33" s="4" t="n">
        <v>0.502011834319526</v>
      </c>
      <c r="C33" s="4" t="n">
        <v>0.501183431952662</v>
      </c>
      <c r="D33" s="4" t="n">
        <v>0.848994082840236</v>
      </c>
      <c r="E33" s="4" t="n">
        <v>0.910818033929816</v>
      </c>
      <c r="F33" s="4" t="n">
        <v>0.90866837090402</v>
      </c>
      <c r="G33" s="4" t="n">
        <v>0.899023936788287</v>
      </c>
      <c r="H33" s="4" t="n">
        <v>0.996130393996247</v>
      </c>
      <c r="I33" s="4" t="n">
        <v>0.958974358974358</v>
      </c>
      <c r="J33" s="4" t="n">
        <v>0.959896810506566</v>
      </c>
    </row>
    <row r="34" customFormat="false" ht="15" hidden="false" customHeight="false" outlineLevel="0" collapsed="false">
      <c r="A34" s="0" t="s">
        <v>50</v>
      </c>
      <c r="B34" s="4" t="n">
        <v>0.873128328811174</v>
      </c>
      <c r="C34" s="4" t="n">
        <v>0.8864435735102</v>
      </c>
      <c r="D34" s="4" t="n">
        <v>0.894884936187317</v>
      </c>
      <c r="E34" s="4" t="n">
        <v>0.90565010884623</v>
      </c>
      <c r="F34" s="4" t="n">
        <v>0.911141895903423</v>
      </c>
      <c r="G34" s="4" t="n">
        <v>0.898575103898674</v>
      </c>
      <c r="H34" s="4" t="n">
        <v>0.826399356848558</v>
      </c>
      <c r="I34" s="4" t="n">
        <v>0.999503722084367</v>
      </c>
      <c r="J34" s="4" t="n">
        <v>0.999900129831219</v>
      </c>
    </row>
    <row r="35" customFormat="false" ht="15" hidden="false" customHeight="false" outlineLevel="0" collapsed="false">
      <c r="A35" s="0" t="s">
        <v>51</v>
      </c>
      <c r="B35" s="4" t="n">
        <v>0.914131393298059</v>
      </c>
      <c r="C35" s="4" t="n">
        <v>0.930004409171075</v>
      </c>
      <c r="D35" s="4" t="n">
        <v>0.929012345679012</v>
      </c>
      <c r="E35" s="4" t="n">
        <v>0.93341681184669</v>
      </c>
      <c r="F35" s="4" t="n">
        <v>0.933580139372822</v>
      </c>
      <c r="G35" s="4" t="n">
        <v>0.921493902439024</v>
      </c>
      <c r="H35" s="4" t="n">
        <v>0.989087301587301</v>
      </c>
      <c r="I35" s="4" t="n">
        <v>0.971363240418118</v>
      </c>
      <c r="J35" s="4" t="n">
        <v>0.97043956043956</v>
      </c>
    </row>
    <row r="36" customFormat="false" ht="15" hidden="false" customHeight="false" outlineLevel="0" collapsed="false">
      <c r="A36" s="0" t="s">
        <v>52</v>
      </c>
      <c r="B36" s="4" t="n">
        <v>0.838899082568807</v>
      </c>
      <c r="C36" s="4" t="n">
        <v>0.871192660550458</v>
      </c>
      <c r="D36" s="4" t="n">
        <v>0.863608562691131</v>
      </c>
      <c r="E36" s="4" t="n">
        <v>0.870211480362537</v>
      </c>
      <c r="F36" s="4" t="n">
        <v>0.880845921450151</v>
      </c>
      <c r="G36" s="4" t="n">
        <v>0.872990936555891</v>
      </c>
      <c r="H36" s="4" t="n">
        <v>0.825030674846625</v>
      </c>
      <c r="I36" s="4" t="n">
        <v>0.996012084592145</v>
      </c>
      <c r="J36" s="4" t="n">
        <v>0.916463414634146</v>
      </c>
    </row>
    <row r="37" customFormat="false" ht="15" hidden="false" customHeight="false" outlineLevel="0" collapsed="false">
      <c r="A37" s="0" t="s">
        <v>53</v>
      </c>
      <c r="B37" s="4" t="n">
        <v>0.47177624872579</v>
      </c>
      <c r="C37" s="4" t="n">
        <v>0.470948012232415</v>
      </c>
      <c r="D37" s="4" t="n">
        <v>0.759938837920489</v>
      </c>
      <c r="E37" s="4" t="n">
        <v>0.871684184184184</v>
      </c>
      <c r="F37" s="4" t="n">
        <v>0.871496496496496</v>
      </c>
      <c r="G37" s="4" t="n">
        <v>0.861861861861861</v>
      </c>
      <c r="H37" s="4" t="n">
        <v>0.993775406504064</v>
      </c>
      <c r="I37" s="4" t="n">
        <v>0.95789407630522</v>
      </c>
      <c r="J37" s="4" t="n">
        <v>0.931186868686868</v>
      </c>
    </row>
    <row r="38" customFormat="false" ht="15" hidden="false" customHeight="false" outlineLevel="0" collapsed="false">
      <c r="A38" s="0" t="s">
        <v>54</v>
      </c>
      <c r="B38" s="4" t="n">
        <v>0.888433048433048</v>
      </c>
      <c r="C38" s="4" t="n">
        <v>0.895498575498575</v>
      </c>
      <c r="D38" s="4" t="n">
        <v>0.887977207977208</v>
      </c>
      <c r="E38" s="4" t="n">
        <v>0.916554433221099</v>
      </c>
      <c r="F38" s="4" t="n">
        <v>0.919865319865319</v>
      </c>
      <c r="G38" s="4" t="n">
        <v>0.912457912457912</v>
      </c>
      <c r="H38" s="4" t="n">
        <v>0.997378917378917</v>
      </c>
      <c r="I38" s="4" t="n">
        <v>0.997298210064167</v>
      </c>
      <c r="J38" s="4" t="n">
        <v>0.999207158228565</v>
      </c>
    </row>
    <row r="39" customFormat="false" ht="15" hidden="false" customHeight="false" outlineLevel="0" collapsed="false">
      <c r="A39" s="0" t="s">
        <v>55</v>
      </c>
      <c r="B39" s="4" t="n">
        <v>0.798565593236439</v>
      </c>
      <c r="C39" s="4" t="n">
        <v>0.824166429182103</v>
      </c>
      <c r="D39" s="4" t="n">
        <v>0.842785218960767</v>
      </c>
      <c r="E39" s="4" t="n">
        <v>0.842592592592592</v>
      </c>
      <c r="F39" s="4" t="n">
        <v>0.862139917695473</v>
      </c>
      <c r="G39" s="4" t="n">
        <v>0.832772166105499</v>
      </c>
      <c r="H39" s="4" t="n">
        <v>0.836705614135081</v>
      </c>
      <c r="I39" s="4" t="n">
        <v>0.904306220095693</v>
      </c>
      <c r="J39" s="4" t="n">
        <v>0.877272727272727</v>
      </c>
    </row>
    <row r="40" customFormat="false" ht="15" hidden="false" customHeight="false" outlineLevel="0" collapsed="false">
      <c r="A40" s="0" t="s">
        <v>56</v>
      </c>
      <c r="B40" s="4" t="n">
        <v>0.494310423304506</v>
      </c>
      <c r="C40" s="4" t="n">
        <v>0.494538006372325</v>
      </c>
      <c r="D40" s="4" t="n">
        <v>0.413973600364132</v>
      </c>
      <c r="E40" s="4" t="n">
        <v>0.800627943485086</v>
      </c>
      <c r="F40" s="4" t="n">
        <v>0.813186813186813</v>
      </c>
      <c r="G40" s="4" t="n">
        <v>0.833819241982507</v>
      </c>
      <c r="H40" s="4" t="n">
        <v>0.92579185520362</v>
      </c>
      <c r="I40" s="4" t="n">
        <v>0.780635062611806</v>
      </c>
      <c r="J40" s="4" t="n">
        <v>0.700476514635806</v>
      </c>
    </row>
    <row r="41" customFormat="false" ht="15" hidden="false" customHeight="false" outlineLevel="0" collapsed="false">
      <c r="A41" s="0" t="s">
        <v>57</v>
      </c>
      <c r="B41" s="4" t="n">
        <v>0.706986800182066</v>
      </c>
      <c r="C41" s="4" t="n">
        <v>0.706873008648156</v>
      </c>
      <c r="D41" s="4" t="n">
        <v>0.692649066909421</v>
      </c>
      <c r="E41" s="4" t="n">
        <v>0.840418353576248</v>
      </c>
      <c r="F41" s="4" t="n">
        <v>0.838056680161943</v>
      </c>
      <c r="G41" s="4" t="n">
        <v>0.883940620782726</v>
      </c>
      <c r="H41" s="4" t="n">
        <v>0.909689130928069</v>
      </c>
      <c r="I41" s="4" t="n">
        <v>0.650818569185916</v>
      </c>
      <c r="J41" s="4" t="n">
        <v>0.745701357466063</v>
      </c>
    </row>
    <row r="42" customFormat="false" ht="15" hidden="false" customHeight="false" outlineLevel="0" collapsed="false">
      <c r="A42" s="0" t="s">
        <v>58</v>
      </c>
      <c r="B42" s="4" t="n">
        <v>0.781818181818181</v>
      </c>
      <c r="C42" s="4" t="n">
        <v>0.782404692082111</v>
      </c>
      <c r="D42" s="4" t="n">
        <v>0.936363636363636</v>
      </c>
      <c r="E42" s="4" t="n">
        <v>0.916666666666666</v>
      </c>
      <c r="F42" s="4" t="n">
        <v>0.884057971014492</v>
      </c>
      <c r="G42" s="4" t="n">
        <v>0.92231884057971</v>
      </c>
      <c r="H42" s="4" t="n">
        <v>0.951169590643274</v>
      </c>
      <c r="I42" s="4" t="n">
        <v>0.995652173913043</v>
      </c>
      <c r="J42" s="4" t="n">
        <v>0.993002915451895</v>
      </c>
    </row>
    <row r="43" customFormat="false" ht="15" hidden="false" customHeight="false" outlineLevel="0" collapsed="false">
      <c r="A43" s="0" t="s">
        <v>59</v>
      </c>
      <c r="B43" s="4" t="n">
        <v>0.95314272747901</v>
      </c>
      <c r="C43" s="4" t="n">
        <v>0.953710006807352</v>
      </c>
      <c r="D43" s="4" t="n">
        <v>0.948264125255275</v>
      </c>
      <c r="E43" s="4" t="n">
        <v>0.954922628392016</v>
      </c>
      <c r="F43" s="4" t="n">
        <v>0.952455707557748</v>
      </c>
      <c r="G43" s="4" t="n">
        <v>0.964790311729087</v>
      </c>
      <c r="H43" s="4" t="n">
        <v>0.751024123805188</v>
      </c>
      <c r="I43" s="4" t="n">
        <v>0.86846826642745</v>
      </c>
      <c r="J43" s="4" t="n">
        <v>0.868325791855203</v>
      </c>
    </row>
    <row r="44" customFormat="false" ht="15" hidden="false" customHeight="false" outlineLevel="0" collapsed="false">
      <c r="A44" s="0" t="s">
        <v>60</v>
      </c>
      <c r="B44" s="4" t="n">
        <v>0.920079129574678</v>
      </c>
      <c r="C44" s="4" t="n">
        <v>0.903066271018793</v>
      </c>
      <c r="D44" s="4" t="n">
        <v>0.937685459940652</v>
      </c>
      <c r="E44" s="4" t="n">
        <v>0.923460410557184</v>
      </c>
      <c r="F44" s="4" t="n">
        <v>0.911436950146627</v>
      </c>
      <c r="G44" s="4" t="n">
        <v>0.921212121212121</v>
      </c>
      <c r="H44" s="4" t="n">
        <v>0.927596439169139</v>
      </c>
      <c r="I44" s="4" t="n">
        <v>0.844770283479961</v>
      </c>
      <c r="J44" s="4" t="n">
        <v>0.788954635108481</v>
      </c>
    </row>
    <row r="45" customFormat="false" ht="15" hidden="false" customHeight="false" outlineLevel="0" collapsed="false">
      <c r="A45" s="0" t="s">
        <v>61</v>
      </c>
      <c r="B45" s="4" t="n">
        <v>0.781590214067278</v>
      </c>
      <c r="C45" s="4" t="n">
        <v>0.792293577981651</v>
      </c>
      <c r="D45" s="4" t="n">
        <v>0.878654434250764</v>
      </c>
      <c r="E45" s="4" t="n">
        <v>0.786404833836858</v>
      </c>
      <c r="F45" s="4" t="n">
        <v>0.77619335347432</v>
      </c>
      <c r="G45" s="4" t="n">
        <v>0.801450151057401</v>
      </c>
      <c r="H45" s="4" t="n">
        <v>0.736687116564417</v>
      </c>
      <c r="I45" s="4" t="n">
        <v>0.720966767371601</v>
      </c>
      <c r="J45" s="4" t="n">
        <v>0.733009118541033</v>
      </c>
    </row>
    <row r="46" customFormat="false" ht="15" hidden="false" customHeight="false" outlineLevel="0" collapsed="false">
      <c r="A46" s="0" t="s">
        <v>62</v>
      </c>
      <c r="B46" s="4" t="n">
        <v>0.768038617886178</v>
      </c>
      <c r="C46" s="4" t="n">
        <v>0.76930894308943</v>
      </c>
      <c r="D46" s="4" t="n">
        <v>0.77978912601626</v>
      </c>
      <c r="E46" s="4" t="n">
        <v>0.90437874251497</v>
      </c>
      <c r="F46" s="4" t="n">
        <v>0.894710578842315</v>
      </c>
      <c r="G46" s="4" t="n">
        <v>0.872005988023952</v>
      </c>
      <c r="H46" s="4" t="n">
        <v>0.784574468085106</v>
      </c>
      <c r="I46" s="4" t="n">
        <v>0.798298298298298</v>
      </c>
      <c r="J46" s="4" t="n">
        <v>0.828689759036144</v>
      </c>
    </row>
    <row r="47" customFormat="false" ht="15" hidden="false" customHeight="false" outlineLevel="0" collapsed="false">
      <c r="A47" s="0" t="s">
        <v>63</v>
      </c>
      <c r="B47" s="4" t="n">
        <v>0.7381167721837</v>
      </c>
      <c r="C47" s="4" t="n">
        <v>0.739925635614511</v>
      </c>
      <c r="D47" s="4" t="n">
        <v>0.734097075670786</v>
      </c>
      <c r="E47" s="4" t="n">
        <v>0.909697029120502</v>
      </c>
      <c r="F47" s="4" t="n">
        <v>0.930875576036866</v>
      </c>
      <c r="G47" s="4" t="n">
        <v>0.914403372879694</v>
      </c>
      <c r="H47" s="4" t="n">
        <v>0.868279569892473</v>
      </c>
      <c r="I47" s="4" t="n">
        <v>0.795141620771046</v>
      </c>
      <c r="J47" s="4" t="n">
        <v>0.70516129032258</v>
      </c>
    </row>
    <row r="48" customFormat="false" ht="15" hidden="false" customHeight="false" outlineLevel="0" collapsed="false">
      <c r="A48" s="0" t="s">
        <v>64</v>
      </c>
      <c r="B48" s="4" t="n">
        <v>0.727139037433155</v>
      </c>
      <c r="C48" s="4" t="n">
        <v>0.727272727272727</v>
      </c>
      <c r="D48" s="4" t="n">
        <v>0.721657754010695</v>
      </c>
      <c r="E48" s="4" t="n">
        <v>0.730453220249138</v>
      </c>
      <c r="F48" s="4" t="n">
        <v>0.712960508878876</v>
      </c>
      <c r="G48" s="4" t="n">
        <v>0.789557381394116</v>
      </c>
      <c r="H48" s="4" t="n">
        <v>0.904010695187165</v>
      </c>
      <c r="I48" s="4" t="n">
        <v>0.815257841573631</v>
      </c>
      <c r="J48" s="4" t="n">
        <v>0.77566844919786</v>
      </c>
    </row>
    <row r="49" customFormat="false" ht="15" hidden="false" customHeight="false" outlineLevel="0" collapsed="false">
      <c r="A49" s="0" t="s">
        <v>65</v>
      </c>
      <c r="B49" s="4" t="n">
        <v>0.5</v>
      </c>
      <c r="C49" s="4" t="n">
        <v>0.5</v>
      </c>
      <c r="D49" s="4" t="n">
        <v>0.357741617357001</v>
      </c>
      <c r="E49" s="4" t="n">
        <v>0.5</v>
      </c>
      <c r="F49" s="4" t="n">
        <v>0.5</v>
      </c>
      <c r="G49" s="4" t="n">
        <v>0.361193293885601</v>
      </c>
      <c r="H49" s="4" t="n">
        <v>0.621301775147929</v>
      </c>
      <c r="I49" s="4" t="n">
        <v>0.648915187376725</v>
      </c>
      <c r="J49" s="4" t="n">
        <v>0.723126232741617</v>
      </c>
    </row>
    <row r="50" customFormat="false" ht="15" hidden="false" customHeight="false" outlineLevel="0" collapsed="false">
      <c r="A50" s="0" t="s">
        <v>66</v>
      </c>
      <c r="B50" s="4" t="n">
        <v>0.667350746268656</v>
      </c>
      <c r="C50" s="4" t="n">
        <v>0.667910447761194</v>
      </c>
      <c r="D50" s="4" t="n">
        <v>0.671268656716417</v>
      </c>
      <c r="E50" s="4" t="n">
        <v>0.785780325443787</v>
      </c>
      <c r="F50" s="4" t="n">
        <v>0.771634615384615</v>
      </c>
      <c r="G50" s="4" t="n">
        <v>0.742788461538461</v>
      </c>
      <c r="H50" s="4" t="n">
        <v>0.702151335311572</v>
      </c>
      <c r="I50" s="4" t="n">
        <v>0.88093471810089</v>
      </c>
      <c r="J50" s="4" t="n">
        <v>0.869082840236686</v>
      </c>
    </row>
    <row r="51" customFormat="false" ht="15" hidden="false" customHeight="false" outlineLevel="0" collapsed="false">
      <c r="A51" s="0" t="s">
        <v>67</v>
      </c>
      <c r="B51" s="4" t="n">
        <v>0.673469387755102</v>
      </c>
      <c r="C51" s="4" t="n">
        <v>0.673833819241982</v>
      </c>
      <c r="D51" s="4" t="n">
        <v>0.659803206997084</v>
      </c>
      <c r="E51" s="4" t="n">
        <v>0.994612068965517</v>
      </c>
      <c r="F51" s="4" t="n">
        <v>0.996408045977011</v>
      </c>
      <c r="G51" s="4" t="n">
        <v>0.998563218390804</v>
      </c>
      <c r="H51" s="4" t="n">
        <v>0.993478260869565</v>
      </c>
      <c r="I51" s="4" t="n">
        <v>0.785919540229885</v>
      </c>
      <c r="J51" s="4" t="n">
        <v>0.899927745664739</v>
      </c>
    </row>
    <row r="52" customFormat="false" ht="15" hidden="false" customHeight="false" outlineLevel="0" collapsed="false">
      <c r="A52" s="0" t="s">
        <v>68</v>
      </c>
      <c r="B52" s="4" t="n">
        <v>0.5</v>
      </c>
      <c r="C52" s="4" t="n">
        <v>0.5</v>
      </c>
      <c r="D52" s="4" t="n">
        <v>0.594721407624633</v>
      </c>
      <c r="E52" s="4" t="n">
        <v>0.713188405797101</v>
      </c>
      <c r="F52" s="4" t="n">
        <v>0.713043478260869</v>
      </c>
      <c r="G52" s="4" t="n">
        <v>0.75391304347826</v>
      </c>
      <c r="H52" s="4" t="n">
        <v>0.778488372093023</v>
      </c>
      <c r="I52" s="4" t="n">
        <v>0.762608695652173</v>
      </c>
      <c r="J52" s="4" t="n">
        <v>0.853488372093023</v>
      </c>
    </row>
    <row r="53" customFormat="false" ht="15" hidden="false" customHeight="false" outlineLevel="0" collapsed="false">
      <c r="A53" s="0" t="s">
        <v>69</v>
      </c>
      <c r="B53" s="4" t="n">
        <v>0.923019943019943</v>
      </c>
      <c r="C53" s="4" t="n">
        <v>0.911339031339031</v>
      </c>
      <c r="D53" s="4" t="n">
        <v>0.878404558404558</v>
      </c>
      <c r="E53" s="4" t="n">
        <v>0.921495114746648</v>
      </c>
      <c r="F53" s="4" t="n">
        <v>0.911610997500568</v>
      </c>
      <c r="G53" s="4" t="n">
        <v>0.92206316746194</v>
      </c>
      <c r="H53" s="4" t="n">
        <v>0.920699840945239</v>
      </c>
      <c r="I53" s="4" t="n">
        <v>0.793456032719836</v>
      </c>
      <c r="J53" s="4" t="n">
        <v>0.90927624872579</v>
      </c>
    </row>
    <row r="54" customFormat="false" ht="15" hidden="false" customHeight="false" outlineLevel="0" collapsed="false">
      <c r="A54" s="0" t="s">
        <v>70</v>
      </c>
      <c r="B54" s="4" t="n">
        <v>0.620947265625</v>
      </c>
      <c r="C54" s="4" t="n">
        <v>0.61318359375</v>
      </c>
      <c r="D54" s="4" t="n">
        <v>0.609082031249999</v>
      </c>
      <c r="E54" s="4" t="n">
        <v>0.795112423780487</v>
      </c>
      <c r="F54" s="4" t="n">
        <v>0.783346036585366</v>
      </c>
      <c r="G54" s="4" t="n">
        <v>0.76953125</v>
      </c>
      <c r="H54" s="4" t="n">
        <v>0.946651090342679</v>
      </c>
      <c r="I54" s="4" t="n">
        <v>0.785072629969419</v>
      </c>
      <c r="J54" s="4" t="n">
        <v>0.904567307692307</v>
      </c>
    </row>
    <row r="55" customFormat="false" ht="15" hidden="false" customHeight="false" outlineLevel="0" collapsed="false">
      <c r="A55" s="0" t="s">
        <v>71</v>
      </c>
      <c r="B55" s="4" t="n">
        <v>0.661044090957617</v>
      </c>
      <c r="C55" s="4" t="n">
        <v>0.670759047720721</v>
      </c>
      <c r="D55" s="4" t="n">
        <v>0.650955482011316</v>
      </c>
      <c r="E55" s="4" t="n">
        <v>0.782915360501567</v>
      </c>
      <c r="F55" s="4" t="n">
        <v>0.807836990595611</v>
      </c>
      <c r="G55" s="4" t="n">
        <v>0.773145245559038</v>
      </c>
      <c r="H55" s="4" t="n">
        <v>0.962343981383541</v>
      </c>
      <c r="I55" s="4" t="n">
        <v>0.98260140446494</v>
      </c>
      <c r="J55" s="4" t="n">
        <v>0.945121951219512</v>
      </c>
    </row>
    <row r="56" customFormat="false" ht="15" hidden="false" customHeight="false" outlineLevel="0" collapsed="false">
      <c r="A56" s="0" t="s">
        <v>72</v>
      </c>
      <c r="B56" s="4" t="n">
        <v>0.634201136513809</v>
      </c>
      <c r="C56" s="4" t="n">
        <v>0.644112594158847</v>
      </c>
      <c r="D56" s="4" t="n">
        <v>0.625148671864675</v>
      </c>
      <c r="E56" s="4" t="n">
        <v>0.822452952628163</v>
      </c>
      <c r="F56" s="4" t="n">
        <v>0.824010382868267</v>
      </c>
      <c r="G56" s="4" t="n">
        <v>0.800129785853342</v>
      </c>
      <c r="H56" s="4" t="n">
        <v>0.688056574122577</v>
      </c>
      <c r="I56" s="4" t="n">
        <v>0.975657380890393</v>
      </c>
      <c r="J56" s="4" t="n">
        <v>0.875683415777141</v>
      </c>
    </row>
    <row r="57" customFormat="false" ht="15" hidden="false" customHeight="false" outlineLevel="0" collapsed="false">
      <c r="A57" s="0" t="s">
        <v>73</v>
      </c>
      <c r="B57" s="4" t="n">
        <v>0.965492586738917</v>
      </c>
      <c r="C57" s="4" t="n">
        <v>0.928652065929103</v>
      </c>
      <c r="D57" s="4" t="n">
        <v>0.940618649808083</v>
      </c>
      <c r="E57" s="4" t="n">
        <v>0.579842436179077</v>
      </c>
      <c r="F57" s="4" t="n">
        <v>0.549655329141731</v>
      </c>
      <c r="G57" s="4" t="n">
        <v>0.580865085978335</v>
      </c>
      <c r="H57" s="4" t="n">
        <v>0.985502869223799</v>
      </c>
      <c r="I57" s="4" t="n">
        <v>0.746458601621089</v>
      </c>
      <c r="J57" s="4" t="n">
        <v>0.745280881908788</v>
      </c>
    </row>
    <row r="58" customFormat="false" ht="15" hidden="false" customHeight="false" outlineLevel="0" collapsed="false">
      <c r="A58" s="0" t="s">
        <v>74</v>
      </c>
      <c r="B58" s="4" t="n">
        <v>0.900439453125</v>
      </c>
      <c r="C58" s="4" t="n">
        <v>0.8849609375</v>
      </c>
      <c r="D58" s="4" t="n">
        <v>0.86201171875</v>
      </c>
      <c r="E58" s="4" t="n">
        <v>0.52658215408805</v>
      </c>
      <c r="F58" s="4" t="n">
        <v>0.510613207547169</v>
      </c>
      <c r="G58" s="4" t="n">
        <v>0.528203616352201</v>
      </c>
      <c r="H58" s="4" t="n">
        <v>0.97923197492163</v>
      </c>
      <c r="I58" s="4" t="n">
        <v>0.911163522012578</v>
      </c>
      <c r="J58" s="4" t="n">
        <v>0.944063479623824</v>
      </c>
    </row>
    <row r="59" customFormat="false" ht="15" hidden="false" customHeight="false" outlineLevel="0" collapsed="false">
      <c r="A59" s="0" t="s">
        <v>75</v>
      </c>
      <c r="B59" s="4" t="n">
        <v>0.93094017094017</v>
      </c>
      <c r="C59" s="4" t="n">
        <v>0.912934472934472</v>
      </c>
      <c r="D59" s="4" t="n">
        <v>0.923532763532763</v>
      </c>
      <c r="E59" s="4" t="n">
        <v>0.647919524462734</v>
      </c>
      <c r="F59" s="4" t="n">
        <v>0.64769090077732</v>
      </c>
      <c r="G59" s="4" t="n">
        <v>0.591906721536351</v>
      </c>
      <c r="H59" s="4" t="n">
        <v>0.991973397546153</v>
      </c>
      <c r="I59" s="4" t="n">
        <v>0.93693383786263</v>
      </c>
      <c r="J59" s="4" t="n">
        <v>0.996913580246913</v>
      </c>
    </row>
    <row r="60" customFormat="false" ht="15" hidden="false" customHeight="false" outlineLevel="0" collapsed="false">
      <c r="A60" s="0" t="s">
        <v>76</v>
      </c>
      <c r="B60" s="4" t="n">
        <v>0.8007630351844</v>
      </c>
      <c r="C60" s="4" t="n">
        <v>0.800339126748622</v>
      </c>
      <c r="D60" s="4" t="n">
        <v>0.818143281051292</v>
      </c>
      <c r="E60" s="4" t="n">
        <v>0.786767804466919</v>
      </c>
      <c r="F60" s="4" t="n">
        <v>0.778339654445849</v>
      </c>
      <c r="G60" s="4" t="n">
        <v>0.806363253265908</v>
      </c>
      <c r="H60" s="4" t="n">
        <v>0.717032967032967</v>
      </c>
      <c r="I60" s="4" t="n">
        <v>0.952591656131479</v>
      </c>
      <c r="J60" s="4" t="n">
        <v>0.88685208596713</v>
      </c>
    </row>
    <row r="61" customFormat="false" ht="15" hidden="false" customHeight="false" outlineLevel="0" collapsed="false">
      <c r="A61" s="0" t="s">
        <v>77</v>
      </c>
      <c r="B61" s="4" t="n">
        <v>0.808641975308642</v>
      </c>
      <c r="C61" s="4" t="n">
        <v>0.808641975308641</v>
      </c>
      <c r="D61" s="4" t="n">
        <v>0.850684017350684</v>
      </c>
      <c r="E61" s="4" t="n">
        <v>0.809523809523809</v>
      </c>
      <c r="F61" s="4" t="n">
        <v>0.799107142857143</v>
      </c>
      <c r="G61" s="4" t="n">
        <v>0.864252645502645</v>
      </c>
      <c r="H61" s="4" t="n">
        <v>0.909121061359867</v>
      </c>
      <c r="I61" s="4" t="n">
        <v>0.93043191559512</v>
      </c>
      <c r="J61" s="4" t="n">
        <v>0.785383597883597</v>
      </c>
    </row>
    <row r="62" customFormat="false" ht="15" hidden="false" customHeight="false" outlineLevel="0" collapsed="false">
      <c r="A62" s="0" t="s">
        <v>78</v>
      </c>
      <c r="B62" s="4" t="n">
        <v>0.57754279959718</v>
      </c>
      <c r="C62" s="4" t="n">
        <v>0.587972953531865</v>
      </c>
      <c r="D62" s="4" t="n">
        <v>0.66465256797583</v>
      </c>
      <c r="E62" s="4" t="n">
        <v>0.722819850831899</v>
      </c>
      <c r="F62" s="4" t="n">
        <v>0.718014916810097</v>
      </c>
      <c r="G62" s="4" t="n">
        <v>0.671830177854274</v>
      </c>
      <c r="H62" s="4" t="n">
        <v>0.977911646586345</v>
      </c>
      <c r="I62" s="4" t="n">
        <v>0.961560527825588</v>
      </c>
      <c r="J62" s="4" t="n">
        <v>0.927710843373494</v>
      </c>
    </row>
    <row r="63" customFormat="false" ht="15" hidden="false" customHeight="false" outlineLevel="0" collapsed="false">
      <c r="A63" s="0" t="s">
        <v>79</v>
      </c>
      <c r="B63" s="4" t="n">
        <v>0.605211406096361</v>
      </c>
      <c r="C63" s="4" t="n">
        <v>0.606194690265486</v>
      </c>
      <c r="D63" s="4" t="n">
        <v>0.602261553588987</v>
      </c>
      <c r="E63" s="4" t="n">
        <v>0.675735294117647</v>
      </c>
      <c r="F63" s="4" t="n">
        <v>0.696078431372549</v>
      </c>
      <c r="G63" s="4" t="n">
        <v>0.720588235294117</v>
      </c>
      <c r="H63" s="4" t="n">
        <v>0.987536656891495</v>
      </c>
      <c r="I63" s="4" t="n">
        <v>0.818382352941176</v>
      </c>
      <c r="J63" s="4" t="n">
        <v>0.894672531769306</v>
      </c>
    </row>
    <row r="64" customFormat="false" ht="15" hidden="false" customHeight="false" outlineLevel="0" collapsed="false">
      <c r="A64" s="0" t="s">
        <v>80</v>
      </c>
      <c r="B64" s="4" t="n">
        <v>0.592185331482865</v>
      </c>
      <c r="C64" s="4" t="n">
        <v>0.603715170278637</v>
      </c>
      <c r="D64" s="4" t="n">
        <v>0.726913632966798</v>
      </c>
      <c r="E64" s="4" t="n">
        <v>0.687427055702917</v>
      </c>
      <c r="F64" s="4" t="n">
        <v>0.695384615384615</v>
      </c>
      <c r="G64" s="4" t="n">
        <v>0.672254641909814</v>
      </c>
      <c r="H64" s="4" t="n">
        <v>0.961780719547347</v>
      </c>
      <c r="I64" s="4" t="n">
        <v>0.765411140583554</v>
      </c>
      <c r="J64" s="4" t="n">
        <v>0.80525198938992</v>
      </c>
    </row>
    <row r="65" customFormat="false" ht="15" hidden="false" customHeight="false" outlineLevel="0" collapsed="false">
      <c r="A65" s="0" t="s">
        <v>81</v>
      </c>
      <c r="B65" s="4" t="n">
        <v>0.560093167701863</v>
      </c>
      <c r="C65" s="4" t="n">
        <v>0.562111801242236</v>
      </c>
      <c r="D65" s="4" t="n">
        <v>0.675362318840579</v>
      </c>
      <c r="E65" s="4" t="n">
        <v>0.771897435897435</v>
      </c>
      <c r="F65" s="4" t="n">
        <v>0.767282051282051</v>
      </c>
      <c r="G65" s="4" t="n">
        <v>0.731487179487179</v>
      </c>
      <c r="H65" s="4" t="n">
        <v>0.94753086419753</v>
      </c>
      <c r="I65" s="4" t="n">
        <v>0.938374485596707</v>
      </c>
      <c r="J65" s="4" t="n">
        <v>0.989641025641025</v>
      </c>
    </row>
    <row r="66" customFormat="false" ht="15" hidden="false" customHeight="false" outlineLevel="0" collapsed="false">
      <c r="A66" s="0" t="s">
        <v>82</v>
      </c>
      <c r="B66" s="4" t="n">
        <v>0.592961876832844</v>
      </c>
      <c r="C66" s="4" t="n">
        <v>0.594721407624633</v>
      </c>
      <c r="D66" s="4" t="n">
        <v>0.603225806451612</v>
      </c>
      <c r="E66" s="4" t="n">
        <v>0.729824561403508</v>
      </c>
      <c r="F66" s="4" t="n">
        <v>0.75</v>
      </c>
      <c r="G66" s="4" t="n">
        <v>0.726315789473684</v>
      </c>
      <c r="H66" s="4" t="n">
        <v>0.904411764705882</v>
      </c>
      <c r="I66" s="4" t="n">
        <v>0.885964912280701</v>
      </c>
      <c r="J66" s="4" t="n">
        <v>0.962099125364431</v>
      </c>
    </row>
    <row r="67" customFormat="false" ht="15" hidden="false" customHeight="false" outlineLevel="0" collapsed="false">
      <c r="A67" s="0" t="s">
        <v>83</v>
      </c>
      <c r="B67" s="4" t="n">
        <v>0.680922865013774</v>
      </c>
      <c r="C67" s="4" t="n">
        <v>0.669146005509641</v>
      </c>
      <c r="D67" s="4" t="n">
        <v>0.722176308539945</v>
      </c>
      <c r="E67" s="4" t="n">
        <v>0.683740730568525</v>
      </c>
      <c r="F67" s="4" t="n">
        <v>0.674677286459763</v>
      </c>
      <c r="G67" s="4" t="n">
        <v>0.66121944520736</v>
      </c>
      <c r="H67" s="4" t="n">
        <v>0.957713498622589</v>
      </c>
      <c r="I67" s="4" t="n">
        <v>0.905108486679483</v>
      </c>
      <c r="J67" s="4" t="n">
        <v>0.878192804174677</v>
      </c>
    </row>
    <row r="68" customFormat="false" ht="15" hidden="false" customHeight="false" outlineLevel="0" collapsed="false">
      <c r="A68" s="0" t="s">
        <v>84</v>
      </c>
      <c r="B68" s="4" t="n">
        <v>0.947309119830328</v>
      </c>
      <c r="C68" s="4" t="n">
        <v>0.946977730646871</v>
      </c>
      <c r="D68" s="4" t="n">
        <v>0.940151113467656</v>
      </c>
      <c r="E68" s="4" t="n">
        <v>0.5</v>
      </c>
      <c r="F68" s="4" t="n">
        <v>0.5</v>
      </c>
      <c r="G68" s="4" t="n">
        <v>0.553450339050658</v>
      </c>
      <c r="H68" s="4" t="n">
        <v>0.435181491822895</v>
      </c>
      <c r="I68" s="4" t="n">
        <v>0.884390373620529</v>
      </c>
      <c r="J68" s="4" t="n">
        <v>0.398883127243717</v>
      </c>
    </row>
    <row r="69" customFormat="false" ht="15" hidden="false" customHeight="false" outlineLevel="0" collapsed="false">
      <c r="A69" s="0" t="s">
        <v>85</v>
      </c>
      <c r="B69" s="4" t="n">
        <v>0.880217242559014</v>
      </c>
      <c r="C69" s="4" t="n">
        <v>0.840574751967157</v>
      </c>
      <c r="D69" s="4" t="n">
        <v>0.872305850153951</v>
      </c>
      <c r="E69" s="4" t="n">
        <v>0.581808073896681</v>
      </c>
      <c r="F69" s="4" t="n">
        <v>0.485545672254533</v>
      </c>
      <c r="G69" s="4" t="n">
        <v>0.582791652411905</v>
      </c>
      <c r="H69" s="4" t="n">
        <v>0.440635523702616</v>
      </c>
      <c r="I69" s="4" t="n">
        <v>0.557731782415326</v>
      </c>
      <c r="J69" s="4" t="n">
        <v>0.859562093739308</v>
      </c>
    </row>
    <row r="70" customFormat="false" ht="15" hidden="false" customHeight="false" outlineLevel="0" collapsed="false">
      <c r="A70" s="0" t="s">
        <v>86</v>
      </c>
      <c r="B70" s="4" t="n">
        <v>0.91232782369146</v>
      </c>
      <c r="C70" s="4" t="n">
        <v>0.90426997245179</v>
      </c>
      <c r="D70" s="4" t="n">
        <v>0.906473829201101</v>
      </c>
      <c r="E70" s="4" t="n">
        <v>0.975175865800865</v>
      </c>
      <c r="F70" s="4" t="n">
        <v>0.985119047619047</v>
      </c>
      <c r="G70" s="4" t="n">
        <v>0.988906926406926</v>
      </c>
      <c r="H70" s="4" t="n">
        <v>0.98034398034398</v>
      </c>
      <c r="I70" s="4" t="n">
        <v>0.702713704206241</v>
      </c>
      <c r="J70" s="4" t="n">
        <v>0.741154055525313</v>
      </c>
    </row>
    <row r="71" customFormat="false" ht="15" hidden="false" customHeight="false" outlineLevel="0" collapsed="false">
      <c r="A71" s="0" t="s">
        <v>87</v>
      </c>
      <c r="B71" s="4" t="n">
        <v>0.917082501663339</v>
      </c>
      <c r="C71" s="4" t="n">
        <v>0.916167664670658</v>
      </c>
      <c r="D71" s="4" t="n">
        <v>0.936959414504324</v>
      </c>
      <c r="E71" s="4" t="n">
        <v>0.921694691724365</v>
      </c>
      <c r="F71" s="4" t="n">
        <v>0.925156610616551</v>
      </c>
      <c r="G71" s="4" t="n">
        <v>0.945598417408506</v>
      </c>
      <c r="H71" s="4" t="n">
        <v>0.987893864013267</v>
      </c>
      <c r="I71" s="4" t="n">
        <v>0.952687108473458</v>
      </c>
      <c r="J71" s="4" t="n">
        <v>0.962360289283366</v>
      </c>
    </row>
    <row r="72" customFormat="false" ht="15" hidden="false" customHeight="false" outlineLevel="0" collapsed="false">
      <c r="A72" s="0" t="s">
        <v>88</v>
      </c>
      <c r="B72" s="4" t="n">
        <v>0.570335820895522</v>
      </c>
      <c r="C72" s="4" t="n">
        <v>0.57070895522388</v>
      </c>
      <c r="D72" s="4" t="n">
        <v>0.617817164179104</v>
      </c>
      <c r="E72" s="4" t="n">
        <v>0.783180147058823</v>
      </c>
      <c r="F72" s="4" t="n">
        <v>0.799632352941176</v>
      </c>
      <c r="G72" s="4" t="n">
        <v>0.851194852941176</v>
      </c>
      <c r="H72" s="4" t="n">
        <v>0.959767964071856</v>
      </c>
      <c r="I72" s="4" t="n">
        <v>0.974080882352941</v>
      </c>
      <c r="J72" s="4" t="n">
        <v>0.974759615384615</v>
      </c>
    </row>
    <row r="73" customFormat="false" ht="15" hidden="false" customHeight="false" outlineLevel="0" collapsed="false">
      <c r="A73" s="0" t="s">
        <v>89</v>
      </c>
      <c r="B73" s="4" t="n">
        <v>0.5</v>
      </c>
      <c r="C73" s="4" t="n">
        <v>0.5</v>
      </c>
      <c r="D73" s="4" t="n">
        <v>0.656117824773414</v>
      </c>
      <c r="E73" s="4" t="n">
        <v>0.816765578635014</v>
      </c>
      <c r="F73" s="4" t="n">
        <v>0.807418397626112</v>
      </c>
      <c r="G73" s="4" t="n">
        <v>0.836424332344213</v>
      </c>
      <c r="H73" s="4" t="n">
        <v>0.940210843373493</v>
      </c>
      <c r="I73" s="4" t="n">
        <v>0.960863095238095</v>
      </c>
      <c r="J73" s="4" t="n">
        <v>0.964925373134328</v>
      </c>
    </row>
    <row r="74" customFormat="false" ht="15" hidden="false" customHeight="false" outlineLevel="0" collapsed="false">
      <c r="A74" s="0" t="s">
        <v>90</v>
      </c>
      <c r="B74" s="4" t="n">
        <v>0.5</v>
      </c>
      <c r="C74" s="4" t="n">
        <v>0.5</v>
      </c>
      <c r="D74" s="4" t="n">
        <v>0.590845771144278</v>
      </c>
      <c r="E74" s="4" t="n">
        <v>0.828235294117647</v>
      </c>
      <c r="F74" s="4" t="n">
        <v>0.81392156862745</v>
      </c>
      <c r="G74" s="4" t="n">
        <v>0.860392156862745</v>
      </c>
      <c r="H74" s="4" t="n">
        <v>0.80515873015873</v>
      </c>
      <c r="I74" s="4" t="n">
        <v>0.99156862745098</v>
      </c>
      <c r="J74" s="4" t="n">
        <v>0.953648915187376</v>
      </c>
    </row>
    <row r="75" customFormat="false" ht="15" hidden="false" customHeight="false" outlineLevel="0" collapsed="false">
      <c r="A75" s="0" t="s">
        <v>91</v>
      </c>
      <c r="B75" s="4" t="n">
        <v>0.544841269841269</v>
      </c>
      <c r="C75" s="4" t="n">
        <v>0.545238095238095</v>
      </c>
      <c r="D75" s="4" t="n">
        <v>0.630257936507936</v>
      </c>
      <c r="E75" s="4" t="n">
        <v>0.688627450980392</v>
      </c>
      <c r="F75" s="4" t="n">
        <v>0.688431372549019</v>
      </c>
      <c r="G75" s="4" t="n">
        <v>0.736274509803921</v>
      </c>
      <c r="H75" s="4" t="n">
        <v>0.870039682539682</v>
      </c>
      <c r="I75" s="4" t="n">
        <v>0.742941176470588</v>
      </c>
      <c r="J75" s="4" t="n">
        <v>0.911045943304007</v>
      </c>
    </row>
    <row r="76" customFormat="false" ht="15" hidden="false" customHeight="false" outlineLevel="0" collapsed="false">
      <c r="A76" s="0" t="s">
        <v>92</v>
      </c>
      <c r="B76" s="4" t="n">
        <v>0.657159763313609</v>
      </c>
      <c r="C76" s="4" t="n">
        <v>0.65680473372781</v>
      </c>
      <c r="D76" s="4" t="n">
        <v>0.725798816568047</v>
      </c>
      <c r="E76" s="4" t="n">
        <v>0.76752528816749</v>
      </c>
      <c r="F76" s="4" t="n">
        <v>0.75970359915314</v>
      </c>
      <c r="G76" s="4" t="n">
        <v>0.809809456598447</v>
      </c>
      <c r="H76" s="4" t="n">
        <v>0.937352524775837</v>
      </c>
      <c r="I76" s="4" t="n">
        <v>0.946554978763567</v>
      </c>
      <c r="J76" s="4" t="n">
        <v>0.985094692541501</v>
      </c>
    </row>
    <row r="77" customFormat="false" ht="15" hidden="false" customHeight="false" outlineLevel="0" collapsed="false">
      <c r="A77" s="0" t="s">
        <v>93</v>
      </c>
      <c r="B77" s="4" t="n">
        <v>0.575496941896024</v>
      </c>
      <c r="C77" s="4" t="n">
        <v>0.575688073394495</v>
      </c>
      <c r="D77" s="4" t="n">
        <v>0.716551987767584</v>
      </c>
      <c r="E77" s="4" t="n">
        <v>0.827702702702702</v>
      </c>
      <c r="F77" s="4" t="n">
        <v>0.84034034034034</v>
      </c>
      <c r="G77" s="4" t="n">
        <v>0.853353353353353</v>
      </c>
      <c r="H77" s="4" t="n">
        <v>0.969604863221884</v>
      </c>
      <c r="I77" s="4" t="n">
        <v>0.879329819277108</v>
      </c>
      <c r="J77" s="4" t="n">
        <v>0.821509009009009</v>
      </c>
    </row>
    <row r="78" customFormat="false" ht="15" hidden="false" customHeight="false" outlineLevel="0" collapsed="false">
      <c r="A78" s="0" t="s">
        <v>94</v>
      </c>
      <c r="B78" s="4" t="n">
        <v>0.634159531320414</v>
      </c>
      <c r="C78" s="4" t="n">
        <v>0.629472735466426</v>
      </c>
      <c r="D78" s="4" t="n">
        <v>0.750428120775123</v>
      </c>
      <c r="E78" s="4" t="n">
        <v>0.843428571428571</v>
      </c>
      <c r="F78" s="4" t="n">
        <v>0.845274725274725</v>
      </c>
      <c r="G78" s="4" t="n">
        <v>0.823296703296703</v>
      </c>
      <c r="H78" s="4" t="n">
        <v>0.958720144209103</v>
      </c>
      <c r="I78" s="4" t="n">
        <v>0.784038800705467</v>
      </c>
      <c r="J78" s="4" t="n">
        <v>0.815274034141958</v>
      </c>
    </row>
    <row r="79" customFormat="false" ht="15" hidden="false" customHeight="false" outlineLevel="0" collapsed="false">
      <c r="A79" s="0" t="s">
        <v>95</v>
      </c>
      <c r="B79" s="4" t="n">
        <v>0.564082840236686</v>
      </c>
      <c r="C79" s="4" t="n">
        <v>0.561420118343195</v>
      </c>
      <c r="D79" s="4" t="n">
        <v>0.591479289940828</v>
      </c>
      <c r="E79" s="4" t="n">
        <v>0.844767844767844</v>
      </c>
      <c r="F79" s="4" t="n">
        <v>0.873989373989374</v>
      </c>
      <c r="G79" s="4" t="n">
        <v>0.840956340956341</v>
      </c>
      <c r="H79" s="4" t="n">
        <v>0.931242603550295</v>
      </c>
      <c r="I79" s="4" t="n">
        <v>0.773285449490268</v>
      </c>
      <c r="J79" s="4" t="n">
        <v>0.781074108818011</v>
      </c>
    </row>
    <row r="80" customFormat="false" ht="15" hidden="false" customHeight="false" outlineLevel="0" collapsed="false">
      <c r="A80" s="0" t="s">
        <v>96</v>
      </c>
      <c r="B80" s="4" t="n">
        <v>0.532662721893491</v>
      </c>
      <c r="C80" s="4" t="n">
        <v>0.533017751479289</v>
      </c>
      <c r="D80" s="4" t="n">
        <v>0.641597633136094</v>
      </c>
      <c r="E80" s="4" t="n">
        <v>0.738125579240037</v>
      </c>
      <c r="F80" s="4" t="n">
        <v>0.757182576459684</v>
      </c>
      <c r="G80" s="4" t="n">
        <v>0.766855885078776</v>
      </c>
      <c r="H80" s="4" t="n">
        <v>0.86468105065666</v>
      </c>
      <c r="I80" s="4" t="n">
        <v>0.934973434973435</v>
      </c>
      <c r="J80" s="4" t="n">
        <v>0.675625579240037</v>
      </c>
    </row>
    <row r="81" customFormat="false" ht="15" hidden="false" customHeight="false" outlineLevel="0" collapsed="false">
      <c r="A81" s="0" t="s">
        <v>97</v>
      </c>
      <c r="B81" s="4" t="n">
        <v>0.64558670820353</v>
      </c>
      <c r="C81" s="4" t="n">
        <v>0.646002076843198</v>
      </c>
      <c r="D81" s="4" t="n">
        <v>0.661630321910695</v>
      </c>
      <c r="E81" s="4" t="n">
        <v>0.870292044310171</v>
      </c>
      <c r="F81" s="4" t="n">
        <v>0.873111782477341</v>
      </c>
      <c r="G81" s="4" t="n">
        <v>0.868378650553877</v>
      </c>
      <c r="H81" s="4" t="n">
        <v>0.939875389408099</v>
      </c>
      <c r="I81" s="4" t="n">
        <v>0.785757575757575</v>
      </c>
      <c r="J81" s="4" t="n">
        <v>0.714475025484199</v>
      </c>
    </row>
    <row r="82" customFormat="false" ht="15" hidden="false" customHeight="false" outlineLevel="0" collapsed="false">
      <c r="A82" s="0" t="s">
        <v>98</v>
      </c>
      <c r="B82" s="4" t="n">
        <v>0.604674556213017</v>
      </c>
      <c r="C82" s="4" t="n">
        <v>0.604260355029585</v>
      </c>
      <c r="D82" s="4" t="n">
        <v>0.723431952662721</v>
      </c>
      <c r="E82" s="4" t="n">
        <v>0.753175723359209</v>
      </c>
      <c r="F82" s="4" t="n">
        <v>0.763585038814396</v>
      </c>
      <c r="G82" s="4" t="n">
        <v>0.788402728769701</v>
      </c>
      <c r="H82" s="4" t="n">
        <v>0.963544124587069</v>
      </c>
      <c r="I82" s="4" t="n">
        <v>0.644997640396413</v>
      </c>
      <c r="J82" s="4" t="n">
        <v>0.778700023380874</v>
      </c>
    </row>
    <row r="83" customFormat="false" ht="15" hidden="false" customHeight="false" outlineLevel="0" collapsed="false">
      <c r="A83" s="0" t="s">
        <v>99</v>
      </c>
      <c r="B83" s="4" t="n">
        <v>0.5</v>
      </c>
      <c r="C83" s="4" t="n">
        <v>0.5</v>
      </c>
      <c r="D83" s="4" t="n">
        <v>0.656356292517006</v>
      </c>
      <c r="E83" s="4" t="n">
        <v>0.868310155920775</v>
      </c>
      <c r="F83" s="4" t="n">
        <v>0.865992414664981</v>
      </c>
      <c r="G83" s="4" t="n">
        <v>0.817951959544879</v>
      </c>
      <c r="H83" s="4" t="n">
        <v>0.943998309382924</v>
      </c>
      <c r="I83" s="4" t="n">
        <v>0.58449220396123</v>
      </c>
      <c r="J83" s="4" t="n">
        <v>0.722503160556258</v>
      </c>
    </row>
    <row r="84" customFormat="false" ht="15" hidden="false" customHeight="false" outlineLevel="0" collapsed="false">
      <c r="A84" s="0" t="s">
        <v>100</v>
      </c>
      <c r="B84" s="4" t="n">
        <v>0.5</v>
      </c>
      <c r="C84" s="4" t="n">
        <v>0.5</v>
      </c>
      <c r="D84" s="4" t="n">
        <v>0.54035934566908</v>
      </c>
      <c r="E84" s="4" t="n">
        <v>0.567848573713676</v>
      </c>
      <c r="F84" s="4" t="n">
        <v>0.563316448946947</v>
      </c>
      <c r="G84" s="4" t="n">
        <v>0.536123700346574</v>
      </c>
      <c r="H84" s="4" t="n">
        <v>0.839572192513368</v>
      </c>
      <c r="I84" s="4" t="n">
        <v>0.681818181818181</v>
      </c>
      <c r="J84" s="4" t="n">
        <v>0.689682751266328</v>
      </c>
    </row>
    <row r="85" customFormat="false" ht="15" hidden="false" customHeight="false" outlineLevel="0" collapsed="false">
      <c r="A85" s="0" t="s">
        <v>101</v>
      </c>
      <c r="B85" s="4" t="n">
        <v>0.579726230114687</v>
      </c>
      <c r="C85" s="4" t="n">
        <v>0.602108768035516</v>
      </c>
      <c r="D85" s="4" t="n">
        <v>0.711339252682204</v>
      </c>
      <c r="E85" s="4" t="n">
        <v>0.738947753014249</v>
      </c>
      <c r="F85" s="4" t="n">
        <v>0.730635732553891</v>
      </c>
      <c r="G85" s="4" t="n">
        <v>0.721958348556814</v>
      </c>
      <c r="H85" s="4" t="n">
        <v>0.951286764705882</v>
      </c>
      <c r="I85" s="4" t="n">
        <v>0.567436320322521</v>
      </c>
      <c r="J85" s="4" t="n">
        <v>0.563327205882353</v>
      </c>
    </row>
    <row r="86" customFormat="false" ht="15" hidden="false" customHeight="false" outlineLevel="0" collapsed="false">
      <c r="A86" s="0" t="s">
        <v>102</v>
      </c>
      <c r="B86" s="4" t="n">
        <v>0.632672374943668</v>
      </c>
      <c r="C86" s="4" t="n">
        <v>0.660387561964849</v>
      </c>
      <c r="D86" s="4" t="n">
        <v>0.725642181162685</v>
      </c>
      <c r="E86" s="4" t="n">
        <v>0.768411712511091</v>
      </c>
      <c r="F86" s="4" t="n">
        <v>0.772227151730257</v>
      </c>
      <c r="G86" s="4" t="n">
        <v>0.741126885536823</v>
      </c>
      <c r="H86" s="4" t="n">
        <v>0.951392632524708</v>
      </c>
      <c r="I86" s="4" t="n">
        <v>0.59163328882955</v>
      </c>
      <c r="J86" s="4" t="n">
        <v>0.923839285714285</v>
      </c>
    </row>
    <row r="87" customFormat="false" ht="15" hidden="false" customHeight="false" outlineLevel="0" collapsed="false">
      <c r="A87" s="0" t="s">
        <v>103</v>
      </c>
      <c r="B87" s="4" t="n">
        <v>0.692048929663608</v>
      </c>
      <c r="C87" s="4" t="n">
        <v>0.696513761467889</v>
      </c>
      <c r="D87" s="4" t="n">
        <v>0.730030581039755</v>
      </c>
      <c r="E87" s="4" t="n">
        <v>0.729909365558912</v>
      </c>
      <c r="F87" s="4" t="n">
        <v>0.720845921450151</v>
      </c>
      <c r="G87" s="4" t="n">
        <v>0.729425981873111</v>
      </c>
      <c r="H87" s="4" t="n">
        <v>0.963636363636363</v>
      </c>
      <c r="I87" s="4" t="n">
        <v>0.92741641337386</v>
      </c>
      <c r="J87" s="4" t="n">
        <v>0.905151515151515</v>
      </c>
    </row>
    <row r="88" customFormat="false" ht="15" hidden="false" customHeight="false" outlineLevel="0" collapsed="false">
      <c r="A88" s="0" t="s">
        <v>104</v>
      </c>
      <c r="B88" s="4" t="n">
        <v>0.78</v>
      </c>
      <c r="C88" s="4" t="n">
        <v>0.778119658119658</v>
      </c>
      <c r="D88" s="4" t="n">
        <v>0.787236467236467</v>
      </c>
      <c r="E88" s="4" t="n">
        <v>0.86685631414547</v>
      </c>
      <c r="F88" s="4" t="n">
        <v>0.86144578313253</v>
      </c>
      <c r="G88" s="4" t="n">
        <v>0.845716198125836</v>
      </c>
      <c r="H88" s="4" t="n">
        <v>0.844078646547782</v>
      </c>
      <c r="I88" s="4" t="n">
        <v>0.885319053993752</v>
      </c>
      <c r="J88" s="4" t="n">
        <v>0.781930415263748</v>
      </c>
    </row>
    <row r="89" customFormat="false" ht="15" hidden="false" customHeight="false" outlineLevel="0" collapsed="false">
      <c r="A89" s="0" t="s">
        <v>105</v>
      </c>
      <c r="B89" s="4" t="n">
        <v>0.759851344974044</v>
      </c>
      <c r="C89" s="4" t="n">
        <v>0.752005663048607</v>
      </c>
      <c r="D89" s="4" t="n">
        <v>0.82373761208117</v>
      </c>
      <c r="E89" s="4" t="n">
        <v>0.880584983878397</v>
      </c>
      <c r="F89" s="4" t="n">
        <v>0.875403040073698</v>
      </c>
      <c r="G89" s="4" t="n">
        <v>0.917088899124827</v>
      </c>
      <c r="H89" s="4" t="n">
        <v>0.91337386018237</v>
      </c>
      <c r="I89" s="4" t="n">
        <v>0.79398894518655</v>
      </c>
      <c r="J89" s="4" t="n">
        <v>0.76737720111214</v>
      </c>
    </row>
    <row r="90" customFormat="false" ht="15" hidden="false" customHeight="false" outlineLevel="0" collapsed="false">
      <c r="A90" s="0" t="s">
        <v>106</v>
      </c>
      <c r="B90" s="4" t="n">
        <v>0.979889807162534</v>
      </c>
      <c r="C90" s="4" t="n">
        <v>0.987878787878787</v>
      </c>
      <c r="D90" s="4" t="n">
        <v>0.996280991735537</v>
      </c>
      <c r="E90" s="4" t="n">
        <v>0.985667485667485</v>
      </c>
      <c r="F90" s="4" t="n">
        <v>0.992901992901992</v>
      </c>
      <c r="G90" s="4" t="n">
        <v>0.996996996996997</v>
      </c>
      <c r="H90" s="4" t="n">
        <v>0.997142079477408</v>
      </c>
      <c r="I90" s="4" t="n">
        <v>0.965055965055965</v>
      </c>
      <c r="J90" s="4" t="n">
        <v>0.967239967239967</v>
      </c>
    </row>
    <row r="91" customFormat="false" ht="15" hidden="false" customHeight="false" outlineLevel="0" collapsed="false">
      <c r="A91" s="0" t="s">
        <v>107</v>
      </c>
      <c r="B91" s="4" t="n">
        <v>0.708921256258534</v>
      </c>
      <c r="C91" s="4" t="n">
        <v>0.709148839326354</v>
      </c>
      <c r="D91" s="4" t="n">
        <v>0.774123805188893</v>
      </c>
      <c r="E91" s="4" t="n">
        <v>0.794834198060004</v>
      </c>
      <c r="F91" s="4" t="n">
        <v>0.797428378073539</v>
      </c>
      <c r="G91" s="4" t="n">
        <v>0.842995713963456</v>
      </c>
      <c r="H91" s="4" t="n">
        <v>0.902533668112303</v>
      </c>
      <c r="I91" s="4" t="n">
        <v>0.601736972704714</v>
      </c>
      <c r="J91" s="4" t="n">
        <v>0.805763557975947</v>
      </c>
    </row>
    <row r="92" customFormat="false" ht="15" hidden="false" customHeight="false" outlineLevel="0" collapsed="false">
      <c r="A92" s="0" t="s">
        <v>108</v>
      </c>
      <c r="B92" s="4" t="n">
        <v>0.54433713784021</v>
      </c>
      <c r="C92" s="4" t="n">
        <v>0.543985952589991</v>
      </c>
      <c r="D92" s="4" t="n">
        <v>0.865583845478489</v>
      </c>
      <c r="E92" s="4" t="n">
        <v>0.833159812597605</v>
      </c>
      <c r="F92" s="4" t="n">
        <v>0.863612701717855</v>
      </c>
      <c r="G92" s="4" t="n">
        <v>0.84903695991671</v>
      </c>
      <c r="H92" s="4" t="n">
        <v>0.823177175061641</v>
      </c>
      <c r="I92" s="4" t="n">
        <v>0.718412808910546</v>
      </c>
      <c r="J92" s="4" t="n">
        <v>0.74468832309043</v>
      </c>
    </row>
    <row r="93" customFormat="false" ht="15" hidden="false" customHeight="false" outlineLevel="0" collapsed="false">
      <c r="A93" s="0" t="s">
        <v>109</v>
      </c>
      <c r="B93" s="4" t="n">
        <v>0.5</v>
      </c>
      <c r="C93" s="4" t="n">
        <v>0.5</v>
      </c>
      <c r="D93" s="4" t="n">
        <v>0.291750334672021</v>
      </c>
      <c r="E93" s="4" t="n">
        <v>0.688723051409618</v>
      </c>
      <c r="F93" s="4" t="n">
        <v>0.703482587064676</v>
      </c>
      <c r="G93" s="4" t="n">
        <v>0.671144278606965</v>
      </c>
      <c r="H93" s="4" t="n">
        <v>0.835163007318696</v>
      </c>
      <c r="I93" s="4" t="n">
        <v>0.669642857142857</v>
      </c>
      <c r="J93" s="4" t="n">
        <v>0.784887566137566</v>
      </c>
    </row>
    <row r="94" customFormat="false" ht="15" hidden="false" customHeight="false" outlineLevel="0" collapsed="false">
      <c r="A94" s="0" t="s">
        <v>110</v>
      </c>
      <c r="B94" s="4" t="n">
        <v>0.973415977961432</v>
      </c>
      <c r="C94" s="4" t="n">
        <v>0.978512396694214</v>
      </c>
      <c r="D94" s="4" t="n">
        <v>0.987190082644628</v>
      </c>
      <c r="E94" s="4" t="n">
        <v>0.978091728091728</v>
      </c>
      <c r="F94" s="4" t="n">
        <v>0.981708981708981</v>
      </c>
      <c r="G94" s="4" t="n">
        <v>0.979524979524979</v>
      </c>
      <c r="H94" s="4" t="n">
        <v>0.992172480087887</v>
      </c>
      <c r="I94" s="4" t="n">
        <v>0.966284466284466</v>
      </c>
      <c r="J94" s="4" t="n">
        <v>0.968331968331968</v>
      </c>
    </row>
    <row r="95" customFormat="false" ht="15" hidden="false" customHeight="false" outlineLevel="0" collapsed="false">
      <c r="A95" s="0" t="s">
        <v>111</v>
      </c>
      <c r="B95" s="4" t="n">
        <v>0.5</v>
      </c>
      <c r="C95" s="4" t="n">
        <v>0.5</v>
      </c>
      <c r="D95" s="4" t="n">
        <v>0.835548172757475</v>
      </c>
      <c r="E95" s="4" t="n">
        <v>0.853426919900908</v>
      </c>
      <c r="F95" s="4" t="n">
        <v>0.85383980181668</v>
      </c>
      <c r="G95" s="4" t="n">
        <v>0.833195706028076</v>
      </c>
      <c r="H95" s="4" t="n">
        <v>0.985465116279069</v>
      </c>
      <c r="I95" s="4" t="n">
        <v>0.868052696582955</v>
      </c>
      <c r="J95" s="4" t="n">
        <v>0.971760797342192</v>
      </c>
    </row>
    <row r="96" customFormat="false" ht="15" hidden="false" customHeight="false" outlineLevel="0" collapsed="false">
      <c r="A96" s="0" t="s">
        <v>112</v>
      </c>
      <c r="B96" s="4" t="n">
        <v>0.996586253982703</v>
      </c>
      <c r="C96" s="4" t="n">
        <v>0.996586253982703</v>
      </c>
      <c r="D96" s="4" t="n">
        <v>0.996586253982703</v>
      </c>
      <c r="E96" s="4" t="n">
        <v>0.997285067873303</v>
      </c>
      <c r="F96" s="4" t="n">
        <v>0.99841628959276</v>
      </c>
      <c r="G96" s="4" t="n">
        <v>0.997963800904977</v>
      </c>
      <c r="H96" s="4" t="n">
        <v>0.996823235761288</v>
      </c>
      <c r="I96" s="4" t="n">
        <v>0.768778280542986</v>
      </c>
      <c r="J96" s="4" t="n">
        <v>0.86329799233025</v>
      </c>
    </row>
    <row r="97" customFormat="false" ht="15" hidden="false" customHeight="false" outlineLevel="0" collapsed="false">
      <c r="A97" s="0" t="s">
        <v>113</v>
      </c>
      <c r="B97" s="4" t="n">
        <v>0.5</v>
      </c>
      <c r="C97" s="4" t="n">
        <v>0.5</v>
      </c>
      <c r="D97" s="4" t="n">
        <v>0.713036234902124</v>
      </c>
      <c r="E97" s="4" t="n">
        <v>0.908604363935776</v>
      </c>
      <c r="F97" s="4" t="n">
        <v>0.907369287772746</v>
      </c>
      <c r="G97" s="4" t="n">
        <v>0.918896665294359</v>
      </c>
      <c r="H97" s="4" t="n">
        <v>0.909578860445912</v>
      </c>
      <c r="I97" s="4" t="n">
        <v>0.78963666391412</v>
      </c>
      <c r="J97" s="4" t="n">
        <v>0.633954451345755</v>
      </c>
    </row>
    <row r="98" customFormat="false" ht="15" hidden="false" customHeight="false" outlineLevel="0" collapsed="false">
      <c r="A98" s="0" t="s">
        <v>114</v>
      </c>
      <c r="B98" s="4" t="n">
        <v>0.5</v>
      </c>
      <c r="C98" s="4" t="n">
        <v>0.5</v>
      </c>
      <c r="D98" s="4" t="n">
        <v>0.65727002967359</v>
      </c>
      <c r="E98" s="4" t="n">
        <v>0.735859728506787</v>
      </c>
      <c r="F98" s="4" t="n">
        <v>0.809276018099547</v>
      </c>
      <c r="G98" s="4" t="n">
        <v>0.754298642533936</v>
      </c>
      <c r="H98" s="4" t="n">
        <v>0.84978443385523</v>
      </c>
      <c r="I98" s="4" t="n">
        <v>0.706830043113229</v>
      </c>
      <c r="J98" s="4" t="n">
        <v>0.824419663177059</v>
      </c>
    </row>
    <row r="99" customFormat="false" ht="15" hidden="false" customHeight="false" outlineLevel="0" collapsed="false">
      <c r="A99" s="0" t="s">
        <v>115</v>
      </c>
      <c r="B99" s="4" t="n">
        <v>0.621081366678408</v>
      </c>
      <c r="C99" s="4" t="n">
        <v>0.621521662557238</v>
      </c>
      <c r="D99" s="4" t="n">
        <v>0.594927791475871</v>
      </c>
      <c r="E99" s="4" t="n">
        <v>0.701580333625987</v>
      </c>
      <c r="F99" s="4" t="n">
        <v>0.738015803336259</v>
      </c>
      <c r="G99" s="4" t="n">
        <v>0.716417910447761</v>
      </c>
      <c r="H99" s="4" t="n">
        <v>0.888674275680421</v>
      </c>
      <c r="I99" s="4" t="n">
        <v>0.567577030812324</v>
      </c>
      <c r="J99" s="4" t="n">
        <v>0.566660796054948</v>
      </c>
    </row>
    <row r="100" customFormat="false" ht="15" hidden="false" customHeight="false" outlineLevel="0" collapsed="false">
      <c r="A100" s="0" t="s">
        <v>116</v>
      </c>
      <c r="B100" s="4" t="n">
        <v>0.427552314521242</v>
      </c>
      <c r="C100" s="4" t="n">
        <v>0.427710843373493</v>
      </c>
      <c r="D100" s="4" t="n">
        <v>0.45291693088142</v>
      </c>
      <c r="E100" s="4" t="n">
        <v>0.714040293612369</v>
      </c>
      <c r="F100" s="4" t="n">
        <v>0.801499297204435</v>
      </c>
      <c r="G100" s="4" t="n">
        <v>0.770107761986568</v>
      </c>
      <c r="H100" s="4" t="n">
        <v>0.882603214623384</v>
      </c>
      <c r="I100" s="4" t="n">
        <v>0.830582373092494</v>
      </c>
      <c r="J100" s="4" t="n">
        <v>0.78443113772455</v>
      </c>
    </row>
    <row r="101" customFormat="false" ht="15" hidden="false" customHeight="false" outlineLevel="0" collapsed="false">
      <c r="A101" s="0" t="s">
        <v>117</v>
      </c>
      <c r="B101" s="4" t="n">
        <v>0.923644578313253</v>
      </c>
      <c r="C101" s="4" t="n">
        <v>0.913855421686746</v>
      </c>
      <c r="D101" s="4" t="n">
        <v>0.918373493975903</v>
      </c>
      <c r="E101" s="4" t="n">
        <v>0.903432835820895</v>
      </c>
      <c r="F101" s="4" t="n">
        <v>0.902388059701492</v>
      </c>
      <c r="G101" s="4" t="n">
        <v>0.92820895522388</v>
      </c>
      <c r="H101" s="4" t="n">
        <v>0.799549549549549</v>
      </c>
      <c r="I101" s="4" t="n">
        <v>0.891791044776119</v>
      </c>
      <c r="J101" s="4" t="n">
        <v>0.823343373493976</v>
      </c>
    </row>
    <row r="102" customFormat="false" ht="15" hidden="false" customHeight="false" outlineLevel="0" collapsed="false">
      <c r="A102" s="0" t="s">
        <v>118</v>
      </c>
      <c r="B102" s="4" t="n">
        <v>0.516214497668503</v>
      </c>
      <c r="C102" s="4" t="n">
        <v>0.516956337431114</v>
      </c>
      <c r="D102" s="4" t="n">
        <v>0.595061466723187</v>
      </c>
      <c r="E102" s="4" t="n">
        <v>0.696005917159763</v>
      </c>
      <c r="F102" s="4" t="n">
        <v>0.689771766694843</v>
      </c>
      <c r="G102" s="4" t="n">
        <v>0.739116652578191</v>
      </c>
      <c r="H102" s="4" t="n">
        <v>0.642857142857142</v>
      </c>
      <c r="I102" s="4" t="n">
        <v>0.540695209834675</v>
      </c>
      <c r="J102" s="4" t="n">
        <v>0.935693338919145</v>
      </c>
    </row>
    <row r="103" customFormat="false" ht="15" hidden="false" customHeight="false" outlineLevel="0" collapsed="false">
      <c r="A103" s="0" t="s">
        <v>119</v>
      </c>
      <c r="B103" s="4" t="n">
        <v>0.784235264227642</v>
      </c>
      <c r="C103" s="4" t="n">
        <v>0.798780487804878</v>
      </c>
      <c r="D103" s="4" t="n">
        <v>0.838605182926829</v>
      </c>
      <c r="E103" s="4" t="n">
        <v>0.892776946107784</v>
      </c>
      <c r="F103" s="4" t="n">
        <v>0.878493013972055</v>
      </c>
      <c r="G103" s="4" t="n">
        <v>0.885978043912175</v>
      </c>
      <c r="H103" s="4" t="n">
        <v>0.985518292682926</v>
      </c>
      <c r="I103" s="4" t="n">
        <v>0.933621121121121</v>
      </c>
      <c r="J103" s="4" t="n">
        <v>0.950151057401812</v>
      </c>
    </row>
    <row r="104" customFormat="false" ht="15" hidden="false" customHeight="false" outlineLevel="0" collapsed="false">
      <c r="A104" s="0" t="s">
        <v>120</v>
      </c>
      <c r="B104" s="4" t="n">
        <v>0.544721407624633</v>
      </c>
      <c r="C104" s="4" t="n">
        <v>0.544574780058651</v>
      </c>
      <c r="D104" s="4" t="n">
        <v>0.554105571847507</v>
      </c>
      <c r="E104" s="4" t="n">
        <v>0.691545189504373</v>
      </c>
      <c r="F104" s="4" t="n">
        <v>0.722448979591836</v>
      </c>
      <c r="G104" s="4" t="n">
        <v>0.778134110787172</v>
      </c>
      <c r="H104" s="4" t="n">
        <v>0.939181286549707</v>
      </c>
      <c r="I104" s="4" t="n">
        <v>0.664825581395348</v>
      </c>
      <c r="J104" s="4" t="n">
        <v>0.99231884057971</v>
      </c>
    </row>
    <row r="105" customFormat="false" ht="15" hidden="false" customHeight="false" outlineLevel="0" collapsed="false">
      <c r="A105" s="0" t="s">
        <v>121</v>
      </c>
      <c r="B105" s="4" t="n">
        <v>0.643482438347389</v>
      </c>
      <c r="C105" s="4" t="n">
        <v>0.63851820219921</v>
      </c>
      <c r="D105" s="4" t="n">
        <v>0.693765346428952</v>
      </c>
      <c r="E105" s="4" t="n">
        <v>0.865370506236243</v>
      </c>
      <c r="F105" s="4" t="n">
        <v>0.856723613876952</v>
      </c>
      <c r="G105" s="4" t="n">
        <v>0.862488208783146</v>
      </c>
      <c r="H105" s="4" t="n">
        <v>0.920721882049629</v>
      </c>
      <c r="I105" s="4" t="n">
        <v>0.961639241169688</v>
      </c>
      <c r="J105" s="4" t="n">
        <v>0.901311614131584</v>
      </c>
    </row>
    <row r="106" customFormat="false" ht="15" hidden="false" customHeight="false" outlineLevel="0" collapsed="false">
      <c r="A106" s="0" t="s">
        <v>122</v>
      </c>
      <c r="B106" s="4" t="n">
        <v>0.707014370415033</v>
      </c>
      <c r="C106" s="4" t="n">
        <v>0.691488292633906</v>
      </c>
      <c r="D106" s="4" t="n">
        <v>0.864636719927645</v>
      </c>
      <c r="E106" s="4" t="n">
        <v>0.949925558312655</v>
      </c>
      <c r="F106" s="4" t="n">
        <v>0.946799007444168</v>
      </c>
      <c r="G106" s="4" t="n">
        <v>0.934292803970223</v>
      </c>
      <c r="H106" s="4" t="n">
        <v>0.878481266279302</v>
      </c>
      <c r="I106" s="4" t="n">
        <v>0.997320099255583</v>
      </c>
      <c r="J106" s="4" t="n">
        <v>0.930490362528712</v>
      </c>
    </row>
    <row r="107" customFormat="false" ht="15" hidden="false" customHeight="false" outlineLevel="0" collapsed="false">
      <c r="A107" s="0" t="s">
        <v>123</v>
      </c>
      <c r="B107" s="4" t="n">
        <v>0.675751879699248</v>
      </c>
      <c r="C107" s="4" t="n">
        <v>0.675033171163202</v>
      </c>
      <c r="D107" s="4" t="n">
        <v>0.727775320654577</v>
      </c>
      <c r="E107" s="4" t="n">
        <v>0.799463190184049</v>
      </c>
      <c r="F107" s="4" t="n">
        <v>0.78363277826468</v>
      </c>
      <c r="G107" s="4" t="n">
        <v>0.796560035056967</v>
      </c>
      <c r="H107" s="4" t="n">
        <v>0.983956043956043</v>
      </c>
      <c r="I107" s="4" t="n">
        <v>0.908791208791208</v>
      </c>
      <c r="J107" s="4" t="n">
        <v>0.91289864569681</v>
      </c>
    </row>
    <row r="108" customFormat="false" ht="15" hidden="false" customHeight="false" outlineLevel="0" collapsed="false">
      <c r="A108" s="0" t="s">
        <v>124</v>
      </c>
      <c r="B108" s="4" t="n">
        <v>0.761526479750778</v>
      </c>
      <c r="C108" s="4" t="n">
        <v>0.76147455867082</v>
      </c>
      <c r="D108" s="4" t="n">
        <v>0.734579439252336</v>
      </c>
      <c r="E108" s="4" t="n">
        <v>0.603395061728395</v>
      </c>
      <c r="F108" s="4" t="n">
        <v>0.588374485596707</v>
      </c>
      <c r="G108" s="4" t="n">
        <v>0.613991769547325</v>
      </c>
      <c r="H108" s="4" t="n">
        <v>0.822222222222222</v>
      </c>
      <c r="I108" s="4" t="n">
        <v>0.624897119341563</v>
      </c>
      <c r="J108" s="4" t="n">
        <v>0.6175983436853</v>
      </c>
    </row>
    <row r="109" customFormat="false" ht="15" hidden="false" customHeight="false" outlineLevel="0" collapsed="false">
      <c r="A109" s="0" t="s">
        <v>125</v>
      </c>
      <c r="B109" s="4" t="n">
        <v>0.515295815295815</v>
      </c>
      <c r="C109" s="4" t="n">
        <v>0.515151515151515</v>
      </c>
      <c r="D109" s="4" t="n">
        <v>0.537301587301587</v>
      </c>
      <c r="E109" s="4" t="n">
        <v>0.775805531793555</v>
      </c>
      <c r="F109" s="4" t="n">
        <v>0.807527801539777</v>
      </c>
      <c r="G109" s="4" t="n">
        <v>0.719917308240661</v>
      </c>
      <c r="H109" s="4" t="n">
        <v>0.925799573560767</v>
      </c>
      <c r="I109" s="4" t="n">
        <v>0.5</v>
      </c>
      <c r="J109" s="4" t="n">
        <v>0.671086398631308</v>
      </c>
    </row>
    <row r="110" customFormat="false" ht="15" hidden="false" customHeight="false" outlineLevel="0" collapsed="false">
      <c r="A110" s="0" t="s">
        <v>126</v>
      </c>
      <c r="B110" s="4" t="n">
        <v>0.5</v>
      </c>
      <c r="C110" s="4" t="n">
        <v>0.5</v>
      </c>
      <c r="D110" s="4" t="n">
        <v>0.682781065088757</v>
      </c>
      <c r="E110" s="4" t="n">
        <v>0.682372763188473</v>
      </c>
      <c r="F110" s="4" t="n">
        <v>0.681966070183592</v>
      </c>
      <c r="G110" s="4" t="n">
        <v>0.76156170113874</v>
      </c>
      <c r="H110" s="4" t="n">
        <v>0.817801533813618</v>
      </c>
      <c r="I110" s="4" t="n">
        <v>0.694508804448563</v>
      </c>
      <c r="J110" s="4" t="n">
        <v>0.791142191142191</v>
      </c>
    </row>
    <row r="111" customFormat="false" ht="15" hidden="false" customHeight="false" outlineLevel="0" collapsed="false">
      <c r="A111" s="0" t="s">
        <v>127</v>
      </c>
      <c r="B111" s="4" t="n">
        <v>0.832644628099173</v>
      </c>
      <c r="C111" s="4" t="n">
        <v>0.822314049586776</v>
      </c>
      <c r="D111" s="4" t="n">
        <v>0.858677685950413</v>
      </c>
      <c r="E111" s="4" t="n">
        <v>0.916575939031028</v>
      </c>
      <c r="F111" s="4" t="n">
        <v>0.921339139902014</v>
      </c>
      <c r="G111" s="4" t="n">
        <v>0.893984757757212</v>
      </c>
      <c r="H111" s="4" t="n">
        <v>0.965977136635819</v>
      </c>
      <c r="I111" s="4" t="n">
        <v>0.621393576483396</v>
      </c>
      <c r="J111" s="4" t="n">
        <v>0.797359825802939</v>
      </c>
    </row>
    <row r="112" customFormat="false" ht="15" hidden="false" customHeight="false" outlineLevel="0" collapsed="false">
      <c r="A112" s="0" t="s">
        <v>128</v>
      </c>
      <c r="B112" s="4" t="n">
        <v>0.665950176366843</v>
      </c>
      <c r="C112" s="4" t="n">
        <v>0.684082892416225</v>
      </c>
      <c r="D112" s="4" t="n">
        <v>0.7717151675485</v>
      </c>
      <c r="E112" s="4" t="n">
        <v>0.833824814329401</v>
      </c>
      <c r="F112" s="4" t="n">
        <v>0.82437745740498</v>
      </c>
      <c r="G112" s="4" t="n">
        <v>0.808759283529925</v>
      </c>
      <c r="H112" s="4" t="n">
        <v>0.986912156166814</v>
      </c>
      <c r="I112" s="4" t="n">
        <v>0.992440841367221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0.665950176366843</v>
      </c>
      <c r="C113" s="4" t="n">
        <v>0.684082892416225</v>
      </c>
      <c r="D113" s="4" t="n">
        <v>0.778659611992945</v>
      </c>
      <c r="E113" s="4" t="n">
        <v>0.833824814329401</v>
      </c>
      <c r="F113" s="4" t="n">
        <v>0.82437745740498</v>
      </c>
      <c r="G113" s="4" t="n">
        <v>0.811598951507208</v>
      </c>
      <c r="H113" s="4" t="n">
        <v>0.99203892083149</v>
      </c>
      <c r="I113" s="4" t="n">
        <v>0.992440841367221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0.556854256854256</v>
      </c>
      <c r="C114" s="4" t="n">
        <v>0.557431457431457</v>
      </c>
      <c r="D114" s="4" t="n">
        <v>0.613780663780663</v>
      </c>
      <c r="E114" s="4" t="n">
        <v>0.862535014005602</v>
      </c>
      <c r="F114" s="4" t="n">
        <v>0.884873949579832</v>
      </c>
      <c r="G114" s="4" t="n">
        <v>0.873879551820728</v>
      </c>
      <c r="H114" s="4" t="n">
        <v>0.919535283993115</v>
      </c>
      <c r="I114" s="4" t="n">
        <v>0.844644602709118</v>
      </c>
      <c r="J114" s="4" t="n">
        <v>0.693948412698412</v>
      </c>
    </row>
    <row r="115" customFormat="false" ht="15" hidden="false" customHeight="false" outlineLevel="0" collapsed="false">
      <c r="A115" s="0" t="s">
        <v>131</v>
      </c>
      <c r="B115" s="4" t="n">
        <v>0.5</v>
      </c>
      <c r="C115" s="4" t="n">
        <v>0.5</v>
      </c>
      <c r="D115" s="4" t="n">
        <v>0.634413819875776</v>
      </c>
      <c r="E115" s="4" t="n">
        <v>0.719036697247706</v>
      </c>
      <c r="F115" s="4" t="n">
        <v>0.774942660550458</v>
      </c>
      <c r="G115" s="4" t="n">
        <v>0.675840978593272</v>
      </c>
      <c r="H115" s="4" t="n">
        <v>0.87215909090909</v>
      </c>
      <c r="I115" s="4" t="n">
        <v>0.97795245398773</v>
      </c>
      <c r="J115" s="4" t="n">
        <v>0.977554179566563</v>
      </c>
    </row>
    <row r="116" customFormat="false" ht="15" hidden="false" customHeight="false" outlineLevel="0" collapsed="false">
      <c r="A116" s="0" t="s">
        <v>132</v>
      </c>
      <c r="B116" s="4" t="n">
        <v>0.5</v>
      </c>
      <c r="C116" s="4" t="n">
        <v>0.5</v>
      </c>
      <c r="D116" s="4" t="n">
        <v>0.445931666079605</v>
      </c>
      <c r="E116" s="4" t="n">
        <v>0.841922609751865</v>
      </c>
      <c r="F116" s="4" t="n">
        <v>0.887905604719764</v>
      </c>
      <c r="G116" s="4" t="n">
        <v>0.866389033489501</v>
      </c>
      <c r="H116" s="4" t="n">
        <v>0.940298507462686</v>
      </c>
      <c r="I116" s="4" t="n">
        <v>0.812250563942391</v>
      </c>
      <c r="J116" s="4" t="n">
        <v>0.998865421539535</v>
      </c>
    </row>
    <row r="117" customFormat="false" ht="15" hidden="false" customHeight="false" outlineLevel="0" collapsed="false">
      <c r="A117" s="0" t="s">
        <v>133</v>
      </c>
      <c r="B117" s="4" t="n">
        <v>0.5</v>
      </c>
      <c r="C117" s="4" t="n">
        <v>0.5</v>
      </c>
      <c r="D117" s="4" t="n">
        <v>0.319627192982456</v>
      </c>
      <c r="E117" s="4" t="n">
        <v>0.755072463768115</v>
      </c>
      <c r="F117" s="4" t="n">
        <v>0.839492753623188</v>
      </c>
      <c r="G117" s="4" t="n">
        <v>0.723550724637681</v>
      </c>
      <c r="H117" s="4" t="n">
        <v>0.901967930029154</v>
      </c>
      <c r="I117" s="4" t="n">
        <v>0.626449275362318</v>
      </c>
      <c r="J117" s="4" t="n">
        <v>0.569970845481049</v>
      </c>
    </row>
    <row r="118" customFormat="false" ht="15" hidden="false" customHeight="false" outlineLevel="0" collapsed="false">
      <c r="A118" s="0" t="s">
        <v>134</v>
      </c>
      <c r="B118" s="4" t="n">
        <v>0.5</v>
      </c>
      <c r="C118" s="4" t="n">
        <v>0.5</v>
      </c>
      <c r="D118" s="4" t="n">
        <v>0.6035986049461</v>
      </c>
      <c r="E118" s="4" t="n">
        <v>0.5</v>
      </c>
      <c r="F118" s="4" t="n">
        <v>0.5</v>
      </c>
      <c r="G118" s="4" t="n">
        <v>0.599415204678362</v>
      </c>
      <c r="H118" s="4" t="n">
        <v>0.714806594800253</v>
      </c>
      <c r="I118" s="4" t="n">
        <v>0.58511142721669</v>
      </c>
      <c r="J118" s="4" t="n">
        <v>0.4571972098922</v>
      </c>
    </row>
    <row r="119" customFormat="false" ht="15" hidden="false" customHeight="false" outlineLevel="0" collapsed="false">
      <c r="A119" s="0" t="s">
        <v>135</v>
      </c>
      <c r="B119" s="4" t="n">
        <v>0.937631027253668</v>
      </c>
      <c r="C119" s="4" t="n">
        <v>0.937297503335239</v>
      </c>
      <c r="D119" s="4" t="n">
        <v>0.918048408614446</v>
      </c>
      <c r="E119" s="4" t="n">
        <v>0.5</v>
      </c>
      <c r="F119" s="4" t="n">
        <v>0.5</v>
      </c>
      <c r="G119" s="4" t="n">
        <v>0.471369849918745</v>
      </c>
      <c r="H119" s="4" t="n">
        <v>0.468406462097313</v>
      </c>
      <c r="I119" s="4" t="n">
        <v>0.882516011853551</v>
      </c>
      <c r="J119" s="4" t="n">
        <v>0.951582066724022</v>
      </c>
    </row>
    <row r="120" customFormat="false" ht="15" hidden="false" customHeight="false" outlineLevel="0" collapsed="false">
      <c r="A120" s="0" t="s">
        <v>136</v>
      </c>
      <c r="B120" s="4" t="n">
        <v>0.42067067067067</v>
      </c>
      <c r="C120" s="4" t="n">
        <v>0.420253586920253</v>
      </c>
      <c r="D120" s="4" t="n">
        <v>0.381047714381047</v>
      </c>
      <c r="E120" s="4" t="n">
        <v>0.917892156862745</v>
      </c>
      <c r="F120" s="4" t="n">
        <v>0.918954248366012</v>
      </c>
      <c r="G120" s="4" t="n">
        <v>0.913888888888888</v>
      </c>
      <c r="H120" s="4" t="n">
        <v>0.975107154632377</v>
      </c>
      <c r="I120" s="4" t="n">
        <v>0.684913652655588</v>
      </c>
      <c r="J120" s="4" t="n">
        <v>0.973044049967126</v>
      </c>
    </row>
    <row r="121" customFormat="false" ht="15" hidden="false" customHeight="false" outlineLevel="0" collapsed="false">
      <c r="A121" s="0" t="s">
        <v>137</v>
      </c>
      <c r="B121" s="4" t="n">
        <v>0.466138059701492</v>
      </c>
      <c r="C121" s="4" t="n">
        <v>0.465858208955223</v>
      </c>
      <c r="D121" s="4" t="n">
        <v>0.420895522388059</v>
      </c>
      <c r="E121" s="4" t="n">
        <v>0.850237573099415</v>
      </c>
      <c r="F121" s="4" t="n">
        <v>0.859831871345029</v>
      </c>
      <c r="G121" s="4" t="n">
        <v>0.85453216374269</v>
      </c>
      <c r="H121" s="4" t="n">
        <v>0.971253709198813</v>
      </c>
      <c r="I121" s="4" t="n">
        <v>0.995444606413994</v>
      </c>
      <c r="J121" s="4" t="n">
        <v>0.995234604105572</v>
      </c>
    </row>
    <row r="122" customFormat="false" ht="15" hidden="false" customHeight="false" outlineLevel="0" collapsed="false">
      <c r="A122" s="0" t="s">
        <v>138</v>
      </c>
      <c r="B122" s="4" t="n">
        <v>0.43222891566265</v>
      </c>
      <c r="C122" s="4" t="n">
        <v>0.431832593532022</v>
      </c>
      <c r="D122" s="4" t="n">
        <v>0.442691819911223</v>
      </c>
      <c r="E122" s="4" t="n">
        <v>0.873948925568358</v>
      </c>
      <c r="F122" s="4" t="n">
        <v>0.894736842105263</v>
      </c>
      <c r="G122" s="4" t="n">
        <v>0.86118031765805</v>
      </c>
      <c r="H122" s="4" t="n">
        <v>0.988688138256088</v>
      </c>
      <c r="I122" s="4" t="n">
        <v>0.972364539667753</v>
      </c>
      <c r="J122" s="4" t="n">
        <v>0.967905669217554</v>
      </c>
    </row>
    <row r="123" customFormat="false" ht="15" hidden="false" customHeight="false" outlineLevel="0" collapsed="false">
      <c r="A123" s="0" t="s">
        <v>139</v>
      </c>
      <c r="B123" s="4" t="n">
        <v>0.37696029362696</v>
      </c>
      <c r="C123" s="4" t="n">
        <v>0.37721054387721</v>
      </c>
      <c r="D123" s="4" t="n">
        <v>0.484984984984985</v>
      </c>
      <c r="E123" s="4" t="n">
        <v>0.823992133726647</v>
      </c>
      <c r="F123" s="4" t="n">
        <v>0.877908882333661</v>
      </c>
      <c r="G123" s="4" t="n">
        <v>0.880203212061619</v>
      </c>
      <c r="H123" s="4" t="n">
        <v>0.939288090485695</v>
      </c>
      <c r="I123" s="4" t="n">
        <v>0.994591937069813</v>
      </c>
      <c r="J123" s="4" t="n">
        <v>0.961474867724867</v>
      </c>
    </row>
    <row r="124" customFormat="false" ht="15" hidden="false" customHeight="false" outlineLevel="0" collapsed="false">
      <c r="A124" s="0" t="s">
        <v>140</v>
      </c>
      <c r="B124" s="4" t="n">
        <v>0.390032007315957</v>
      </c>
      <c r="C124" s="4" t="n">
        <v>0.395976223136716</v>
      </c>
      <c r="D124" s="4" t="n">
        <v>0.363454503886602</v>
      </c>
      <c r="E124" s="4" t="n">
        <v>0.864864864864864</v>
      </c>
      <c r="F124" s="4" t="n">
        <v>0.818596374151929</v>
      </c>
      <c r="G124" s="4" t="n">
        <v>0.73512401290179</v>
      </c>
      <c r="H124" s="4" t="n">
        <v>0.952882546154717</v>
      </c>
      <c r="I124" s="4" t="n">
        <v>0.716383049716383</v>
      </c>
      <c r="J124" s="4" t="n">
        <v>0.855320577374958</v>
      </c>
    </row>
    <row r="125" customFormat="false" ht="15" hidden="false" customHeight="false" outlineLevel="0" collapsed="false">
      <c r="A125" s="0" t="s">
        <v>141</v>
      </c>
      <c r="B125" s="4" t="n">
        <v>0.5</v>
      </c>
      <c r="C125" s="4" t="n">
        <v>0.5</v>
      </c>
      <c r="D125" s="4" t="n">
        <v>0.68611861981237</v>
      </c>
      <c r="E125" s="4" t="n">
        <v>0.823676401686709</v>
      </c>
      <c r="F125" s="4" t="n">
        <v>0.808214899265969</v>
      </c>
      <c r="G125" s="4" t="n">
        <v>0.808214899265969</v>
      </c>
      <c r="H125" s="4" t="n">
        <v>0.750393948944216</v>
      </c>
      <c r="I125" s="4" t="n">
        <v>0.738251879699248</v>
      </c>
      <c r="J125" s="4" t="n">
        <v>0.705420267085624</v>
      </c>
    </row>
    <row r="126" customFormat="false" ht="15" hidden="false" customHeight="false" outlineLevel="0" collapsed="false">
      <c r="A126" s="0" t="s">
        <v>142</v>
      </c>
      <c r="B126" s="4" t="n">
        <v>0.5</v>
      </c>
      <c r="C126" s="4" t="n">
        <v>0.5</v>
      </c>
      <c r="D126" s="4" t="n">
        <v>0.414491298527443</v>
      </c>
      <c r="E126" s="4" t="n">
        <v>0.940158259149357</v>
      </c>
      <c r="F126" s="4" t="n">
        <v>0.935047807451368</v>
      </c>
      <c r="G126" s="4" t="n">
        <v>0.921364985163204</v>
      </c>
      <c r="H126" s="4" t="n">
        <v>0.906686626746506</v>
      </c>
      <c r="I126" s="4" t="n">
        <v>0.853233830845771</v>
      </c>
      <c r="J126" s="4" t="n">
        <v>0.882027116402116</v>
      </c>
    </row>
    <row r="127" customFormat="false" ht="15" hidden="false" customHeight="false" outlineLevel="0" collapsed="false">
      <c r="A127" s="0" t="s">
        <v>143</v>
      </c>
      <c r="B127" s="4" t="n">
        <v>0.5</v>
      </c>
      <c r="C127" s="4" t="n">
        <v>0.5</v>
      </c>
      <c r="D127" s="4" t="n">
        <v>0.643263757115749</v>
      </c>
      <c r="E127" s="4" t="n">
        <v>0.756884343036978</v>
      </c>
      <c r="F127" s="4" t="n">
        <v>0.783339889850511</v>
      </c>
      <c r="G127" s="4" t="n">
        <v>0.721380802517702</v>
      </c>
      <c r="H127" s="4" t="n">
        <v>0.88510553564317</v>
      </c>
      <c r="I127" s="4" t="n">
        <v>0.990875012331064</v>
      </c>
      <c r="J127" s="4" t="n">
        <v>0.990342493030665</v>
      </c>
    </row>
    <row r="128" customFormat="false" ht="15" hidden="false" customHeight="false" outlineLevel="0" collapsed="false">
      <c r="A128" s="0" t="s">
        <v>144</v>
      </c>
      <c r="B128" s="4" t="n">
        <v>0.5</v>
      </c>
      <c r="C128" s="4" t="n">
        <v>0.5</v>
      </c>
      <c r="D128" s="4" t="n">
        <v>0.506287878787878</v>
      </c>
      <c r="E128" s="4" t="n">
        <v>0.613922155688622</v>
      </c>
      <c r="F128" s="4" t="n">
        <v>0.612125748502994</v>
      </c>
      <c r="G128" s="4" t="n">
        <v>0.62440119760479</v>
      </c>
      <c r="H128" s="4" t="n">
        <v>0.837687687687687</v>
      </c>
      <c r="I128" s="4" t="n">
        <v>0.64505988023952</v>
      </c>
      <c r="J128" s="4" t="n">
        <v>0.814179104477612</v>
      </c>
    </row>
    <row r="129" customFormat="false" ht="15" hidden="false" customHeight="false" outlineLevel="0" collapsed="false">
      <c r="A129" s="0" t="s">
        <v>145</v>
      </c>
      <c r="B129" s="4" t="n">
        <v>0.5</v>
      </c>
      <c r="C129" s="4" t="n">
        <v>0.5</v>
      </c>
      <c r="D129" s="4" t="n">
        <v>0.460454545454545</v>
      </c>
      <c r="E129" s="4" t="n">
        <v>0.677919161676646</v>
      </c>
      <c r="F129" s="4" t="n">
        <v>0.682185628742515</v>
      </c>
      <c r="G129" s="4" t="n">
        <v>0.680089820359281</v>
      </c>
      <c r="H129" s="4" t="n">
        <v>0.803776435045317</v>
      </c>
      <c r="I129" s="4" t="n">
        <v>0.805838323353293</v>
      </c>
      <c r="J129" s="4" t="n">
        <v>0.703592814371257</v>
      </c>
    </row>
    <row r="130" customFormat="false" ht="15" hidden="false" customHeight="false" outlineLevel="0" collapsed="false">
      <c r="A130" s="0" t="s">
        <v>146</v>
      </c>
      <c r="B130" s="4" t="n">
        <v>0.5</v>
      </c>
      <c r="C130" s="4" t="n">
        <v>0.5</v>
      </c>
      <c r="D130" s="4" t="n">
        <v>0.240221088435374</v>
      </c>
      <c r="E130" s="4" t="n">
        <v>0.929628064243448</v>
      </c>
      <c r="F130" s="4" t="n">
        <v>0.913144547759932</v>
      </c>
      <c r="G130" s="4" t="n">
        <v>0.822485207100591</v>
      </c>
      <c r="H130" s="4" t="n">
        <v>0.998098055790363</v>
      </c>
      <c r="I130" s="4" t="n">
        <v>0.995562130177514</v>
      </c>
      <c r="J130" s="4" t="n">
        <v>0.976155462184873</v>
      </c>
    </row>
    <row r="131" customFormat="false" ht="15" hidden="false" customHeight="false" outlineLevel="0" collapsed="false">
      <c r="A131" s="0" t="s">
        <v>147</v>
      </c>
      <c r="B131" s="4" t="n">
        <v>0.5</v>
      </c>
      <c r="C131" s="4" t="n">
        <v>0.5</v>
      </c>
      <c r="D131" s="4" t="n">
        <v>0.331526360544217</v>
      </c>
      <c r="E131" s="4" t="n">
        <v>0.77373887240356</v>
      </c>
      <c r="F131" s="4" t="n">
        <v>0.774268757948283</v>
      </c>
      <c r="G131" s="4" t="n">
        <v>0.721386180584993</v>
      </c>
      <c r="H131" s="4" t="n">
        <v>0.991993257479983</v>
      </c>
      <c r="I131" s="4" t="n">
        <v>0.882789317507418</v>
      </c>
      <c r="J131" s="4" t="n">
        <v>0.902472527472527</v>
      </c>
    </row>
    <row r="132" customFormat="false" ht="15" hidden="false" customHeight="false" outlineLevel="0" collapsed="false">
      <c r="A132" s="0" t="s">
        <v>148</v>
      </c>
      <c r="B132" s="4" t="n">
        <v>0.5</v>
      </c>
      <c r="C132" s="4" t="n">
        <v>0.5</v>
      </c>
      <c r="D132" s="4" t="n">
        <v>0.255785196961667</v>
      </c>
      <c r="E132" s="4" t="n">
        <v>0.907813871817383</v>
      </c>
      <c r="F132" s="4" t="n">
        <v>0.879543459174714</v>
      </c>
      <c r="G132" s="4" t="n">
        <v>0.594556628621597</v>
      </c>
      <c r="H132" s="4" t="n">
        <v>0.973214285714285</v>
      </c>
      <c r="I132" s="4" t="n">
        <v>0.873309920983318</v>
      </c>
      <c r="J132" s="4" t="n">
        <v>0.865847234416154</v>
      </c>
    </row>
    <row r="133" customFormat="false" ht="15" hidden="false" customHeight="false" outlineLevel="0" collapsed="false">
      <c r="A133" s="0" t="s">
        <v>149</v>
      </c>
      <c r="B133" s="4" t="n">
        <v>0.5</v>
      </c>
      <c r="C133" s="4" t="n">
        <v>0.5</v>
      </c>
      <c r="D133" s="4" t="n">
        <v>0.158801874163319</v>
      </c>
      <c r="E133" s="4" t="n">
        <v>0.847263435542367</v>
      </c>
      <c r="F133" s="4" t="n">
        <v>0.821958456973293</v>
      </c>
      <c r="G133" s="4" t="n">
        <v>0.596933728981206</v>
      </c>
      <c r="H133" s="4" t="n">
        <v>0.812479145812479</v>
      </c>
      <c r="I133" s="4" t="n">
        <v>0.771925486317177</v>
      </c>
      <c r="J133" s="4" t="n">
        <v>0.989386401326699</v>
      </c>
    </row>
    <row r="134" customFormat="false" ht="15" hidden="false" customHeight="false" outlineLevel="0" collapsed="false">
      <c r="A134" s="0" t="s">
        <v>150</v>
      </c>
      <c r="B134" s="4" t="n">
        <v>0.5</v>
      </c>
      <c r="C134" s="4" t="n">
        <v>0.5</v>
      </c>
      <c r="D134" s="4" t="n">
        <v>0.553823529411764</v>
      </c>
      <c r="E134" s="4" t="n">
        <v>0.997976878612716</v>
      </c>
      <c r="F134" s="4" t="n">
        <v>0.997976878612716</v>
      </c>
      <c r="G134" s="4" t="n">
        <v>0.997109826589595</v>
      </c>
      <c r="H134" s="4" t="n">
        <v>0.909999999999999</v>
      </c>
      <c r="I134" s="4" t="n">
        <v>0.851014492753623</v>
      </c>
      <c r="J134" s="4" t="n">
        <v>0.932753623188405</v>
      </c>
    </row>
    <row r="135" customFormat="false" ht="15" hidden="false" customHeight="false" outlineLevel="0" collapsed="false">
      <c r="A135" s="0" t="s">
        <v>151</v>
      </c>
      <c r="B135" s="4" t="n">
        <v>0.919532627865961</v>
      </c>
      <c r="C135" s="4" t="n">
        <v>0.917989417989418</v>
      </c>
      <c r="D135" s="4" t="n">
        <v>0.822585978835978</v>
      </c>
      <c r="E135" s="4" t="n">
        <v>0.834395604395604</v>
      </c>
      <c r="F135" s="4" t="n">
        <v>0.858131868131868</v>
      </c>
      <c r="G135" s="4" t="n">
        <v>0.770714285714285</v>
      </c>
      <c r="H135" s="4" t="n">
        <v>0.961098901098901</v>
      </c>
      <c r="I135" s="4" t="n">
        <v>0.952344434706397</v>
      </c>
      <c r="J135" s="4" t="n">
        <v>0.979717813051146</v>
      </c>
    </row>
    <row r="136" customFormat="false" ht="15" hidden="false" customHeight="false" outlineLevel="0" collapsed="false">
      <c r="A136" s="0" t="s">
        <v>152</v>
      </c>
      <c r="B136" s="4" t="n">
        <v>0.945553059336593</v>
      </c>
      <c r="C136" s="4" t="n">
        <v>0.946874587022598</v>
      </c>
      <c r="D136" s="4" t="n">
        <v>0.874520946213823</v>
      </c>
      <c r="E136" s="4" t="n">
        <v>0.857839262187088</v>
      </c>
      <c r="F136" s="4" t="n">
        <v>0.839130434782608</v>
      </c>
      <c r="G136" s="4" t="n">
        <v>0.792555994729907</v>
      </c>
      <c r="H136" s="4" t="n">
        <v>0.903132020615831</v>
      </c>
      <c r="I136" s="4" t="n">
        <v>0.993760672533823</v>
      </c>
      <c r="J136" s="4" t="n">
        <v>0.988767014668957</v>
      </c>
    </row>
    <row r="137" customFormat="false" ht="15" hidden="false" customHeight="false" outlineLevel="0" collapsed="false">
      <c r="A137" s="0" t="s">
        <v>153</v>
      </c>
      <c r="B137" s="4" t="n">
        <v>0.5</v>
      </c>
      <c r="C137" s="4" t="n">
        <v>0.5</v>
      </c>
      <c r="D137" s="4" t="n">
        <v>0.726602306248323</v>
      </c>
      <c r="E137" s="4" t="n">
        <v>0.767410951621478</v>
      </c>
      <c r="F137" s="4" t="n">
        <v>0.75438596491228</v>
      </c>
      <c r="G137" s="4" t="n">
        <v>0.762493354598617</v>
      </c>
      <c r="H137" s="4" t="n">
        <v>0.916844919786096</v>
      </c>
      <c r="I137" s="4" t="n">
        <v>0.85645933014354</v>
      </c>
      <c r="J137" s="4" t="n">
        <v>0.822860962566844</v>
      </c>
    </row>
    <row r="138" customFormat="false" ht="15" hidden="false" customHeight="false" outlineLevel="0" collapsed="false">
      <c r="A138" s="0" t="s">
        <v>154</v>
      </c>
      <c r="B138" s="4" t="n">
        <v>0.5</v>
      </c>
      <c r="C138" s="4" t="n">
        <v>0.5</v>
      </c>
      <c r="D138" s="4" t="n">
        <v>0.772325951657258</v>
      </c>
      <c r="E138" s="4" t="n">
        <v>0.851473922902494</v>
      </c>
      <c r="F138" s="4" t="n">
        <v>0.838151927437641</v>
      </c>
      <c r="G138" s="4" t="n">
        <v>0.856646825396825</v>
      </c>
      <c r="H138" s="4" t="n">
        <v>0.797113997113997</v>
      </c>
      <c r="I138" s="4" t="n">
        <v>0.807171371542629</v>
      </c>
      <c r="J138" s="4" t="n">
        <v>0.792149292149292</v>
      </c>
    </row>
    <row r="139" customFormat="false" ht="15" hidden="false" customHeight="false" outlineLevel="0" collapsed="false">
      <c r="A139" s="0" t="s">
        <v>155</v>
      </c>
      <c r="B139" s="4" t="n">
        <v>0.5</v>
      </c>
      <c r="C139" s="4" t="n">
        <v>0.5</v>
      </c>
      <c r="D139" s="4" t="n">
        <v>0.761798469387755</v>
      </c>
      <c r="E139" s="4" t="n">
        <v>0.526443320691108</v>
      </c>
      <c r="F139" s="4" t="n">
        <v>0.526970080067425</v>
      </c>
      <c r="G139" s="4" t="n">
        <v>0.662136536030341</v>
      </c>
      <c r="H139" s="4" t="n">
        <v>0.760841836734693</v>
      </c>
      <c r="I139" s="4" t="n">
        <v>0.544458491361146</v>
      </c>
      <c r="J139" s="4" t="n">
        <v>0.642646439106616</v>
      </c>
    </row>
    <row r="140" customFormat="false" ht="15" hidden="false" customHeight="false" outlineLevel="0" collapsed="false">
      <c r="A140" s="0" t="s">
        <v>156</v>
      </c>
      <c r="B140" s="4" t="n">
        <v>0.5</v>
      </c>
      <c r="C140" s="4" t="n">
        <v>0.5</v>
      </c>
      <c r="D140" s="4" t="n">
        <v>0.800441176470588</v>
      </c>
      <c r="E140" s="4" t="n">
        <v>0.810263929618768</v>
      </c>
      <c r="F140" s="4" t="n">
        <v>0.810557184750733</v>
      </c>
      <c r="G140" s="4" t="n">
        <v>0.731818181818181</v>
      </c>
      <c r="H140" s="4" t="n">
        <v>0.486176470588235</v>
      </c>
      <c r="I140" s="4" t="n">
        <v>0.541935483870967</v>
      </c>
      <c r="J140" s="4" t="n">
        <v>0.45366568914956</v>
      </c>
    </row>
    <row r="141" customFormat="false" ht="15" hidden="false" customHeight="false" outlineLevel="0" collapsed="false">
      <c r="A141" s="0" t="s">
        <v>157</v>
      </c>
      <c r="B141" s="4" t="n">
        <v>0.5</v>
      </c>
      <c r="C141" s="4" t="n">
        <v>0.5</v>
      </c>
      <c r="D141" s="4" t="n">
        <v>0.670476892822025</v>
      </c>
      <c r="E141" s="4" t="n">
        <v>0.5</v>
      </c>
      <c r="F141" s="4" t="n">
        <v>0.5</v>
      </c>
      <c r="G141" s="4" t="n">
        <v>0.641911764705882</v>
      </c>
      <c r="H141" s="4" t="n">
        <v>0.7944936086529</v>
      </c>
      <c r="I141" s="4" t="n">
        <v>0.567892156862745</v>
      </c>
      <c r="J141" s="4" t="n">
        <v>0.54130009775171</v>
      </c>
    </row>
    <row r="142" customFormat="false" ht="15" hidden="false" customHeight="false" outlineLevel="0" collapsed="false">
      <c r="A142" s="0" t="s">
        <v>158</v>
      </c>
      <c r="B142" s="4" t="n">
        <v>0.5</v>
      </c>
      <c r="C142" s="4" t="n">
        <v>0.5</v>
      </c>
      <c r="D142" s="4" t="n">
        <v>0.589234104046242</v>
      </c>
      <c r="E142" s="4" t="n">
        <v>0.5</v>
      </c>
      <c r="F142" s="4" t="n">
        <v>0.5</v>
      </c>
      <c r="G142" s="4" t="n">
        <v>0.841498559077809</v>
      </c>
      <c r="H142" s="4" t="n">
        <v>0.933189655172413</v>
      </c>
      <c r="I142" s="4" t="n">
        <v>0.463256484149855</v>
      </c>
      <c r="J142" s="4" t="n">
        <v>0.563400576368876</v>
      </c>
    </row>
    <row r="143" customFormat="false" ht="15" hidden="false" customHeight="false" outlineLevel="0" collapsed="false">
      <c r="A143" s="0" t="s">
        <v>159</v>
      </c>
      <c r="B143" s="4" t="n">
        <v>0.801587301587301</v>
      </c>
      <c r="C143" s="4" t="n">
        <v>0.801388888888888</v>
      </c>
      <c r="D143" s="4" t="n">
        <v>0.900496031746031</v>
      </c>
      <c r="E143" s="4" t="n">
        <v>0.689151873767258</v>
      </c>
      <c r="F143" s="4" t="n">
        <v>0.606508875739645</v>
      </c>
      <c r="G143" s="4" t="n">
        <v>0.613313609467455</v>
      </c>
      <c r="H143" s="4" t="n">
        <v>0.691269841269841</v>
      </c>
      <c r="I143" s="4" t="n">
        <v>0.432544378698224</v>
      </c>
      <c r="J143" s="4" t="n">
        <v>0.488392857142857</v>
      </c>
    </row>
    <row r="144" customFormat="false" ht="15" hidden="false" customHeight="false" outlineLevel="0" collapsed="false">
      <c r="A144" s="0" t="s">
        <v>160</v>
      </c>
      <c r="B144" s="4" t="n">
        <v>0.945498392282958</v>
      </c>
      <c r="C144" s="4" t="n">
        <v>0.945176848874598</v>
      </c>
      <c r="D144" s="4" t="n">
        <v>0.928938906752411</v>
      </c>
      <c r="E144" s="4" t="n">
        <v>0.478024193548387</v>
      </c>
      <c r="F144" s="4" t="n">
        <v>0.466854838709677</v>
      </c>
      <c r="G144" s="4" t="n">
        <v>0.428629032258064</v>
      </c>
      <c r="H144" s="4" t="n">
        <v>0.991881028938906</v>
      </c>
      <c r="I144" s="4" t="n">
        <v>0.84774193548387</v>
      </c>
      <c r="J144" s="4" t="n">
        <v>0.894919354838709</v>
      </c>
    </row>
    <row r="145" customFormat="false" ht="15" hidden="false" customHeight="false" outlineLevel="0" collapsed="false">
      <c r="A145" s="0" t="s">
        <v>161</v>
      </c>
      <c r="B145" s="4" t="n">
        <v>0.5</v>
      </c>
      <c r="C145" s="4" t="n">
        <v>0.5</v>
      </c>
      <c r="D145" s="4" t="n">
        <v>0.842840262111934</v>
      </c>
      <c r="E145" s="4" t="n">
        <v>0.437265012353636</v>
      </c>
      <c r="F145" s="4" t="n">
        <v>0.41185949081534</v>
      </c>
      <c r="G145" s="4" t="n">
        <v>0.52186056504458</v>
      </c>
      <c r="H145" s="4" t="n">
        <v>0.710269865067466</v>
      </c>
      <c r="I145" s="4" t="n">
        <v>0.880760554302288</v>
      </c>
      <c r="J145" s="4" t="n">
        <v>0.922010957138253</v>
      </c>
    </row>
    <row r="146" customFormat="false" ht="15" hidden="false" customHeight="false" outlineLevel="0" collapsed="false">
      <c r="A146" s="0" t="s">
        <v>162</v>
      </c>
      <c r="B146" s="4" t="n">
        <v>0.5</v>
      </c>
      <c r="C146" s="4" t="n">
        <v>0.5</v>
      </c>
      <c r="D146" s="4" t="n">
        <v>0.69902501059771</v>
      </c>
      <c r="E146" s="4" t="n">
        <v>0.872852953498114</v>
      </c>
      <c r="F146" s="4" t="n">
        <v>0.876204440720569</v>
      </c>
      <c r="G146" s="4" t="n">
        <v>0.908881441139505</v>
      </c>
      <c r="H146" s="4" t="n">
        <v>0.909757653061224</v>
      </c>
      <c r="I146" s="4" t="n">
        <v>0.646218487394958</v>
      </c>
      <c r="J146" s="4" t="n">
        <v>0.733403361344537</v>
      </c>
    </row>
    <row r="147" customFormat="false" ht="15" hidden="false" customHeight="false" outlineLevel="0" collapsed="false">
      <c r="A147" s="0" t="s">
        <v>163</v>
      </c>
      <c r="B147" s="4" t="n">
        <v>0.5</v>
      </c>
      <c r="C147" s="4" t="n">
        <v>0.5</v>
      </c>
      <c r="D147" s="4" t="n">
        <v>0.488235294117647</v>
      </c>
      <c r="E147" s="4" t="n">
        <v>0.734447674418604</v>
      </c>
      <c r="F147" s="4" t="n">
        <v>0.734302325581395</v>
      </c>
      <c r="G147" s="4" t="n">
        <v>0.81860465116279</v>
      </c>
      <c r="H147" s="4" t="n">
        <v>0.919117647058823</v>
      </c>
      <c r="I147" s="4" t="n">
        <v>0.646802325581395</v>
      </c>
      <c r="J147" s="4" t="n">
        <v>0.909649122807017</v>
      </c>
    </row>
    <row r="148" customFormat="false" ht="15" hidden="false" customHeight="false" outlineLevel="0" collapsed="false">
      <c r="A148" s="0" t="s">
        <v>164</v>
      </c>
      <c r="B148" s="4" t="n">
        <v>0.5</v>
      </c>
      <c r="C148" s="4" t="n">
        <v>0.5</v>
      </c>
      <c r="D148" s="4" t="n">
        <v>0.493544356518117</v>
      </c>
      <c r="E148" s="4" t="n">
        <v>0.542443064182194</v>
      </c>
      <c r="F148" s="4" t="n">
        <v>0.542028985507246</v>
      </c>
      <c r="G148" s="4" t="n">
        <v>0.549896480331262</v>
      </c>
      <c r="H148" s="4" t="n">
        <v>0.79485049833887</v>
      </c>
      <c r="I148" s="4" t="n">
        <v>0.749896480331263</v>
      </c>
      <c r="J148" s="4" t="n">
        <v>0.830718414533443</v>
      </c>
    </row>
    <row r="149" customFormat="false" ht="15" hidden="false" customHeight="false" outlineLevel="0" collapsed="false">
      <c r="A149" s="0" t="s">
        <v>165</v>
      </c>
      <c r="B149" s="4" t="n">
        <v>0.5</v>
      </c>
      <c r="C149" s="4" t="n">
        <v>0.5</v>
      </c>
      <c r="D149" s="4" t="n">
        <v>0.241982507288629</v>
      </c>
      <c r="E149" s="4" t="n">
        <v>0.992546583850931</v>
      </c>
      <c r="F149" s="4" t="n">
        <v>0.990890269151138</v>
      </c>
      <c r="G149" s="4" t="n">
        <v>0.995031055900621</v>
      </c>
      <c r="H149" s="4" t="n">
        <v>0.934194085797584</v>
      </c>
      <c r="I149" s="4" t="n">
        <v>0.989648033126294</v>
      </c>
      <c r="J149" s="4" t="n">
        <v>0.999174236168455</v>
      </c>
    </row>
    <row r="150" customFormat="false" ht="15" hidden="false" customHeight="false" outlineLevel="0" collapsed="false">
      <c r="A150" s="0" t="s">
        <v>166</v>
      </c>
      <c r="B150" s="4" t="n">
        <v>0.5</v>
      </c>
      <c r="C150" s="4" t="n">
        <v>0.5</v>
      </c>
      <c r="D150" s="4" t="n">
        <v>0.586470588235294</v>
      </c>
      <c r="E150" s="4" t="n">
        <v>0.5</v>
      </c>
      <c r="F150" s="4" t="n">
        <v>0.5</v>
      </c>
      <c r="G150" s="4" t="n">
        <v>0.533625730994152</v>
      </c>
      <c r="H150" s="4" t="n">
        <v>0.71235294117647</v>
      </c>
      <c r="I150" s="4" t="n">
        <v>0.790058479532163</v>
      </c>
      <c r="J150" s="4" t="n">
        <v>0.762865497076023</v>
      </c>
    </row>
    <row r="151" customFormat="false" ht="15" hidden="false" customHeight="false" outlineLevel="0" collapsed="false">
      <c r="A151" s="0" t="s">
        <v>167</v>
      </c>
      <c r="B151" s="4" t="n">
        <v>0.497084548104956</v>
      </c>
      <c r="C151" s="4" t="n">
        <v>0.498177842565597</v>
      </c>
      <c r="D151" s="4" t="n">
        <v>0.335276967930029</v>
      </c>
      <c r="E151" s="4" t="n">
        <v>0.987681159420289</v>
      </c>
      <c r="F151" s="4" t="n">
        <v>0.986231884057971</v>
      </c>
      <c r="G151" s="4" t="n">
        <v>0.981884057971014</v>
      </c>
      <c r="H151" s="4" t="n">
        <v>0.970845481049562</v>
      </c>
      <c r="I151" s="4" t="n">
        <v>1</v>
      </c>
      <c r="J151" s="4" t="n">
        <v>0.898188405797101</v>
      </c>
    </row>
    <row r="152" customFormat="false" ht="15" hidden="false" customHeight="false" outlineLevel="0" collapsed="false">
      <c r="A152" s="0" t="s">
        <v>168</v>
      </c>
      <c r="B152" s="4" t="n">
        <v>0.5</v>
      </c>
      <c r="C152" s="4" t="n">
        <v>0.5</v>
      </c>
      <c r="D152" s="4" t="n">
        <v>0.0188953488372092</v>
      </c>
      <c r="E152" s="4" t="n">
        <v>0.997101449275362</v>
      </c>
      <c r="F152" s="4" t="n">
        <v>0.997101449275362</v>
      </c>
      <c r="G152" s="4" t="n">
        <v>0.997584541062801</v>
      </c>
      <c r="H152" s="4" t="n">
        <v>0.809798270893371</v>
      </c>
      <c r="I152" s="4" t="n">
        <v>0.996135265700483</v>
      </c>
      <c r="J152" s="4" t="n">
        <v>0.997109826589595</v>
      </c>
    </row>
    <row r="153" customFormat="false" ht="15" hidden="false" customHeight="false" outlineLevel="0" collapsed="false">
      <c r="A153" s="0" t="s">
        <v>169</v>
      </c>
      <c r="B153" s="4" t="n">
        <v>0.478451492537313</v>
      </c>
      <c r="C153" s="4" t="n">
        <v>0.478171641791044</v>
      </c>
      <c r="D153" s="4" t="n">
        <v>0.419962686567164</v>
      </c>
      <c r="E153" s="4" t="n">
        <v>0.911366959064327</v>
      </c>
      <c r="F153" s="4" t="n">
        <v>0.903326023391812</v>
      </c>
      <c r="G153" s="4" t="n">
        <v>0.913742690058479</v>
      </c>
      <c r="H153" s="4" t="n">
        <v>0.99207227138643</v>
      </c>
      <c r="I153" s="4" t="n">
        <v>0.951712827988338</v>
      </c>
      <c r="J153" s="4" t="n">
        <v>0.951429618768328</v>
      </c>
    </row>
    <row r="154" customFormat="false" ht="15" hidden="false" customHeight="false" outlineLevel="0" collapsed="false">
      <c r="A154" s="0" t="s">
        <v>170</v>
      </c>
      <c r="B154" s="4" t="n">
        <v>0.5</v>
      </c>
      <c r="C154" s="4" t="n">
        <v>0.5</v>
      </c>
      <c r="D154" s="4" t="n">
        <v>0.221641190667739</v>
      </c>
      <c r="E154" s="4" t="n">
        <v>0.5</v>
      </c>
      <c r="F154" s="4" t="n">
        <v>0.5</v>
      </c>
      <c r="G154" s="4" t="n">
        <v>0.804758107389686</v>
      </c>
      <c r="H154" s="4" t="n">
        <v>0.874800637958532</v>
      </c>
      <c r="I154" s="4" t="n">
        <v>0.961323763955342</v>
      </c>
      <c r="J154" s="4" t="n">
        <v>0.957063344818446</v>
      </c>
    </row>
    <row r="155" customFormat="false" ht="15" hidden="false" customHeight="false" outlineLevel="0" collapsed="false">
      <c r="A155" s="0" t="s">
        <v>171</v>
      </c>
      <c r="B155" s="4" t="n">
        <v>0.5</v>
      </c>
      <c r="C155" s="4" t="n">
        <v>0.5</v>
      </c>
      <c r="D155" s="4" t="n">
        <v>0.742469879518072</v>
      </c>
      <c r="E155" s="4" t="n">
        <v>0.832422302045916</v>
      </c>
      <c r="F155" s="4" t="n">
        <v>0.83663907543339</v>
      </c>
      <c r="G155" s="4" t="n">
        <v>0.815164766515695</v>
      </c>
      <c r="H155" s="4" t="n">
        <v>0.903138871274571</v>
      </c>
      <c r="I155" s="4" t="n">
        <v>0.808192355889724</v>
      </c>
      <c r="J155" s="4" t="n">
        <v>0.631422305764411</v>
      </c>
    </row>
    <row r="156" customFormat="false" ht="15" hidden="false" customHeight="false" outlineLevel="0" collapsed="false">
      <c r="A156" s="0" t="s">
        <v>172</v>
      </c>
      <c r="B156" s="4" t="n">
        <v>0.603946208112874</v>
      </c>
      <c r="C156" s="4" t="n">
        <v>0.606150793650793</v>
      </c>
      <c r="D156" s="4" t="n">
        <v>0.627865961199294</v>
      </c>
      <c r="E156" s="4" t="n">
        <v>0.733766233766233</v>
      </c>
      <c r="F156" s="4" t="n">
        <v>0.730844155844155</v>
      </c>
      <c r="G156" s="4" t="n">
        <v>0.756493506493506</v>
      </c>
      <c r="H156" s="4" t="n">
        <v>0.96054945054945</v>
      </c>
      <c r="I156" s="4" t="n">
        <v>0.622032801035822</v>
      </c>
      <c r="J156" s="4" t="n">
        <v>0.536471861471861</v>
      </c>
    </row>
    <row r="157" customFormat="false" ht="15" hidden="false" customHeight="false" outlineLevel="0" collapsed="false">
      <c r="A157" s="0" t="s">
        <v>173</v>
      </c>
      <c r="B157" s="4" t="n">
        <v>0.5</v>
      </c>
      <c r="C157" s="4" t="n">
        <v>0.5</v>
      </c>
      <c r="D157" s="4" t="n">
        <v>0.685812060673325</v>
      </c>
      <c r="E157" s="4" t="n">
        <v>0.837736020334059</v>
      </c>
      <c r="F157" s="4" t="n">
        <v>0.850127087872185</v>
      </c>
      <c r="G157" s="4" t="n">
        <v>0.860884168482207</v>
      </c>
      <c r="H157" s="4" t="n">
        <v>0.926516688179974</v>
      </c>
      <c r="I157" s="4" t="n">
        <v>0.823984702240029</v>
      </c>
      <c r="J157" s="4" t="n">
        <v>0.877968578735842</v>
      </c>
    </row>
    <row r="158" customFormat="false" ht="15" hidden="false" customHeight="false" outlineLevel="0" collapsed="false">
      <c r="A158" s="0" t="s">
        <v>174</v>
      </c>
      <c r="B158" s="4" t="n">
        <v>0.50531914893617</v>
      </c>
      <c r="C158" s="4" t="n">
        <v>0.505388228792484</v>
      </c>
      <c r="D158" s="4" t="n">
        <v>0.683752417794971</v>
      </c>
      <c r="E158" s="4" t="n">
        <v>0.913025780189959</v>
      </c>
      <c r="F158" s="4" t="n">
        <v>0.911261872455902</v>
      </c>
      <c r="G158" s="4" t="n">
        <v>0.877611940298507</v>
      </c>
      <c r="H158" s="4" t="n">
        <v>0.95591456736035</v>
      </c>
      <c r="I158" s="4" t="n">
        <v>0.89657049537289</v>
      </c>
      <c r="J158" s="4" t="n">
        <v>0.909500409500409</v>
      </c>
    </row>
    <row r="159" customFormat="false" ht="15" hidden="false" customHeight="false" outlineLevel="0" collapsed="false">
      <c r="A159" s="0" t="s">
        <v>175</v>
      </c>
      <c r="B159" s="4" t="n">
        <v>0.5</v>
      </c>
      <c r="C159" s="4" t="n">
        <v>0.5</v>
      </c>
      <c r="D159" s="4" t="n">
        <v>0.653236914600551</v>
      </c>
      <c r="E159" s="4" t="n">
        <v>0.718073593073593</v>
      </c>
      <c r="F159" s="4" t="n">
        <v>0.740124458874459</v>
      </c>
      <c r="G159" s="4" t="n">
        <v>0.773336038961039</v>
      </c>
      <c r="H159" s="4" t="n">
        <v>0.947499309201436</v>
      </c>
      <c r="I159" s="4" t="n">
        <v>0.750606959805772</v>
      </c>
      <c r="J159" s="4" t="n">
        <v>0.822659430122116</v>
      </c>
    </row>
    <row r="160" customFormat="false" ht="15" hidden="false" customHeight="false" outlineLevel="0" collapsed="false">
      <c r="A160" s="0" t="s">
        <v>176</v>
      </c>
      <c r="B160" s="4" t="n">
        <v>0.5</v>
      </c>
      <c r="C160" s="4" t="n">
        <v>0.5</v>
      </c>
      <c r="D160" s="4" t="n">
        <v>0.414965986394557</v>
      </c>
      <c r="E160" s="4" t="n">
        <v>0.95031512605042</v>
      </c>
      <c r="F160" s="4" t="n">
        <v>0.954831932773109</v>
      </c>
      <c r="G160" s="4" t="n">
        <v>0.949159663865546</v>
      </c>
      <c r="H160" s="4" t="n">
        <v>0.942307692307692</v>
      </c>
      <c r="I160" s="4" t="n">
        <v>0.80672268907563</v>
      </c>
      <c r="J160" s="4" t="n">
        <v>0.912721893491124</v>
      </c>
    </row>
    <row r="161" customFormat="false" ht="15" hidden="false" customHeight="false" outlineLevel="0" collapsed="false">
      <c r="A161" s="0" t="s">
        <v>177</v>
      </c>
      <c r="B161" s="4" t="n">
        <v>0.555954683614258</v>
      </c>
      <c r="C161" s="4" t="n">
        <v>0.555678364189002</v>
      </c>
      <c r="D161" s="4" t="n">
        <v>0.621718706825089</v>
      </c>
      <c r="E161" s="4" t="n">
        <v>0.892684238838084</v>
      </c>
      <c r="F161" s="4" t="n">
        <v>0.925094136632598</v>
      </c>
      <c r="G161" s="4" t="n">
        <v>0.89147391070468</v>
      </c>
      <c r="H161" s="4" t="n">
        <v>0.977340569877883</v>
      </c>
      <c r="I161" s="4" t="n">
        <v>0.895615446500402</v>
      </c>
      <c r="J161" s="4" t="n">
        <v>0.947896879240162</v>
      </c>
    </row>
    <row r="162" customFormat="false" ht="15" hidden="false" customHeight="false" outlineLevel="0" collapsed="false">
      <c r="A162" s="0" t="s">
        <v>178</v>
      </c>
      <c r="B162" s="4" t="n">
        <v>0.546480938416422</v>
      </c>
      <c r="C162" s="4" t="n">
        <v>0.546920821114369</v>
      </c>
      <c r="D162" s="4" t="n">
        <v>0.664369501466275</v>
      </c>
      <c r="E162" s="4" t="n">
        <v>0.986167146974063</v>
      </c>
      <c r="F162" s="4" t="n">
        <v>0.970893371757925</v>
      </c>
      <c r="G162" s="4" t="n">
        <v>0.895677233429394</v>
      </c>
      <c r="H162" s="4" t="n">
        <v>0.974269005847953</v>
      </c>
      <c r="I162" s="4" t="n">
        <v>0.896541786743515</v>
      </c>
      <c r="J162" s="4" t="n">
        <v>0.79156976744186</v>
      </c>
    </row>
    <row r="163" customFormat="false" ht="15" hidden="false" customHeight="false" outlineLevel="0" collapsed="false">
      <c r="A163" s="0" t="s">
        <v>179</v>
      </c>
      <c r="B163" s="4" t="n">
        <v>0.5</v>
      </c>
      <c r="C163" s="4" t="n">
        <v>0.5</v>
      </c>
      <c r="D163" s="4" t="n">
        <v>0.532437810945273</v>
      </c>
      <c r="E163" s="4" t="n">
        <v>0.468948412698412</v>
      </c>
      <c r="F163" s="4" t="n">
        <v>0.469246031746031</v>
      </c>
      <c r="G163" s="4" t="n">
        <v>0.530456349206349</v>
      </c>
      <c r="H163" s="4" t="n">
        <v>0.862301587301587</v>
      </c>
      <c r="I163" s="4" t="n">
        <v>0.784722222222222</v>
      </c>
      <c r="J163" s="4" t="n">
        <v>0.623343224530168</v>
      </c>
    </row>
    <row r="164" customFormat="false" ht="15" hidden="false" customHeight="false" outlineLevel="0" collapsed="false">
      <c r="A164" s="0" t="s">
        <v>180</v>
      </c>
      <c r="B164" s="4" t="n">
        <v>0.5</v>
      </c>
      <c r="C164" s="4" t="n">
        <v>0.5</v>
      </c>
      <c r="D164" s="4" t="n">
        <v>0.828463821045423</v>
      </c>
      <c r="E164" s="4" t="n">
        <v>0.596777853415021</v>
      </c>
      <c r="F164" s="4" t="n">
        <v>0.592693442250964</v>
      </c>
      <c r="G164" s="4" t="n">
        <v>0.598025867937372</v>
      </c>
      <c r="H164" s="4" t="n">
        <v>0.886997957794417</v>
      </c>
      <c r="I164" s="4" t="n">
        <v>0.896301338779214</v>
      </c>
      <c r="J164" s="4" t="n">
        <v>0.789485662266727</v>
      </c>
    </row>
    <row r="165" customFormat="false" ht="15" hidden="false" customHeight="false" outlineLevel="0" collapsed="false">
      <c r="A165" s="0" t="s">
        <v>181</v>
      </c>
      <c r="B165" s="4" t="n">
        <v>0.5</v>
      </c>
      <c r="C165" s="4" t="n">
        <v>0.5</v>
      </c>
      <c r="D165" s="4" t="n">
        <v>0.279605263157894</v>
      </c>
      <c r="E165" s="4" t="n">
        <v>0.5</v>
      </c>
      <c r="F165" s="4" t="n">
        <v>0.5</v>
      </c>
      <c r="G165" s="4" t="n">
        <v>0.400219298245614</v>
      </c>
      <c r="H165" s="4" t="n">
        <v>0.858965014577259</v>
      </c>
      <c r="I165" s="4" t="n">
        <v>0.539839181286549</v>
      </c>
      <c r="J165" s="4" t="n">
        <v>0.598318713450292</v>
      </c>
    </row>
    <row r="166" customFormat="false" ht="15" hidden="false" customHeight="false" outlineLevel="0" collapsed="false">
      <c r="A166" s="0" t="s">
        <v>182</v>
      </c>
      <c r="B166" s="4" t="n">
        <v>0.640984848484848</v>
      </c>
      <c r="C166" s="4" t="n">
        <v>0.641212121212121</v>
      </c>
      <c r="D166" s="4" t="n">
        <v>0.562121212121212</v>
      </c>
      <c r="E166" s="4" t="n">
        <v>0.799550898203592</v>
      </c>
      <c r="F166" s="4" t="n">
        <v>0.784730538922155</v>
      </c>
      <c r="G166" s="4" t="n">
        <v>0.634730538922155</v>
      </c>
      <c r="H166" s="4" t="n">
        <v>0.889639639639639</v>
      </c>
      <c r="I166" s="4" t="n">
        <v>0.52380239520958</v>
      </c>
      <c r="J166" s="4" t="n">
        <v>0.83955223880597</v>
      </c>
    </row>
    <row r="167" customFormat="false" ht="15" hidden="false" customHeight="false" outlineLevel="0" collapsed="false">
      <c r="A167" s="0" t="s">
        <v>183</v>
      </c>
      <c r="B167" s="4" t="n">
        <v>0.5</v>
      </c>
      <c r="C167" s="4" t="n">
        <v>0.5</v>
      </c>
      <c r="D167" s="4" t="n">
        <v>0.39792899408284</v>
      </c>
      <c r="E167" s="4" t="n">
        <v>0.420465686274509</v>
      </c>
      <c r="F167" s="4" t="n">
        <v>0.457107843137254</v>
      </c>
      <c r="G167" s="4" t="n">
        <v>0.417892156862745</v>
      </c>
      <c r="H167" s="4" t="n">
        <v>0.820019723865877</v>
      </c>
      <c r="I167" s="4" t="n">
        <v>0.586029411764705</v>
      </c>
      <c r="J167" s="4" t="n">
        <v>0.790686274509804</v>
      </c>
    </row>
    <row r="168" customFormat="false" ht="15" hidden="false" customHeight="false" outlineLevel="0" collapsed="false">
      <c r="A168" s="0" t="s">
        <v>184</v>
      </c>
      <c r="B168" s="4" t="n">
        <v>0.5</v>
      </c>
      <c r="C168" s="4" t="n">
        <v>0.5</v>
      </c>
      <c r="D168" s="4" t="n">
        <v>0.445394112060778</v>
      </c>
      <c r="E168" s="4" t="n">
        <v>0.676993219546411</v>
      </c>
      <c r="F168" s="4" t="n">
        <v>0.653495440729483</v>
      </c>
      <c r="G168" s="4" t="n">
        <v>0.574818798223053</v>
      </c>
      <c r="H168" s="4" t="n">
        <v>0.861840576342086</v>
      </c>
      <c r="I168" s="4" t="n">
        <v>0.886310498012625</v>
      </c>
      <c r="J168" s="4" t="n">
        <v>0.833799533799533</v>
      </c>
    </row>
    <row r="169" customFormat="false" ht="15" hidden="false" customHeight="false" outlineLevel="0" collapsed="false">
      <c r="A169" s="0" t="s">
        <v>185</v>
      </c>
      <c r="B169" s="4" t="n">
        <v>0.5</v>
      </c>
      <c r="C169" s="4" t="n">
        <v>0.5</v>
      </c>
      <c r="D169" s="4" t="n">
        <v>0.39151830945144</v>
      </c>
      <c r="E169" s="4" t="n">
        <v>0.709235209235209</v>
      </c>
      <c r="F169" s="4" t="n">
        <v>0.709523809523809</v>
      </c>
      <c r="G169" s="4" t="n">
        <v>0.654112554112554</v>
      </c>
      <c r="H169" s="4" t="n">
        <v>0.839826839826839</v>
      </c>
      <c r="I169" s="4" t="n">
        <v>0.811399711399711</v>
      </c>
      <c r="J169" s="4" t="n">
        <v>0.81743634009495</v>
      </c>
    </row>
    <row r="170" customFormat="false" ht="15" hidden="false" customHeight="false" outlineLevel="0" collapsed="false">
      <c r="A170" s="0" t="s">
        <v>186</v>
      </c>
      <c r="B170" s="4" t="n">
        <v>0.513805970149253</v>
      </c>
      <c r="C170" s="4" t="n">
        <v>0.513992537313432</v>
      </c>
      <c r="D170" s="4" t="n">
        <v>0.496175373134328</v>
      </c>
      <c r="E170" s="4" t="n">
        <v>0.859605457227138</v>
      </c>
      <c r="F170" s="4" t="n">
        <v>0.831858407079646</v>
      </c>
      <c r="G170" s="4" t="n">
        <v>0.742717551622418</v>
      </c>
      <c r="H170" s="4" t="n">
        <v>0.967182890855457</v>
      </c>
      <c r="I170" s="4" t="n">
        <v>0.925700589970501</v>
      </c>
      <c r="J170" s="4" t="n">
        <v>0.85835798816568</v>
      </c>
    </row>
    <row r="171" customFormat="false" ht="15" hidden="false" customHeight="false" outlineLevel="0" collapsed="false">
      <c r="A171" s="0" t="s">
        <v>187</v>
      </c>
      <c r="B171" s="4" t="n">
        <v>0.5</v>
      </c>
      <c r="C171" s="4" t="n">
        <v>0.5</v>
      </c>
      <c r="D171" s="4" t="n">
        <v>0.249242424242424</v>
      </c>
      <c r="E171" s="4" t="n">
        <v>0.871525679758308</v>
      </c>
      <c r="F171" s="4" t="n">
        <v>0.875679758308157</v>
      </c>
      <c r="G171" s="4" t="n">
        <v>0.863746223564954</v>
      </c>
      <c r="H171" s="4" t="n">
        <v>0.964954682779456</v>
      </c>
      <c r="I171" s="4" t="n">
        <v>0.856344410876133</v>
      </c>
      <c r="J171" s="4" t="n">
        <v>0.832432432432432</v>
      </c>
    </row>
    <row r="172" customFormat="false" ht="15" hidden="false" customHeight="false" outlineLevel="0" collapsed="false">
      <c r="A172" s="0" t="s">
        <v>188</v>
      </c>
      <c r="B172" s="4" t="n">
        <v>0.5</v>
      </c>
      <c r="C172" s="4" t="n">
        <v>0.5</v>
      </c>
      <c r="D172" s="4" t="n">
        <v>0.374079651941097</v>
      </c>
      <c r="E172" s="4" t="n">
        <v>0.847263681592039</v>
      </c>
      <c r="F172" s="4" t="n">
        <v>0.830016583747927</v>
      </c>
      <c r="G172" s="4" t="n">
        <v>0.749834162520729</v>
      </c>
      <c r="H172" s="4" t="n">
        <v>0.92441477085394</v>
      </c>
      <c r="I172" s="4" t="n">
        <v>0.923217247097844</v>
      </c>
      <c r="J172" s="4" t="n">
        <v>0.926091269841269</v>
      </c>
    </row>
    <row r="173" customFormat="false" ht="15" hidden="false" customHeight="false" outlineLevel="0" collapsed="false">
      <c r="A173" s="0" t="s">
        <v>189</v>
      </c>
      <c r="B173" s="4" t="n">
        <v>0.5</v>
      </c>
      <c r="C173" s="4" t="n">
        <v>0.5</v>
      </c>
      <c r="D173" s="4" t="n">
        <v>0.221720214190093</v>
      </c>
      <c r="E173" s="4" t="n">
        <v>0.948436460412508</v>
      </c>
      <c r="F173" s="4" t="n">
        <v>0.938622754491017</v>
      </c>
      <c r="G173" s="4" t="n">
        <v>0.938622754491018</v>
      </c>
      <c r="H173" s="4" t="n">
        <v>0.978468113083497</v>
      </c>
      <c r="I173" s="4" t="n">
        <v>0.929308050565535</v>
      </c>
      <c r="J173" s="4" t="n">
        <v>0.954861111111111</v>
      </c>
    </row>
    <row r="174" customFormat="false" ht="15" hidden="false" customHeight="false" outlineLevel="0" collapsed="false">
      <c r="A174" s="0" t="s">
        <v>190</v>
      </c>
      <c r="B174" s="4" t="n">
        <v>0.5</v>
      </c>
      <c r="C174" s="4" t="n">
        <v>0.5</v>
      </c>
      <c r="D174" s="4" t="n">
        <v>0.417336010709504</v>
      </c>
      <c r="E174" s="4" t="n">
        <v>0.911623677248677</v>
      </c>
      <c r="F174" s="4" t="n">
        <v>0.886243386243386</v>
      </c>
      <c r="G174" s="4" t="n">
        <v>0.849371693121693</v>
      </c>
      <c r="H174" s="4" t="n">
        <v>0.995219254863171</v>
      </c>
      <c r="I174" s="4" t="n">
        <v>0.920469576719576</v>
      </c>
      <c r="J174" s="4" t="n">
        <v>0.995054401582591</v>
      </c>
    </row>
    <row r="175" customFormat="false" ht="15" hidden="false" customHeight="false" outlineLevel="0" collapsed="false">
      <c r="A175" s="0" t="s">
        <v>191</v>
      </c>
      <c r="B175" s="4" t="n">
        <v>0.5</v>
      </c>
      <c r="C175" s="4" t="n">
        <v>0.5</v>
      </c>
      <c r="D175" s="4" t="n">
        <v>0.349411764705882</v>
      </c>
      <c r="E175" s="4" t="n">
        <v>0.835337243401759</v>
      </c>
      <c r="F175" s="4" t="n">
        <v>0.834897360703812</v>
      </c>
      <c r="G175" s="4" t="n">
        <v>0.841055718475073</v>
      </c>
      <c r="H175" s="4" t="n">
        <v>0.909037900874635</v>
      </c>
      <c r="I175" s="4" t="n">
        <v>0.924633431085043</v>
      </c>
      <c r="J175" s="4" t="n">
        <v>0.889473684210526</v>
      </c>
    </row>
    <row r="176" customFormat="false" ht="15" hidden="false" customHeight="false" outlineLevel="0" collapsed="false">
      <c r="A176" s="0" t="s">
        <v>192</v>
      </c>
      <c r="B176" s="4" t="n">
        <v>0.5</v>
      </c>
      <c r="C176" s="4" t="n">
        <v>0.5</v>
      </c>
      <c r="D176" s="4" t="n">
        <v>0.124251497005988</v>
      </c>
      <c r="E176" s="4" t="n">
        <v>0.908947172619047</v>
      </c>
      <c r="F176" s="4" t="n">
        <v>0.913318452380952</v>
      </c>
      <c r="G176" s="4" t="n">
        <v>0.880580357142857</v>
      </c>
      <c r="H176" s="4" t="n">
        <v>0.886567164179104</v>
      </c>
      <c r="I176" s="4" t="n">
        <v>0.951822916666666</v>
      </c>
      <c r="J176" s="4" t="n">
        <v>0.995363501483679</v>
      </c>
    </row>
    <row r="177" customFormat="false" ht="15" hidden="false" customHeight="false" outlineLevel="0" collapsed="false">
      <c r="A177" s="0" t="s">
        <v>193</v>
      </c>
      <c r="B177" s="4" t="n">
        <v>0.975551737808907</v>
      </c>
      <c r="C177" s="4" t="n">
        <v>0.966433196775472</v>
      </c>
      <c r="D177" s="4" t="n">
        <v>0.98163076516453</v>
      </c>
      <c r="E177" s="4" t="n">
        <v>0.732966595970307</v>
      </c>
      <c r="F177" s="4" t="n">
        <v>0.805540827147401</v>
      </c>
      <c r="G177" s="4" t="n">
        <v>0.791489925768822</v>
      </c>
      <c r="H177" s="4" t="n">
        <v>0.56231884057971</v>
      </c>
      <c r="I177" s="4" t="n">
        <v>0.252518557794273</v>
      </c>
      <c r="J177" s="4" t="n">
        <v>0.233297985153764</v>
      </c>
    </row>
    <row r="178" customFormat="false" ht="15" hidden="false" customHeight="false" outlineLevel="0" collapsed="false">
      <c r="A178" s="0" t="s">
        <v>194</v>
      </c>
      <c r="B178" s="4" t="n">
        <v>0.5</v>
      </c>
      <c r="C178" s="4" t="n">
        <v>0.5</v>
      </c>
      <c r="D178" s="4" t="n">
        <v>0.559593023255814</v>
      </c>
      <c r="E178" s="4" t="n">
        <v>0.868194842406876</v>
      </c>
      <c r="F178" s="4" t="n">
        <v>0.86778550961932</v>
      </c>
      <c r="G178" s="4" t="n">
        <v>0.87883749488334</v>
      </c>
      <c r="H178" s="4" t="n">
        <v>0.993788819875776</v>
      </c>
      <c r="I178" s="4" t="n">
        <v>0.987310683585755</v>
      </c>
      <c r="J178" s="4" t="n">
        <v>0.795417010734929</v>
      </c>
    </row>
    <row r="179" customFormat="false" ht="15" hidden="false" customHeight="false" outlineLevel="0" collapsed="false">
      <c r="A179" s="0" t="s">
        <v>195</v>
      </c>
      <c r="B179" s="4" t="n">
        <v>0.633402029169308</v>
      </c>
      <c r="C179" s="4" t="n">
        <v>0.62285986049461</v>
      </c>
      <c r="D179" s="4" t="n">
        <v>0.667564996829422</v>
      </c>
      <c r="E179" s="4" t="n">
        <v>0.869427244582043</v>
      </c>
      <c r="F179" s="4" t="n">
        <v>0.852012383900928</v>
      </c>
      <c r="G179" s="4" t="n">
        <v>0.812538699690402</v>
      </c>
      <c r="H179" s="4" t="n">
        <v>0.955670426065163</v>
      </c>
      <c r="I179" s="4" t="n">
        <v>0.981965944272445</v>
      </c>
      <c r="J179" s="4" t="n">
        <v>0.980790254568171</v>
      </c>
    </row>
    <row r="180" customFormat="false" ht="15" hidden="false" customHeight="false" outlineLevel="0" collapsed="false">
      <c r="A180" s="0" t="s">
        <v>196</v>
      </c>
      <c r="B180" s="4" t="n">
        <v>0.745014245014245</v>
      </c>
      <c r="C180" s="4" t="n">
        <v>0.731054131054131</v>
      </c>
      <c r="D180" s="4" t="n">
        <v>0.705413105413105</v>
      </c>
      <c r="E180" s="4" t="n">
        <v>0.822377933489044</v>
      </c>
      <c r="F180" s="4" t="n">
        <v>0.81348014681348</v>
      </c>
      <c r="G180" s="4" t="n">
        <v>0.782894005116227</v>
      </c>
      <c r="H180" s="4" t="n">
        <v>0.91063540604825</v>
      </c>
      <c r="I180" s="4" t="n">
        <v>0.66310755199644</v>
      </c>
      <c r="J180" s="4" t="n">
        <v>0.934312732185072</v>
      </c>
    </row>
    <row r="181" customFormat="false" ht="15" hidden="false" customHeight="false" outlineLevel="0" collapsed="false">
      <c r="A181" s="0" t="s">
        <v>197</v>
      </c>
      <c r="B181" s="4" t="n">
        <v>0.744900284900284</v>
      </c>
      <c r="C181" s="4" t="n">
        <v>0.73048433048433</v>
      </c>
      <c r="D181" s="4" t="n">
        <v>0.763304843304843</v>
      </c>
      <c r="E181" s="4" t="n">
        <v>0.876227130745203</v>
      </c>
      <c r="F181" s="4" t="n">
        <v>0.8603302097278</v>
      </c>
      <c r="G181" s="4" t="n">
        <v>0.877175368139223</v>
      </c>
      <c r="H181" s="4" t="n">
        <v>0.946603044762554</v>
      </c>
      <c r="I181" s="4" t="n">
        <v>0.806838464970995</v>
      </c>
      <c r="J181" s="4" t="n">
        <v>0.950354609929077</v>
      </c>
    </row>
    <row r="182" customFormat="false" ht="15" hidden="false" customHeight="false" outlineLevel="0" collapsed="false">
      <c r="A182" s="0" t="s">
        <v>198</v>
      </c>
      <c r="B182" s="4" t="n">
        <v>0.384429400386847</v>
      </c>
      <c r="C182" s="4" t="n">
        <v>0.38325504282951</v>
      </c>
      <c r="D182" s="4" t="n">
        <v>0.337386018237082</v>
      </c>
      <c r="E182" s="4" t="n">
        <v>0.788902538902538</v>
      </c>
      <c r="F182" s="4" t="n">
        <v>0.741195741195741</v>
      </c>
      <c r="G182" s="4" t="n">
        <v>0.705978705978705</v>
      </c>
      <c r="H182" s="4" t="n">
        <v>0.978778751369112</v>
      </c>
      <c r="I182" s="4" t="n">
        <v>0.665847665847665</v>
      </c>
      <c r="J182" s="4" t="n">
        <v>0.728847207009857</v>
      </c>
    </row>
    <row r="183" customFormat="false" ht="15" hidden="false" customHeight="false" outlineLevel="0" collapsed="false">
      <c r="A183" s="0" t="s">
        <v>199</v>
      </c>
      <c r="B183" s="4" t="n">
        <v>0.5</v>
      </c>
      <c r="C183" s="4" t="n">
        <v>0.5</v>
      </c>
      <c r="D183" s="4" t="n">
        <v>0.319917440660474</v>
      </c>
      <c r="E183" s="4" t="n">
        <v>0.864646464646464</v>
      </c>
      <c r="F183" s="4" t="n">
        <v>0.842312008978675</v>
      </c>
      <c r="G183" s="4" t="n">
        <v>0.743097643097643</v>
      </c>
      <c r="H183" s="4" t="n">
        <v>0.99390243902439</v>
      </c>
      <c r="I183" s="4" t="n">
        <v>0.936868686868686</v>
      </c>
      <c r="J183" s="4" t="n">
        <v>0.794388327721661</v>
      </c>
    </row>
    <row r="184" customFormat="false" ht="15" hidden="false" customHeight="false" outlineLevel="0" collapsed="false">
      <c r="A184" s="0" t="s">
        <v>200</v>
      </c>
      <c r="B184" s="4" t="n">
        <v>0.5</v>
      </c>
      <c r="C184" s="4" t="n">
        <v>0.5</v>
      </c>
      <c r="D184" s="4" t="n">
        <v>0.183902275769745</v>
      </c>
      <c r="E184" s="4" t="n">
        <v>0.893795741849634</v>
      </c>
      <c r="F184" s="4" t="n">
        <v>0.884397870924817</v>
      </c>
      <c r="G184" s="4" t="n">
        <v>0.876247504990019</v>
      </c>
      <c r="H184" s="4" t="n">
        <v>0.988023952095808</v>
      </c>
      <c r="I184" s="4" t="n">
        <v>0.908100465735196</v>
      </c>
      <c r="J184" s="4" t="n">
        <v>0.921890547263681</v>
      </c>
    </row>
    <row r="185" customFormat="false" ht="15" hidden="false" customHeight="false" outlineLevel="0" collapsed="false">
      <c r="A185" s="0" t="s">
        <v>201</v>
      </c>
      <c r="B185" s="4" t="n">
        <v>0.747382794720072</v>
      </c>
      <c r="C185" s="4" t="n">
        <v>0.746927628584433</v>
      </c>
      <c r="D185" s="4" t="n">
        <v>0.738962221210742</v>
      </c>
      <c r="E185" s="4" t="n">
        <v>0.655207624234172</v>
      </c>
      <c r="F185" s="4" t="n">
        <v>0.657590197413206</v>
      </c>
      <c r="G185" s="4" t="n">
        <v>0.645336963921034</v>
      </c>
      <c r="H185" s="4" t="n">
        <v>0.967967516354613</v>
      </c>
      <c r="I185" s="4" t="n">
        <v>0.824533454710969</v>
      </c>
      <c r="J185" s="4" t="n">
        <v>0.973607038123167</v>
      </c>
    </row>
    <row r="186" customFormat="false" ht="15" hidden="false" customHeight="false" outlineLevel="0" collapsed="false">
      <c r="A186" s="0" t="s">
        <v>202</v>
      </c>
      <c r="B186" s="4" t="n">
        <v>0.843143738977072</v>
      </c>
      <c r="C186" s="4" t="n">
        <v>0.843364197530864</v>
      </c>
      <c r="D186" s="4" t="n">
        <v>0.843309082892416</v>
      </c>
      <c r="E186" s="4" t="n">
        <v>0.955491205491205</v>
      </c>
      <c r="F186" s="4" t="n">
        <v>0.96053196053196</v>
      </c>
      <c r="G186" s="4" t="n">
        <v>0.979407979407979</v>
      </c>
      <c r="H186" s="4" t="n">
        <v>0.995223621363439</v>
      </c>
      <c r="I186" s="4" t="n">
        <v>0.567138567138567</v>
      </c>
      <c r="J186" s="4" t="n">
        <v>0.627164502164502</v>
      </c>
    </row>
    <row r="187" customFormat="false" ht="15" hidden="false" customHeight="false" outlineLevel="0" collapsed="false">
      <c r="A187" s="0" t="s">
        <v>203</v>
      </c>
      <c r="B187" s="4" t="n">
        <v>0.542956504702194</v>
      </c>
      <c r="C187" s="4" t="n">
        <v>0.542809561128526</v>
      </c>
      <c r="D187" s="4" t="n">
        <v>0.708317006269592</v>
      </c>
      <c r="E187" s="4" t="n">
        <v>0.817548076923076</v>
      </c>
      <c r="F187" s="4" t="n">
        <v>0.815288461538461</v>
      </c>
      <c r="G187" s="4" t="n">
        <v>0.852884615384615</v>
      </c>
      <c r="H187" s="4" t="n">
        <v>0.966524767801857</v>
      </c>
      <c r="I187" s="4" t="n">
        <v>0.724118098159509</v>
      </c>
      <c r="J187" s="4" t="n">
        <v>0.839699074074074</v>
      </c>
    </row>
    <row r="188" customFormat="false" ht="15" hidden="false" customHeight="false" outlineLevel="0" collapsed="false">
      <c r="A188" s="0" t="s">
        <v>204</v>
      </c>
      <c r="B188" s="4" t="n">
        <v>0.5</v>
      </c>
      <c r="C188" s="4" t="n">
        <v>0.5</v>
      </c>
      <c r="D188" s="4" t="n">
        <v>0.52876933967034</v>
      </c>
      <c r="E188" s="4" t="n">
        <v>0.910476472329091</v>
      </c>
      <c r="F188" s="4" t="n">
        <v>0.943671697740949</v>
      </c>
      <c r="G188" s="4" t="n">
        <v>0.838709677419354</v>
      </c>
      <c r="H188" s="4" t="n">
        <v>0.955419755560007</v>
      </c>
      <c r="I188" s="4" t="n">
        <v>0.794712439577784</v>
      </c>
      <c r="J188" s="4" t="n">
        <v>0.856780167264038</v>
      </c>
    </row>
    <row r="189" customFormat="false" ht="15" hidden="false" customHeight="false" outlineLevel="0" collapsed="false">
      <c r="A189" s="0" t="s">
        <v>205</v>
      </c>
      <c r="B189" s="4" t="n">
        <v>0.581619937694704</v>
      </c>
      <c r="C189" s="4" t="n">
        <v>0.581619937694704</v>
      </c>
      <c r="D189" s="4" t="n">
        <v>0.713914849428868</v>
      </c>
      <c r="E189" s="4" t="n">
        <v>0.844683026584867</v>
      </c>
      <c r="F189" s="4" t="n">
        <v>0.849386503067484</v>
      </c>
      <c r="G189" s="4" t="n">
        <v>0.853578732106339</v>
      </c>
      <c r="H189" s="4" t="n">
        <v>0.922222222222222</v>
      </c>
      <c r="I189" s="4" t="n">
        <v>0.805435897435897</v>
      </c>
      <c r="J189" s="4" t="n">
        <v>0.896205128205128</v>
      </c>
    </row>
    <row r="190" customFormat="false" ht="15" hidden="false" customHeight="false" outlineLevel="0" collapsed="false">
      <c r="A190" s="0" t="s">
        <v>206</v>
      </c>
      <c r="B190" s="4" t="n">
        <v>0.5</v>
      </c>
      <c r="C190" s="4" t="n">
        <v>0.5</v>
      </c>
      <c r="D190" s="4" t="n">
        <v>0.294166666666666</v>
      </c>
      <c r="E190" s="4" t="n">
        <v>0.801422155688622</v>
      </c>
      <c r="F190" s="4" t="n">
        <v>0.76002994011976</v>
      </c>
      <c r="G190" s="4" t="n">
        <v>0.620359281437125</v>
      </c>
      <c r="H190" s="4" t="n">
        <v>0.981681681681681</v>
      </c>
      <c r="I190" s="4" t="n">
        <v>0.568113772455089</v>
      </c>
      <c r="J190" s="4" t="n">
        <v>0.992611940298507</v>
      </c>
    </row>
    <row r="191" customFormat="false" ht="15" hidden="false" customHeight="false" outlineLevel="0" collapsed="false">
      <c r="A191" s="0" t="s">
        <v>207</v>
      </c>
      <c r="B191" s="4" t="n">
        <v>0.415753846153846</v>
      </c>
      <c r="C191" s="4" t="n">
        <v>0.41636923076923</v>
      </c>
      <c r="D191" s="4" t="n">
        <v>0.292430769230769</v>
      </c>
      <c r="E191" s="4" t="n">
        <v>0.754787878787878</v>
      </c>
      <c r="F191" s="4" t="n">
        <v>0.699636363636363</v>
      </c>
      <c r="G191" s="4" t="n">
        <v>0.657272727272727</v>
      </c>
      <c r="H191" s="4" t="n">
        <v>0.973658536585365</v>
      </c>
      <c r="I191" s="4" t="n">
        <v>0.627272727272727</v>
      </c>
      <c r="J191" s="4" t="n">
        <v>0.929939393939394</v>
      </c>
    </row>
    <row r="192" customFormat="false" ht="15" hidden="false" customHeight="false" outlineLevel="0" collapsed="false">
      <c r="A192" s="0" t="s">
        <v>208</v>
      </c>
      <c r="B192" s="4" t="n">
        <v>0.5</v>
      </c>
      <c r="C192" s="4" t="n">
        <v>0.5</v>
      </c>
      <c r="D192" s="4" t="n">
        <v>0.440766948185345</v>
      </c>
      <c r="E192" s="4" t="n">
        <v>0.947368421052631</v>
      </c>
      <c r="F192" s="4" t="n">
        <v>0.947368421052631</v>
      </c>
      <c r="G192" s="4" t="n">
        <v>0.92600089968511</v>
      </c>
      <c r="H192" s="4" t="n">
        <v>0.929449248975876</v>
      </c>
      <c r="I192" s="4" t="n">
        <v>0.913546630360789</v>
      </c>
      <c r="J192" s="4" t="n">
        <v>0.886877828054298</v>
      </c>
    </row>
    <row r="193" customFormat="false" ht="15" hidden="false" customHeight="false" outlineLevel="0" collapsed="false">
      <c r="A193" s="0" t="s">
        <v>209</v>
      </c>
      <c r="B193" s="4" t="n">
        <v>0.898150939604059</v>
      </c>
      <c r="C193" s="4" t="n">
        <v>0.888855391417948</v>
      </c>
      <c r="D193" s="4" t="n">
        <v>0.890865239674404</v>
      </c>
      <c r="E193" s="4" t="n">
        <v>0.911634539732494</v>
      </c>
      <c r="F193" s="4" t="n">
        <v>0.913552321007081</v>
      </c>
      <c r="G193" s="4" t="n">
        <v>0.925059008654602</v>
      </c>
      <c r="H193" s="4" t="n">
        <v>0.951314217443249</v>
      </c>
      <c r="I193" s="4" t="n">
        <v>0.686172305271439</v>
      </c>
      <c r="J193" s="4" t="n">
        <v>0.687314466653473</v>
      </c>
    </row>
    <row r="194" customFormat="false" ht="15" hidden="false" customHeight="false" outlineLevel="0" collapsed="false">
      <c r="A194" s="0" t="s">
        <v>210</v>
      </c>
      <c r="B194" s="4" t="n">
        <v>0.456998556998556</v>
      </c>
      <c r="C194" s="4" t="n">
        <v>0.457287157287157</v>
      </c>
      <c r="D194" s="4" t="n">
        <v>0.39025974025974</v>
      </c>
      <c r="E194" s="4" t="n">
        <v>0.89041966935142</v>
      </c>
      <c r="F194" s="4" t="n">
        <v>0.78536102868447</v>
      </c>
      <c r="G194" s="4" t="n">
        <v>0.683057792850077</v>
      </c>
      <c r="H194" s="4" t="n">
        <v>0.989164528086683</v>
      </c>
      <c r="I194" s="4" t="n">
        <v>0.726861664547124</v>
      </c>
      <c r="J194" s="4" t="n">
        <v>0.914143567874911</v>
      </c>
    </row>
    <row r="195" customFormat="false" ht="15" hidden="false" customHeight="false" outlineLevel="0" collapsed="false">
      <c r="A195" s="0" t="s">
        <v>211</v>
      </c>
      <c r="B195" s="4" t="n">
        <v>0.515584415584415</v>
      </c>
      <c r="C195" s="4" t="n">
        <v>0.515584415584415</v>
      </c>
      <c r="D195" s="4" t="n">
        <v>0.463708513708513</v>
      </c>
      <c r="E195" s="4" t="n">
        <v>0.872378117913832</v>
      </c>
      <c r="F195" s="4" t="n">
        <v>0.789115646258503</v>
      </c>
      <c r="G195" s="4" t="n">
        <v>0.706349206349206</v>
      </c>
      <c r="H195" s="4" t="n">
        <v>0.981009926629262</v>
      </c>
      <c r="I195" s="4" t="n">
        <v>0.712868480725623</v>
      </c>
      <c r="J195" s="4" t="n">
        <v>0.853150841174793</v>
      </c>
    </row>
    <row r="196" customFormat="false" ht="15" hidden="false" customHeight="false" outlineLevel="0" collapsed="false">
      <c r="A196" s="0" t="s">
        <v>212</v>
      </c>
      <c r="B196" s="4" t="n">
        <v>0.345192042000552</v>
      </c>
      <c r="C196" s="4" t="n">
        <v>0.344846642718983</v>
      </c>
      <c r="D196" s="4" t="n">
        <v>0.283365570599613</v>
      </c>
      <c r="E196" s="4" t="n">
        <v>0.842126623376623</v>
      </c>
      <c r="F196" s="4" t="n">
        <v>0.786796536796536</v>
      </c>
      <c r="G196" s="4" t="n">
        <v>0.644480519480519</v>
      </c>
      <c r="H196" s="4" t="n">
        <v>0.969376544905245</v>
      </c>
      <c r="I196" s="4" t="n">
        <v>0.997167520906393</v>
      </c>
      <c r="J196" s="4" t="n">
        <v>0.946901446901447</v>
      </c>
    </row>
    <row r="197" customFormat="false" ht="15" hidden="false" customHeight="false" outlineLevel="0" collapsed="false">
      <c r="A197" s="0" t="s">
        <v>213</v>
      </c>
      <c r="B197" s="4" t="n">
        <v>0.545845921450151</v>
      </c>
      <c r="C197" s="4" t="n">
        <v>0.545317220543806</v>
      </c>
      <c r="D197" s="4" t="n">
        <v>0.514350453172205</v>
      </c>
      <c r="E197" s="4" t="n">
        <v>0.732566765578634</v>
      </c>
      <c r="F197" s="4" t="n">
        <v>0.735459940652818</v>
      </c>
      <c r="G197" s="4" t="n">
        <v>0.712017804154302</v>
      </c>
      <c r="H197" s="4" t="n">
        <v>0.898520710059171</v>
      </c>
      <c r="I197" s="4" t="n">
        <v>0.825222551928783</v>
      </c>
      <c r="J197" s="4" t="n">
        <v>0.812388059701492</v>
      </c>
    </row>
    <row r="198" customFormat="false" ht="15" hidden="false" customHeight="false" outlineLevel="0" collapsed="false">
      <c r="A198" s="0" t="s">
        <v>214</v>
      </c>
      <c r="B198" s="4" t="n">
        <v>0.5</v>
      </c>
      <c r="C198" s="4" t="n">
        <v>0.5</v>
      </c>
      <c r="D198" s="4" t="n">
        <v>0.340333257247203</v>
      </c>
      <c r="E198" s="4" t="n">
        <v>0.894062078272604</v>
      </c>
      <c r="F198" s="4" t="n">
        <v>0.876518218623481</v>
      </c>
      <c r="G198" s="4" t="n">
        <v>0.802294197031039</v>
      </c>
      <c r="H198" s="4" t="n">
        <v>0.885525716886663</v>
      </c>
      <c r="I198" s="4" t="n">
        <v>0.864372469635627</v>
      </c>
      <c r="J198" s="4" t="n">
        <v>0.941855203619909</v>
      </c>
    </row>
    <row r="199" customFormat="false" ht="15" hidden="false" customHeight="false" outlineLevel="0" collapsed="false">
      <c r="A199" s="0" t="s">
        <v>215</v>
      </c>
      <c r="B199" s="4" t="n">
        <v>0.5</v>
      </c>
      <c r="C199" s="4" t="n">
        <v>0.5</v>
      </c>
      <c r="D199" s="4" t="n">
        <v>0.368865647626709</v>
      </c>
      <c r="E199" s="4" t="n">
        <v>0.611052213093029</v>
      </c>
      <c r="F199" s="4" t="n">
        <v>0.571163530347203</v>
      </c>
      <c r="G199" s="4" t="n">
        <v>0.556851311953352</v>
      </c>
      <c r="H199" s="4" t="n">
        <v>0.94116087993639</v>
      </c>
      <c r="I199" s="4" t="n">
        <v>0.888623072833599</v>
      </c>
      <c r="J199" s="4" t="n">
        <v>0.867235403892295</v>
      </c>
    </row>
    <row r="200" customFormat="false" ht="15" hidden="false" customHeight="false" outlineLevel="0" collapsed="false">
      <c r="A200" s="0" t="s">
        <v>216</v>
      </c>
      <c r="B200" s="4" t="n">
        <v>0.5</v>
      </c>
      <c r="C200" s="4" t="n">
        <v>0.5</v>
      </c>
      <c r="D200" s="4" t="n">
        <v>0.056318407960199</v>
      </c>
      <c r="E200" s="4" t="n">
        <v>0.948961424332344</v>
      </c>
      <c r="F200" s="4" t="n">
        <v>0.925024727992087</v>
      </c>
      <c r="G200" s="4" t="n">
        <v>0.939268051434223</v>
      </c>
      <c r="H200" s="4" t="n">
        <v>0.996491228070175</v>
      </c>
      <c r="I200" s="4" t="n">
        <v>0.992878338278931</v>
      </c>
      <c r="J200" s="4" t="n">
        <v>0.993885601577909</v>
      </c>
    </row>
    <row r="201" customFormat="false" ht="15" hidden="false" customHeight="false" outlineLevel="0" collapsed="false">
      <c r="A201" s="0" t="s">
        <v>217</v>
      </c>
      <c r="B201" s="4" t="n">
        <v>0.5</v>
      </c>
      <c r="C201" s="4" t="n">
        <v>0.5</v>
      </c>
      <c r="D201" s="4" t="n">
        <v>0.570378787878787</v>
      </c>
      <c r="E201" s="4" t="n">
        <v>0.631567164179104</v>
      </c>
      <c r="F201" s="4" t="n">
        <v>0.627164179104477</v>
      </c>
      <c r="G201" s="4" t="n">
        <v>0.690447761194029</v>
      </c>
      <c r="H201" s="4" t="n">
        <v>0.829367469879518</v>
      </c>
      <c r="I201" s="4" t="n">
        <v>0.757910447761194</v>
      </c>
      <c r="J201" s="4" t="n">
        <v>0.75</v>
      </c>
    </row>
    <row r="202" customFormat="false" ht="15" hidden="false" customHeight="false" outlineLevel="0" collapsed="false">
      <c r="A202" s="0" t="s">
        <v>218</v>
      </c>
      <c r="B202" s="4" t="n">
        <v>0.791897233201581</v>
      </c>
      <c r="C202" s="4" t="n">
        <v>0.792094861660079</v>
      </c>
      <c r="D202" s="4" t="n">
        <v>0.823386034255599</v>
      </c>
      <c r="E202" s="4" t="n">
        <v>0.602305665349143</v>
      </c>
      <c r="F202" s="4" t="n">
        <v>0.580632411067193</v>
      </c>
      <c r="G202" s="4" t="n">
        <v>0.49729907773386</v>
      </c>
      <c r="H202" s="4" t="n">
        <v>0.909739659045857</v>
      </c>
      <c r="I202" s="4" t="n">
        <v>0.751383399209486</v>
      </c>
      <c r="J202" s="4" t="n">
        <v>0.54558629776021</v>
      </c>
    </row>
    <row r="203" customFormat="false" ht="15" hidden="false" customHeight="false" outlineLevel="0" collapsed="false">
      <c r="A203" s="0" t="s">
        <v>219</v>
      </c>
      <c r="B203" s="4" t="n">
        <v>0.5</v>
      </c>
      <c r="C203" s="4" t="n">
        <v>0.5</v>
      </c>
      <c r="D203" s="4" t="n">
        <v>0.473944532768062</v>
      </c>
      <c r="E203" s="4" t="n">
        <v>0.5</v>
      </c>
      <c r="F203" s="4" t="n">
        <v>0.5</v>
      </c>
      <c r="G203" s="4" t="n">
        <v>0.518282988871224</v>
      </c>
      <c r="H203" s="4" t="n">
        <v>0.475357710651828</v>
      </c>
      <c r="I203" s="4" t="n">
        <v>0.534887829005476</v>
      </c>
      <c r="J203" s="4" t="n">
        <v>0.557322027910263</v>
      </c>
    </row>
    <row r="204" customFormat="false" ht="15" hidden="false" customHeight="false" outlineLevel="0" collapsed="false">
      <c r="A204" s="0" t="s">
        <v>220</v>
      </c>
      <c r="B204" s="4" t="n">
        <v>0.5</v>
      </c>
      <c r="C204" s="4" t="n">
        <v>0.5</v>
      </c>
      <c r="D204" s="4" t="n">
        <v>0.47148908439231</v>
      </c>
      <c r="E204" s="4" t="n">
        <v>0.5</v>
      </c>
      <c r="F204" s="4" t="n">
        <v>0.5</v>
      </c>
      <c r="G204" s="4" t="n">
        <v>0.533138401559454</v>
      </c>
      <c r="H204" s="4" t="n">
        <v>0.608015640273704</v>
      </c>
      <c r="I204" s="4" t="n">
        <v>0.564301911240686</v>
      </c>
      <c r="J204" s="4" t="n">
        <v>0.480181936322287</v>
      </c>
    </row>
    <row r="205" customFormat="false" ht="15" hidden="false" customHeight="false" outlineLevel="0" collapsed="false">
      <c r="A205" s="0" t="s">
        <v>221</v>
      </c>
      <c r="B205" s="4" t="n">
        <v>0.820059784349311</v>
      </c>
      <c r="C205" s="4" t="n">
        <v>0.81125226860254</v>
      </c>
      <c r="D205" s="4" t="n">
        <v>0.788512864310878</v>
      </c>
      <c r="E205" s="4" t="n">
        <v>0.768328912466843</v>
      </c>
      <c r="F205" s="4" t="n">
        <v>0.773050397877984</v>
      </c>
      <c r="G205" s="4" t="n">
        <v>0.778992042440318</v>
      </c>
      <c r="H205" s="4" t="n">
        <v>0.972177462670533</v>
      </c>
      <c r="I205" s="4" t="n">
        <v>0.81082523753603</v>
      </c>
      <c r="J205" s="4" t="n">
        <v>0.890205204146393</v>
      </c>
    </row>
    <row r="206" customFormat="false" ht="15" hidden="false" customHeight="false" outlineLevel="0" collapsed="false">
      <c r="A206" s="0" t="s">
        <v>222</v>
      </c>
      <c r="B206" s="4" t="n">
        <v>0.603264925373134</v>
      </c>
      <c r="C206" s="4" t="n">
        <v>0.603917910447761</v>
      </c>
      <c r="D206" s="4" t="n">
        <v>0.653358208955224</v>
      </c>
      <c r="E206" s="4" t="n">
        <v>0.5</v>
      </c>
      <c r="F206" s="4" t="n">
        <v>0.5</v>
      </c>
      <c r="G206" s="4" t="n">
        <v>0.375561377245509</v>
      </c>
      <c r="H206" s="4" t="n">
        <v>0.813427299703264</v>
      </c>
      <c r="I206" s="4" t="n">
        <v>0.756529850746268</v>
      </c>
      <c r="J206" s="4" t="n">
        <v>0.818638392857142</v>
      </c>
    </row>
    <row r="207" customFormat="false" ht="15" hidden="false" customHeight="false" outlineLevel="0" collapsed="false">
      <c r="A207" s="0" t="s">
        <v>223</v>
      </c>
      <c r="B207" s="4" t="n">
        <v>0.5</v>
      </c>
      <c r="C207" s="4" t="n">
        <v>0.5</v>
      </c>
      <c r="D207" s="4" t="n">
        <v>0.539823008849557</v>
      </c>
      <c r="E207" s="4" t="n">
        <v>0.766101245693082</v>
      </c>
      <c r="F207" s="4" t="n">
        <v>0.767028889477869</v>
      </c>
      <c r="G207" s="4" t="n">
        <v>0.878081102570898</v>
      </c>
      <c r="H207" s="4" t="n">
        <v>0.79646017699115</v>
      </c>
      <c r="I207" s="4" t="n">
        <v>0.679565332626557</v>
      </c>
      <c r="J207" s="4" t="n">
        <v>0.659223817118553</v>
      </c>
    </row>
    <row r="208" customFormat="false" ht="15" hidden="false" customHeight="false" outlineLevel="0" collapsed="false">
      <c r="A208" s="0" t="s">
        <v>224</v>
      </c>
      <c r="B208" s="4" t="n">
        <v>0.86078431372549</v>
      </c>
      <c r="C208" s="4" t="n">
        <v>0.872303921568627</v>
      </c>
      <c r="D208" s="4" t="n">
        <v>0.855392156862745</v>
      </c>
      <c r="E208" s="4" t="n">
        <v>0.943400770712909</v>
      </c>
      <c r="F208" s="4" t="n">
        <v>0.958092485549132</v>
      </c>
      <c r="G208" s="4" t="n">
        <v>0.954961464354527</v>
      </c>
      <c r="H208" s="4" t="n">
        <v>0.961744639376218</v>
      </c>
      <c r="I208" s="4" t="n">
        <v>0.846980676328502</v>
      </c>
      <c r="J208" s="4" t="n">
        <v>0.719208211143695</v>
      </c>
    </row>
    <row r="209" customFormat="false" ht="15" hidden="false" customHeight="false" outlineLevel="0" collapsed="false">
      <c r="A209" s="0" t="s">
        <v>225</v>
      </c>
      <c r="B209" s="4" t="n">
        <v>0.5</v>
      </c>
      <c r="C209" s="4" t="n">
        <v>0.5</v>
      </c>
      <c r="D209" s="4" t="n">
        <v>0.331818181818181</v>
      </c>
      <c r="E209" s="4" t="n">
        <v>0.815997023809523</v>
      </c>
      <c r="F209" s="4" t="n">
        <v>0.840625</v>
      </c>
      <c r="G209" s="4" t="n">
        <v>0.810119047619047</v>
      </c>
      <c r="H209" s="4" t="n">
        <v>0.85314371257485</v>
      </c>
      <c r="I209" s="4" t="n">
        <v>0.829302670623145</v>
      </c>
      <c r="J209" s="4" t="n">
        <v>0.852238805970149</v>
      </c>
    </row>
    <row r="210" customFormat="false" ht="15" hidden="false" customHeight="false" outlineLevel="0" collapsed="false">
      <c r="A210" s="0" t="s">
        <v>226</v>
      </c>
      <c r="B210" s="4" t="n">
        <v>0.714939024390243</v>
      </c>
      <c r="C210" s="4" t="n">
        <v>0.715320121951219</v>
      </c>
      <c r="D210" s="4" t="n">
        <v>0.788109756097561</v>
      </c>
      <c r="E210" s="4" t="n">
        <v>0.651595744680851</v>
      </c>
      <c r="F210" s="4" t="n">
        <v>0.626899696048632</v>
      </c>
      <c r="G210" s="4" t="n">
        <v>0.684903748733536</v>
      </c>
      <c r="H210" s="4" t="n">
        <v>0.972137791286727</v>
      </c>
      <c r="I210" s="4" t="n">
        <v>0.586237373737373</v>
      </c>
      <c r="J210" s="4" t="n">
        <v>0.769181910569105</v>
      </c>
    </row>
    <row r="211" customFormat="false" ht="15" hidden="false" customHeight="false" outlineLevel="0" collapsed="false">
      <c r="A211" s="0" t="s">
        <v>227</v>
      </c>
      <c r="B211" s="4" t="n">
        <v>0.540061349693251</v>
      </c>
      <c r="C211" s="4" t="n">
        <v>0.540613496932515</v>
      </c>
      <c r="D211" s="4" t="n">
        <v>0.5720245398773</v>
      </c>
      <c r="E211" s="4" t="n">
        <v>0.862857142857142</v>
      </c>
      <c r="F211" s="4" t="n">
        <v>0.861155015197568</v>
      </c>
      <c r="G211" s="4" t="n">
        <v>0.839756838905775</v>
      </c>
      <c r="H211" s="4" t="n">
        <v>0.714953846153846</v>
      </c>
      <c r="I211" s="4" t="n">
        <v>0.886341463414634</v>
      </c>
      <c r="J211" s="4" t="n">
        <v>0.888996960486322</v>
      </c>
    </row>
    <row r="212" customFormat="false" ht="15" hidden="false" customHeight="false" outlineLevel="0" collapsed="false">
      <c r="A212" s="0" t="s">
        <v>228</v>
      </c>
      <c r="B212" s="4" t="n">
        <v>0.680177768258727</v>
      </c>
      <c r="C212" s="4" t="n">
        <v>0.679802955665024</v>
      </c>
      <c r="D212" s="4" t="n">
        <v>0.685264510601842</v>
      </c>
      <c r="E212" s="4" t="n">
        <v>0.714676198486122</v>
      </c>
      <c r="F212" s="4" t="n">
        <v>0.773233809924306</v>
      </c>
      <c r="G212" s="4" t="n">
        <v>0.688919259882254</v>
      </c>
      <c r="H212" s="4" t="n">
        <v>0.808535547041294</v>
      </c>
      <c r="I212" s="4" t="n">
        <v>0.692818728250553</v>
      </c>
      <c r="J212" s="4" t="n">
        <v>0.787074254283901</v>
      </c>
    </row>
    <row r="213" customFormat="false" ht="15" hidden="false" customHeight="false" outlineLevel="0" collapsed="false">
      <c r="A213" s="0" t="s">
        <v>229</v>
      </c>
      <c r="B213" s="4" t="n">
        <v>0.740205223880597</v>
      </c>
      <c r="C213" s="4" t="n">
        <v>0.740298507462686</v>
      </c>
      <c r="D213" s="4" t="n">
        <v>0.761287313432835</v>
      </c>
      <c r="E213" s="4" t="n">
        <v>0.716900887573964</v>
      </c>
      <c r="F213" s="4" t="n">
        <v>0.723002958579881</v>
      </c>
      <c r="G213" s="4" t="n">
        <v>0.739367603550295</v>
      </c>
      <c r="H213" s="4" t="n">
        <v>0.842075892857142</v>
      </c>
      <c r="I213" s="4" t="n">
        <v>0.723543510324483</v>
      </c>
      <c r="J213" s="4" t="n">
        <v>0.667284866468842</v>
      </c>
    </row>
    <row r="214" customFormat="false" ht="15" hidden="false" customHeight="false" outlineLevel="0" collapsed="false">
      <c r="A214" s="0" t="s">
        <v>230</v>
      </c>
      <c r="B214" s="4" t="n">
        <v>0.5</v>
      </c>
      <c r="C214" s="4" t="n">
        <v>0.5</v>
      </c>
      <c r="D214" s="4" t="n">
        <v>0.414749488752556</v>
      </c>
      <c r="E214" s="4" t="n">
        <v>0.867826846307385</v>
      </c>
      <c r="F214" s="4" t="n">
        <v>0.91504491017964</v>
      </c>
      <c r="G214" s="4" t="n">
        <v>0.852295409181636</v>
      </c>
      <c r="H214" s="4" t="n">
        <v>0.97430981595092</v>
      </c>
      <c r="I214" s="4" t="n">
        <v>0.921921921921922</v>
      </c>
      <c r="J214" s="4" t="n">
        <v>0.920959595959595</v>
      </c>
    </row>
    <row r="215" customFormat="false" ht="15" hidden="false" customHeight="false" outlineLevel="0" collapsed="false">
      <c r="A215" s="0" t="s">
        <v>231</v>
      </c>
      <c r="B215" s="4" t="n">
        <v>0.5</v>
      </c>
      <c r="C215" s="4" t="n">
        <v>0.5</v>
      </c>
      <c r="D215" s="4" t="n">
        <v>0.560066476733143</v>
      </c>
      <c r="E215" s="4" t="n">
        <v>0.845282361143388</v>
      </c>
      <c r="F215" s="4" t="n">
        <v>0.914478270973739</v>
      </c>
      <c r="G215" s="4" t="n">
        <v>0.830467115965605</v>
      </c>
      <c r="H215" s="4" t="n">
        <v>0.744572911750826</v>
      </c>
      <c r="I215" s="4" t="n">
        <v>0.891218721037998</v>
      </c>
      <c r="J215" s="4" t="n">
        <v>0.971183250999764</v>
      </c>
    </row>
    <row r="216" customFormat="false" ht="15" hidden="false" customHeight="false" outlineLevel="0" collapsed="false">
      <c r="A216" s="0" t="s">
        <v>232</v>
      </c>
      <c r="B216" s="4" t="n">
        <v>0.828050807217473</v>
      </c>
      <c r="C216" s="4" t="n">
        <v>0.828347578347578</v>
      </c>
      <c r="D216" s="4" t="n">
        <v>0.646664292497625</v>
      </c>
      <c r="E216" s="4" t="n">
        <v>0.847141529165698</v>
      </c>
      <c r="F216" s="4" t="n">
        <v>0.908319776899837</v>
      </c>
      <c r="G216" s="4" t="n">
        <v>0.836683709040204</v>
      </c>
      <c r="H216" s="4" t="n">
        <v>0.95363378952336</v>
      </c>
      <c r="I216" s="4" t="n">
        <v>0.976528003718336</v>
      </c>
      <c r="J216" s="4" t="n">
        <v>0.963883677298311</v>
      </c>
    </row>
    <row r="217" customFormat="false" ht="15" hidden="false" customHeight="false" outlineLevel="0" collapsed="false">
      <c r="A217" s="0" t="s">
        <v>233</v>
      </c>
      <c r="B217" s="4" t="n">
        <v>0.737518037518037</v>
      </c>
      <c r="C217" s="4" t="n">
        <v>0.737662337662337</v>
      </c>
      <c r="D217" s="4" t="n">
        <v>0.695454545454545</v>
      </c>
      <c r="E217" s="4" t="n">
        <v>0.896136298830909</v>
      </c>
      <c r="F217" s="4" t="n">
        <v>0.901340176789278</v>
      </c>
      <c r="G217" s="4" t="n">
        <v>0.939763330481893</v>
      </c>
      <c r="H217" s="4" t="n">
        <v>0.900226757369614</v>
      </c>
      <c r="I217" s="4" t="n">
        <v>0.582800284292821</v>
      </c>
      <c r="J217" s="4" t="n">
        <v>0.947717959587395</v>
      </c>
    </row>
    <row r="218" customFormat="false" ht="15" hidden="false" customHeight="false" outlineLevel="0" collapsed="false">
      <c r="A218" s="0" t="s">
        <v>234</v>
      </c>
      <c r="B218" s="4" t="n">
        <v>0.993548387096774</v>
      </c>
      <c r="C218" s="4" t="n">
        <v>0.993548387096774</v>
      </c>
      <c r="D218" s="4" t="n">
        <v>0.993548387096774</v>
      </c>
      <c r="E218" s="4" t="n">
        <v>0.994752186588921</v>
      </c>
      <c r="F218" s="4" t="n">
        <v>0.994752186588921</v>
      </c>
      <c r="G218" s="4" t="n">
        <v>0.994752186588921</v>
      </c>
      <c r="H218" s="4" t="n">
        <v>0.950588235294117</v>
      </c>
      <c r="I218" s="4" t="n">
        <v>0.970262390670553</v>
      </c>
      <c r="J218" s="4" t="n">
        <v>0.999127906976744</v>
      </c>
    </row>
    <row r="219" customFormat="false" ht="15" hidden="false" customHeight="false" outlineLevel="0" collapsed="false">
      <c r="A219" s="0" t="s">
        <v>235</v>
      </c>
      <c r="B219" s="4" t="n">
        <v>0.564028016386943</v>
      </c>
      <c r="C219" s="4" t="n">
        <v>0.563631558081141</v>
      </c>
      <c r="D219" s="4" t="n">
        <v>0.856349940531254</v>
      </c>
      <c r="E219" s="4" t="n">
        <v>0.950776863820342</v>
      </c>
      <c r="F219" s="4" t="n">
        <v>0.945031988510249</v>
      </c>
      <c r="G219" s="4" t="n">
        <v>0.951951951951951</v>
      </c>
      <c r="H219" s="4" t="n">
        <v>0.918823065808485</v>
      </c>
      <c r="I219" s="4" t="n">
        <v>0.652957305131218</v>
      </c>
      <c r="J219" s="4" t="n">
        <v>0.711646429037733</v>
      </c>
    </row>
    <row r="220" customFormat="false" ht="15" hidden="false" customHeight="false" outlineLevel="0" collapsed="false">
      <c r="A220" s="0" t="s">
        <v>236</v>
      </c>
      <c r="B220" s="4" t="n">
        <v>0.713379835129993</v>
      </c>
      <c r="C220" s="4" t="n">
        <v>0.714013950538998</v>
      </c>
      <c r="D220" s="4" t="n">
        <v>0.712745719720989</v>
      </c>
      <c r="E220" s="4" t="n">
        <v>0.566306249006201</v>
      </c>
      <c r="F220" s="4" t="n">
        <v>0.566862776276037</v>
      </c>
      <c r="G220" s="4" t="n">
        <v>0.631737955159802</v>
      </c>
      <c r="H220" s="4" t="n">
        <v>0.954281225451688</v>
      </c>
      <c r="I220" s="4" t="n">
        <v>0.726220672162333</v>
      </c>
      <c r="J220" s="4" t="n">
        <v>0.90627469574838</v>
      </c>
    </row>
    <row r="221" customFormat="false" ht="15" hidden="false" customHeight="false" outlineLevel="0" collapsed="false">
      <c r="A221" s="0" t="s">
        <v>237</v>
      </c>
      <c r="B221" s="4" t="n">
        <v>0.449013737231419</v>
      </c>
      <c r="C221" s="4" t="n">
        <v>0.448749559704121</v>
      </c>
      <c r="D221" s="4" t="n">
        <v>0.425501937301866</v>
      </c>
      <c r="E221" s="4" t="n">
        <v>0.763920404957235</v>
      </c>
      <c r="F221" s="4" t="n">
        <v>0.829813230930354</v>
      </c>
      <c r="G221" s="4" t="n">
        <v>0.835049746901728</v>
      </c>
      <c r="H221" s="4" t="n">
        <v>0.889065536124359</v>
      </c>
      <c r="I221" s="4" t="n">
        <v>0.741839762611275</v>
      </c>
      <c r="J221" s="4" t="n">
        <v>0.746741810496653</v>
      </c>
    </row>
    <row r="222" customFormat="false" ht="15" hidden="false" customHeight="false" outlineLevel="0" collapsed="false">
      <c r="A222" s="0" t="s">
        <v>238</v>
      </c>
      <c r="B222" s="4" t="n">
        <v>0.5</v>
      </c>
      <c r="C222" s="4" t="n">
        <v>0.5</v>
      </c>
      <c r="D222" s="4" t="n">
        <v>0.588430769230769</v>
      </c>
      <c r="E222" s="4" t="n">
        <v>0.761927710843373</v>
      </c>
      <c r="F222" s="4" t="n">
        <v>0.738795180722891</v>
      </c>
      <c r="G222" s="4" t="n">
        <v>0.799457831325301</v>
      </c>
      <c r="H222" s="4" t="n">
        <v>0.902584615384615</v>
      </c>
      <c r="I222" s="4" t="n">
        <v>0.787069486404833</v>
      </c>
      <c r="J222" s="4" t="n">
        <v>0.758414634146341</v>
      </c>
    </row>
    <row r="223" customFormat="false" ht="15" hidden="false" customHeight="false" outlineLevel="0" collapsed="false">
      <c r="A223" s="0" t="s">
        <v>239</v>
      </c>
      <c r="B223" s="4" t="n">
        <v>0.692779743476338</v>
      </c>
      <c r="C223" s="4" t="n">
        <v>0.691839893852277</v>
      </c>
      <c r="D223" s="4" t="n">
        <v>0.777863777089783</v>
      </c>
      <c r="E223" s="4" t="n">
        <v>0.785714285714285</v>
      </c>
      <c r="F223" s="4" t="n">
        <v>0.776703296703296</v>
      </c>
      <c r="G223" s="4" t="n">
        <v>0.818791208791208</v>
      </c>
      <c r="H223" s="4" t="n">
        <v>0.946593406593406</v>
      </c>
      <c r="I223" s="4" t="n">
        <v>0.706379920389208</v>
      </c>
      <c r="J223" s="4" t="n">
        <v>0.979903888160768</v>
      </c>
    </row>
    <row r="224" customFormat="false" ht="15" hidden="false" customHeight="false" outlineLevel="0" collapsed="false">
      <c r="A224" s="0" t="s">
        <v>240</v>
      </c>
      <c r="B224" s="4" t="n">
        <v>0.5</v>
      </c>
      <c r="C224" s="4" t="n">
        <v>0.5</v>
      </c>
      <c r="D224" s="4" t="n">
        <v>0.743154761904761</v>
      </c>
      <c r="E224" s="4" t="n">
        <v>0.833333333333333</v>
      </c>
      <c r="F224" s="4" t="n">
        <v>0.832069970845481</v>
      </c>
      <c r="G224" s="4" t="n">
        <v>0.884159378036929</v>
      </c>
      <c r="H224" s="4" t="n">
        <v>0.915079365079365</v>
      </c>
      <c r="I224" s="4" t="n">
        <v>0.790087463556851</v>
      </c>
      <c r="J224" s="4" t="n">
        <v>0.631465093411996</v>
      </c>
    </row>
    <row r="225" customFormat="false" ht="15" hidden="false" customHeight="false" outlineLevel="0" collapsed="false">
      <c r="A225" s="0" t="s">
        <v>241</v>
      </c>
      <c r="B225" s="4" t="n">
        <v>0.5</v>
      </c>
      <c r="C225" s="4" t="n">
        <v>0.5</v>
      </c>
      <c r="D225" s="4" t="n">
        <v>0.310898827616152</v>
      </c>
      <c r="E225" s="4" t="n">
        <v>0.945945945945945</v>
      </c>
      <c r="F225" s="4" t="n">
        <v>0.887458887458887</v>
      </c>
      <c r="G225" s="4" t="n">
        <v>0.677820677820677</v>
      </c>
      <c r="H225" s="4" t="n">
        <v>0.971485600228115</v>
      </c>
      <c r="I225" s="4" t="n">
        <v>0.715711434274308</v>
      </c>
      <c r="J225" s="4" t="n">
        <v>0.873587873587873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1" sqref="A17:K25 L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10" min="2" style="4" width="9.13"/>
    <col collapsed="false" customWidth="true" hidden="false" outlineLevel="0" max="11" min="11" style="0" width="8.67"/>
    <col collapsed="false" customWidth="true" hidden="false" outlineLevel="0" max="20" min="12" style="1" width="6.71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0.569892473118279</v>
      </c>
      <c r="C2" s="4" t="n">
        <v>0.569892473118279</v>
      </c>
      <c r="D2" s="4" t="n">
        <v>0.551971326164874</v>
      </c>
      <c r="E2" s="4" t="n">
        <v>0.641577060931899</v>
      </c>
      <c r="F2" s="4" t="n">
        <v>0.641577060931899</v>
      </c>
      <c r="G2" s="4" t="n">
        <v>0.587813620071684</v>
      </c>
      <c r="H2" s="4" t="n">
        <v>0.928315412186379</v>
      </c>
      <c r="I2" s="4" t="n">
        <v>0.623655913978494</v>
      </c>
      <c r="J2" s="4" t="n">
        <v>0.982078853046594</v>
      </c>
      <c r="L2" s="1" t="s">
        <v>10</v>
      </c>
      <c r="M2" s="4" t="n">
        <f aca="false">AVERAGE(B2:B225)</f>
        <v>0.607220703659316</v>
      </c>
      <c r="N2" s="4" t="n">
        <f aca="false">AVERAGE(C2:C225)</f>
        <v>0.606544770413539</v>
      </c>
      <c r="O2" s="4" t="n">
        <f aca="false">AVERAGE(D2:D225)</f>
        <v>0.628901285458303</v>
      </c>
      <c r="P2" s="4" t="n">
        <f aca="false">AVERAGE(E2:E225)</f>
        <v>0.737083375152583</v>
      </c>
      <c r="Q2" s="4" t="n">
        <f aca="false">AVERAGE(F2:F225)</f>
        <v>0.739798420892002</v>
      </c>
      <c r="R2" s="4" t="n">
        <f aca="false">AVERAGE(G2:G225)</f>
        <v>0.735964749876297</v>
      </c>
      <c r="S2" s="4" t="n">
        <f aca="false">AVERAGE(H2:H225)</f>
        <v>0.801025320016601</v>
      </c>
      <c r="T2" s="4" t="n">
        <f aca="false">AVERAGE(I2:I225)</f>
        <v>0.785983027552954</v>
      </c>
      <c r="U2" s="4" t="n">
        <f aca="false">AVERAGE(J2:J225)</f>
        <v>0.824862721290715</v>
      </c>
    </row>
    <row r="3" customFormat="false" ht="15" hidden="false" customHeight="false" outlineLevel="0" collapsed="false">
      <c r="A3" s="0" t="s">
        <v>19</v>
      </c>
      <c r="B3" s="4" t="n">
        <v>0.565972222222222</v>
      </c>
      <c r="C3" s="4" t="n">
        <v>0.565972222222222</v>
      </c>
      <c r="D3" s="4" t="n">
        <v>0.53125</v>
      </c>
      <c r="E3" s="4" t="n">
        <v>0.565972222222222</v>
      </c>
      <c r="F3" s="4" t="n">
        <v>0.583333333333333</v>
      </c>
      <c r="G3" s="4" t="n">
        <v>0.565972222222222</v>
      </c>
      <c r="H3" s="4" t="n">
        <v>1</v>
      </c>
      <c r="I3" s="4" t="n">
        <v>0.618055555555555</v>
      </c>
      <c r="J3" s="4" t="n">
        <v>1</v>
      </c>
      <c r="L3" s="1" t="s">
        <v>11</v>
      </c>
      <c r="M3" s="4" t="n">
        <f aca="false">MEDIAN(B2:B225)</f>
        <v>0.565972222222222</v>
      </c>
      <c r="N3" s="4" t="n">
        <f aca="false">MEDIAN(C2:C225)</f>
        <v>0.565972222222222</v>
      </c>
      <c r="O3" s="4" t="n">
        <f aca="false">MEDIAN(D2:D225)</f>
        <v>0.603174603174603</v>
      </c>
      <c r="P3" s="4" t="n">
        <f aca="false">MEDIAN(E2:E225)</f>
        <v>0.736145920356446</v>
      </c>
      <c r="Q3" s="4" t="n">
        <f aca="false">MEDIAN(F2:F225)</f>
        <v>0.742063492063492</v>
      </c>
      <c r="R3" s="4" t="n">
        <f aca="false">MEDIAN(G2:G225)</f>
        <v>0.722222222222222</v>
      </c>
      <c r="S3" s="4" t="n">
        <f aca="false">MEDIAN(H2:H225)</f>
        <v>0.814814814814814</v>
      </c>
      <c r="T3" s="4" t="n">
        <f aca="false">MEDIAN(I2:I225)</f>
        <v>0.790823211875843</v>
      </c>
      <c r="U3" s="4" t="n">
        <f aca="false">MEDIAN(J2:J225)</f>
        <v>0.847081930415263</v>
      </c>
    </row>
    <row r="4" customFormat="false" ht="15" hidden="false" customHeight="false" outlineLevel="0" collapsed="false">
      <c r="A4" s="0" t="s">
        <v>20</v>
      </c>
      <c r="B4" s="4" t="n">
        <v>0.565972222222222</v>
      </c>
      <c r="C4" s="4" t="n">
        <v>0.565972222222222</v>
      </c>
      <c r="D4" s="4" t="n">
        <v>0.496527777777777</v>
      </c>
      <c r="E4" s="4" t="n">
        <v>0.791666666666666</v>
      </c>
      <c r="F4" s="4" t="n">
        <v>0.739583333333333</v>
      </c>
      <c r="G4" s="4" t="n">
        <v>0.635416666666666</v>
      </c>
      <c r="H4" s="4" t="n">
        <v>0.930555555555555</v>
      </c>
      <c r="I4" s="4" t="n">
        <v>0.947916666666666</v>
      </c>
      <c r="J4" s="4" t="n">
        <v>0.965277777777777</v>
      </c>
      <c r="L4" s="1" t="s">
        <v>12</v>
      </c>
      <c r="M4" s="4" t="n">
        <f aca="false">_xlfn.STDEV.P(B2:B225)</f>
        <v>0.122696307298892</v>
      </c>
      <c r="N4" s="4" t="n">
        <f aca="false">_xlfn.STDEV.P(C2:C225)</f>
        <v>0.122898242382003</v>
      </c>
      <c r="O4" s="4" t="n">
        <f aca="false">_xlfn.STDEV.P(D2:D225)</f>
        <v>0.131114805939652</v>
      </c>
      <c r="P4" s="4" t="n">
        <f aca="false">_xlfn.STDEV.P(E2:E225)</f>
        <v>0.127898230170243</v>
      </c>
      <c r="Q4" s="4" t="n">
        <f aca="false">_xlfn.STDEV.P(F2:F225)</f>
        <v>0.128057686877356</v>
      </c>
      <c r="R4" s="4" t="n">
        <f aca="false">_xlfn.STDEV.P(G2:G225)</f>
        <v>0.126495893671489</v>
      </c>
      <c r="S4" s="4" t="n">
        <f aca="false">_xlfn.STDEV.P(H2:H225)</f>
        <v>0.129168114866241</v>
      </c>
      <c r="T4" s="4" t="n">
        <f aca="false">_xlfn.STDEV.P(I2:I225)</f>
        <v>0.14346139456727</v>
      </c>
      <c r="U4" s="4" t="n">
        <f aca="false">_xlfn.STDEV.P(J2:J225)</f>
        <v>0.13388837037219</v>
      </c>
    </row>
    <row r="5" customFormat="false" ht="15" hidden="false" customHeight="false" outlineLevel="0" collapsed="false">
      <c r="A5" s="0" t="s">
        <v>21</v>
      </c>
      <c r="B5" s="4" t="n">
        <v>0.562289562289562</v>
      </c>
      <c r="C5" s="4" t="n">
        <v>0.562289562289562</v>
      </c>
      <c r="D5" s="4" t="n">
        <v>0.511784511784511</v>
      </c>
      <c r="E5" s="4" t="n">
        <v>0.73063973063973</v>
      </c>
      <c r="F5" s="4" t="n">
        <v>0.73063973063973</v>
      </c>
      <c r="G5" s="4" t="n">
        <v>0.68013468013468</v>
      </c>
      <c r="H5" s="4" t="n">
        <v>0.898989898989899</v>
      </c>
      <c r="I5" s="4" t="n">
        <v>0.932659932659932</v>
      </c>
      <c r="J5" s="4" t="n">
        <v>0.949494949494949</v>
      </c>
    </row>
    <row r="6" customFormat="false" ht="15" hidden="false" customHeight="false" outlineLevel="0" collapsed="false">
      <c r="A6" s="0" t="s">
        <v>22</v>
      </c>
      <c r="B6" s="4" t="n">
        <v>0.548611111111111</v>
      </c>
      <c r="C6" s="4" t="n">
        <v>0.548611111111111</v>
      </c>
      <c r="D6" s="4" t="n">
        <v>0.513888888888888</v>
      </c>
      <c r="E6" s="4" t="n">
        <v>0.722222222222222</v>
      </c>
      <c r="F6" s="4" t="n">
        <v>0.704861111111111</v>
      </c>
      <c r="G6" s="4" t="n">
        <v>0.652777777777777</v>
      </c>
      <c r="H6" s="4" t="n">
        <v>0.965277777777777</v>
      </c>
      <c r="I6" s="4" t="n">
        <v>0.947916666666666</v>
      </c>
      <c r="J6" s="4" t="n">
        <v>0.965277777777777</v>
      </c>
    </row>
    <row r="7" customFormat="false" ht="15" hidden="false" customHeight="false" outlineLevel="0" collapsed="false">
      <c r="A7" s="0" t="s">
        <v>23</v>
      </c>
      <c r="B7" s="4" t="n">
        <v>0.547325102880658</v>
      </c>
      <c r="C7" s="4" t="n">
        <v>0.547325102880658</v>
      </c>
      <c r="D7" s="4" t="n">
        <v>0.526748971193415</v>
      </c>
      <c r="E7" s="4" t="n">
        <v>0.876543209876543</v>
      </c>
      <c r="F7" s="4" t="n">
        <v>0.876543209876543</v>
      </c>
      <c r="G7" s="4" t="n">
        <v>0.7119341563786</v>
      </c>
      <c r="H7" s="4" t="n">
        <v>0.732510288065843</v>
      </c>
      <c r="I7" s="4" t="n">
        <v>0.814814814814814</v>
      </c>
      <c r="J7" s="4" t="n">
        <v>0.773662551440329</v>
      </c>
    </row>
    <row r="8" customFormat="false" ht="15" hidden="false" customHeight="false" outlineLevel="0" collapsed="false">
      <c r="A8" s="0" t="s">
        <v>24</v>
      </c>
      <c r="B8" s="4" t="n">
        <v>0.569892473118279</v>
      </c>
      <c r="C8" s="4" t="n">
        <v>0.569892473118279</v>
      </c>
      <c r="D8" s="4" t="n">
        <v>0.534050179211469</v>
      </c>
      <c r="E8" s="4" t="n">
        <v>0.551971326164874</v>
      </c>
      <c r="F8" s="4" t="n">
        <v>0.587813620071684</v>
      </c>
      <c r="G8" s="4" t="n">
        <v>0.569892473118279</v>
      </c>
      <c r="H8" s="4" t="n">
        <v>0.838709677419354</v>
      </c>
      <c r="I8" s="4" t="n">
        <v>0.623655913978494</v>
      </c>
      <c r="J8" s="4" t="n">
        <v>1</v>
      </c>
    </row>
    <row r="9" customFormat="false" ht="15" hidden="false" customHeight="false" outlineLevel="0" collapsed="false">
      <c r="A9" s="0" t="s">
        <v>25</v>
      </c>
      <c r="B9" s="4" t="n">
        <v>0.5</v>
      </c>
      <c r="C9" s="4" t="n">
        <v>0.5</v>
      </c>
      <c r="D9" s="4" t="n">
        <v>0.444444444444444</v>
      </c>
      <c r="E9" s="4" t="n">
        <v>1</v>
      </c>
      <c r="F9" s="4" t="n">
        <v>1</v>
      </c>
      <c r="G9" s="4" t="n">
        <v>1</v>
      </c>
      <c r="H9" s="4" t="n">
        <v>0.753086419753086</v>
      </c>
      <c r="I9" s="4" t="n">
        <v>1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0.5</v>
      </c>
      <c r="C10" s="4" t="n">
        <v>0.5</v>
      </c>
      <c r="D10" s="4" t="n">
        <v>0.444444444444444</v>
      </c>
      <c r="E10" s="4" t="n">
        <v>1</v>
      </c>
      <c r="F10" s="4" t="n">
        <v>1</v>
      </c>
      <c r="G10" s="4" t="n">
        <v>1</v>
      </c>
      <c r="H10" s="4" t="n">
        <v>0.841269841269841</v>
      </c>
      <c r="I10" s="4" t="n">
        <v>1</v>
      </c>
      <c r="J10" s="4" t="n">
        <v>1</v>
      </c>
    </row>
    <row r="11" customFormat="false" ht="15" hidden="false" customHeight="false" outlineLevel="0" collapsed="false">
      <c r="A11" s="0" t="s">
        <v>27</v>
      </c>
      <c r="B11" s="4" t="n">
        <v>0.5</v>
      </c>
      <c r="C11" s="4" t="n">
        <v>0.5</v>
      </c>
      <c r="D11" s="4" t="n">
        <v>0.444444444444444</v>
      </c>
      <c r="E11" s="4" t="n">
        <v>0.949494949494949</v>
      </c>
      <c r="F11" s="4" t="n">
        <v>0.949494949494949</v>
      </c>
      <c r="G11" s="4" t="n">
        <v>0.949494949494949</v>
      </c>
      <c r="H11" s="4" t="n">
        <v>0.949494949494949</v>
      </c>
      <c r="I11" s="4" t="n">
        <v>0.949494949494949</v>
      </c>
      <c r="J11" s="4" t="n">
        <v>0.898989898989899</v>
      </c>
    </row>
    <row r="12" customFormat="false" ht="15" hidden="false" customHeight="false" outlineLevel="0" collapsed="false">
      <c r="A12" s="0" t="s">
        <v>28</v>
      </c>
      <c r="B12" s="4" t="n">
        <v>0.883040935672514</v>
      </c>
      <c r="C12" s="4" t="n">
        <v>0.883040935672514</v>
      </c>
      <c r="D12" s="4" t="n">
        <v>0.941520467836257</v>
      </c>
      <c r="E12" s="4" t="n">
        <v>0.912280701754385</v>
      </c>
      <c r="F12" s="4" t="n">
        <v>0.970760233918128</v>
      </c>
      <c r="G12" s="4" t="n">
        <v>0.970760233918128</v>
      </c>
      <c r="H12" s="4" t="n">
        <v>0.619883040935672</v>
      </c>
      <c r="I12" s="4" t="n">
        <v>0.649122807017543</v>
      </c>
      <c r="J12" s="4" t="n">
        <v>0.941520467836257</v>
      </c>
    </row>
    <row r="13" customFormat="false" ht="15" hidden="false" customHeight="false" outlineLevel="0" collapsed="false">
      <c r="A13" s="0" t="s">
        <v>29</v>
      </c>
      <c r="B13" s="4" t="n">
        <v>0.444444444444444</v>
      </c>
      <c r="C13" s="4" t="n">
        <v>0.444444444444444</v>
      </c>
      <c r="D13" s="4" t="n">
        <v>0.444444444444444</v>
      </c>
      <c r="E13" s="4" t="n">
        <v>0.912280701754385</v>
      </c>
      <c r="F13" s="4" t="n">
        <v>0.853801169590643</v>
      </c>
      <c r="G13" s="4" t="n">
        <v>0.853801169590643</v>
      </c>
      <c r="H13" s="4" t="n">
        <v>0.912280701754385</v>
      </c>
      <c r="I13" s="4" t="n">
        <v>0.824561403508771</v>
      </c>
      <c r="J13" s="4" t="n">
        <v>0.883040935672514</v>
      </c>
    </row>
    <row r="14" customFormat="false" ht="15" hidden="false" customHeight="false" outlineLevel="0" collapsed="false">
      <c r="A14" s="0" t="s">
        <v>30</v>
      </c>
      <c r="B14" s="4" t="n">
        <v>0.5</v>
      </c>
      <c r="C14" s="4" t="n">
        <v>0.5</v>
      </c>
      <c r="D14" s="4" t="n">
        <v>0.542483660130718</v>
      </c>
      <c r="E14" s="4" t="n">
        <v>0.803921568627451</v>
      </c>
      <c r="F14" s="4" t="n">
        <v>0.836601307189542</v>
      </c>
      <c r="G14" s="4" t="n">
        <v>0.869281045751634</v>
      </c>
      <c r="H14" s="4" t="n">
        <v>0.934640522875817</v>
      </c>
      <c r="I14" s="4" t="n">
        <v>0.869281045751634</v>
      </c>
      <c r="J14" s="4" t="n">
        <v>0.869281045751634</v>
      </c>
    </row>
    <row r="15" customFormat="false" ht="15" hidden="false" customHeight="false" outlineLevel="0" collapsed="false">
      <c r="A15" s="0" t="s">
        <v>31</v>
      </c>
      <c r="B15" s="4" t="n">
        <v>0.534050179211469</v>
      </c>
      <c r="C15" s="4" t="n">
        <v>0.534050179211469</v>
      </c>
      <c r="D15" s="4" t="n">
        <v>0.551971326164874</v>
      </c>
      <c r="E15" s="4" t="n">
        <v>0.695340501792114</v>
      </c>
      <c r="F15" s="4" t="n">
        <v>0.749103942652329</v>
      </c>
      <c r="G15" s="4" t="n">
        <v>0.623655913978494</v>
      </c>
      <c r="H15" s="4" t="n">
        <v>0.749103942652329</v>
      </c>
      <c r="I15" s="4" t="n">
        <v>0.767025089605734</v>
      </c>
      <c r="J15" s="4" t="n">
        <v>0.856630824372759</v>
      </c>
    </row>
    <row r="16" customFormat="false" ht="15" hidden="false" customHeight="false" outlineLevel="0" collapsed="false">
      <c r="A16" s="0" t="s">
        <v>32</v>
      </c>
      <c r="B16" s="4" t="n">
        <v>0.543650793650793</v>
      </c>
      <c r="C16" s="4" t="n">
        <v>0.543650793650793</v>
      </c>
      <c r="D16" s="4" t="n">
        <v>0.583333333333333</v>
      </c>
      <c r="E16" s="4" t="n">
        <v>0.722222222222222</v>
      </c>
      <c r="F16" s="4" t="n">
        <v>0.722222222222222</v>
      </c>
      <c r="G16" s="4" t="n">
        <v>0.702380952380952</v>
      </c>
      <c r="H16" s="4" t="n">
        <v>0.761904761904761</v>
      </c>
      <c r="I16" s="4" t="n">
        <v>0.781746031746031</v>
      </c>
      <c r="J16" s="4" t="n">
        <v>0.702380952380952</v>
      </c>
    </row>
    <row r="17" customFormat="false" ht="15" hidden="false" customHeight="false" outlineLevel="0" collapsed="false">
      <c r="A17" s="0" t="s">
        <v>33</v>
      </c>
      <c r="B17" s="4" t="n">
        <v>0.682539682539682</v>
      </c>
      <c r="C17" s="4" t="n">
        <v>0.682539682539682</v>
      </c>
      <c r="D17" s="4" t="n">
        <v>0.735449735449735</v>
      </c>
      <c r="E17" s="4" t="n">
        <v>0.894179894179894</v>
      </c>
      <c r="F17" s="4" t="n">
        <v>0.947089947089947</v>
      </c>
      <c r="G17" s="4" t="n">
        <v>0.92063492063492</v>
      </c>
      <c r="H17" s="4" t="n">
        <v>0.788359788359788</v>
      </c>
      <c r="I17" s="4" t="n">
        <v>0.867724867724867</v>
      </c>
      <c r="J17" s="4" t="n">
        <v>0.92063492063492</v>
      </c>
    </row>
    <row r="18" customFormat="false" ht="15" hidden="false" customHeight="false" outlineLevel="0" collapsed="false">
      <c r="A18" s="0" t="s">
        <v>34</v>
      </c>
      <c r="B18" s="4" t="n">
        <v>0.565972222222222</v>
      </c>
      <c r="C18" s="4" t="n">
        <v>0.565972222222222</v>
      </c>
      <c r="D18" s="4" t="n">
        <v>0.565972222222222</v>
      </c>
      <c r="E18" s="4" t="n">
        <v>0.670138888888888</v>
      </c>
      <c r="F18" s="4" t="n">
        <v>0.670138888888888</v>
      </c>
      <c r="G18" s="4" t="n">
        <v>0.670138888888888</v>
      </c>
      <c r="H18" s="4" t="n">
        <v>0.756944444444444</v>
      </c>
      <c r="I18" s="4" t="n">
        <v>0.652777777777777</v>
      </c>
      <c r="J18" s="4" t="n">
        <v>0.635416666666666</v>
      </c>
    </row>
    <row r="19" customFormat="false" ht="15" hidden="false" customHeight="false" outlineLevel="0" collapsed="false">
      <c r="A19" s="0" t="s">
        <v>35</v>
      </c>
      <c r="B19" s="4" t="n">
        <v>0.583333333333333</v>
      </c>
      <c r="C19" s="4" t="n">
        <v>0.583333333333333</v>
      </c>
      <c r="D19" s="4" t="n">
        <v>0.583333333333333</v>
      </c>
      <c r="E19" s="4" t="n">
        <v>0.761904761904761</v>
      </c>
      <c r="F19" s="4" t="n">
        <v>0.781746031746031</v>
      </c>
      <c r="G19" s="4" t="n">
        <v>0.761904761904761</v>
      </c>
      <c r="H19" s="4" t="n">
        <v>0.841269841269841</v>
      </c>
      <c r="I19" s="4" t="n">
        <v>0.88095238095238</v>
      </c>
      <c r="J19" s="4" t="n">
        <v>0.603174603174603</v>
      </c>
    </row>
    <row r="20" customFormat="false" ht="15" hidden="false" customHeight="false" outlineLevel="0" collapsed="false">
      <c r="A20" s="0" t="s">
        <v>36</v>
      </c>
      <c r="B20" s="4" t="n">
        <v>0.552715654952076</v>
      </c>
      <c r="C20" s="4" t="n">
        <v>0.568690095846645</v>
      </c>
      <c r="D20" s="4" t="n">
        <v>0.568690095846645</v>
      </c>
      <c r="E20" s="4" t="n">
        <v>0.736842105263157</v>
      </c>
      <c r="F20" s="4" t="n">
        <v>0.78328173374613</v>
      </c>
      <c r="G20" s="4" t="n">
        <v>0.752321981424148</v>
      </c>
      <c r="H20" s="4" t="n">
        <v>0.808306709265175</v>
      </c>
      <c r="I20" s="4" t="n">
        <v>0.860681114551083</v>
      </c>
      <c r="J20" s="4" t="n">
        <v>0.824281150159744</v>
      </c>
    </row>
    <row r="21" customFormat="false" ht="15" hidden="false" customHeight="false" outlineLevel="0" collapsed="false">
      <c r="A21" s="0" t="s">
        <v>37</v>
      </c>
      <c r="B21" s="4" t="n">
        <v>0.529914529914529</v>
      </c>
      <c r="C21" s="4" t="n">
        <v>0.529914529914529</v>
      </c>
      <c r="D21" s="4" t="n">
        <v>0.615384615384615</v>
      </c>
      <c r="E21" s="4" t="n">
        <v>0.679487179487179</v>
      </c>
      <c r="F21" s="4" t="n">
        <v>0.679487179487179</v>
      </c>
      <c r="G21" s="4" t="n">
        <v>0.679487179487179</v>
      </c>
      <c r="H21" s="4" t="n">
        <v>0.572649572649572</v>
      </c>
      <c r="I21" s="4" t="n">
        <v>0.658119658119658</v>
      </c>
      <c r="J21" s="4" t="n">
        <v>0.829059829059829</v>
      </c>
    </row>
    <row r="22" customFormat="false" ht="15" hidden="false" customHeight="false" outlineLevel="0" collapsed="false">
      <c r="A22" s="0" t="s">
        <v>38</v>
      </c>
      <c r="B22" s="4" t="n">
        <v>0.629629629629629</v>
      </c>
      <c r="C22" s="4" t="n">
        <v>0.606481481481481</v>
      </c>
      <c r="D22" s="4" t="n">
        <v>0.675925925925926</v>
      </c>
      <c r="E22" s="4" t="n">
        <v>0.722222222222222</v>
      </c>
      <c r="F22" s="4" t="n">
        <v>0.699074074074074</v>
      </c>
      <c r="G22" s="4" t="n">
        <v>0.675925925925926</v>
      </c>
      <c r="H22" s="4" t="n">
        <v>0.884259259259259</v>
      </c>
      <c r="I22" s="4" t="n">
        <v>0.930555555555555</v>
      </c>
      <c r="J22" s="4" t="n">
        <v>0.884259259259259</v>
      </c>
    </row>
    <row r="23" customFormat="false" ht="15" hidden="false" customHeight="false" outlineLevel="0" collapsed="false">
      <c r="A23" s="0" t="s">
        <v>39</v>
      </c>
      <c r="B23" s="4" t="n">
        <v>0.5</v>
      </c>
      <c r="C23" s="4" t="n">
        <v>0.5</v>
      </c>
      <c r="D23" s="4" t="n">
        <v>0.509803921568627</v>
      </c>
      <c r="E23" s="4" t="n">
        <v>0.673202614379085</v>
      </c>
      <c r="F23" s="4" t="n">
        <v>0.705882352941176</v>
      </c>
      <c r="G23" s="4" t="n">
        <v>0.673202614379085</v>
      </c>
      <c r="H23" s="4" t="n">
        <v>0.705882352941176</v>
      </c>
      <c r="I23" s="4" t="n">
        <v>1</v>
      </c>
      <c r="J23" s="4" t="n">
        <v>1</v>
      </c>
    </row>
    <row r="24" customFormat="false" ht="15" hidden="false" customHeight="false" outlineLevel="0" collapsed="false">
      <c r="A24" s="0" t="s">
        <v>40</v>
      </c>
      <c r="B24" s="4" t="n">
        <v>0.5</v>
      </c>
      <c r="C24" s="4" t="n">
        <v>0.5</v>
      </c>
      <c r="D24" s="4" t="n">
        <v>0.502923976608187</v>
      </c>
      <c r="E24" s="4" t="n">
        <v>0.649122807017543</v>
      </c>
      <c r="F24" s="4" t="n">
        <v>0.649122807017543</v>
      </c>
      <c r="G24" s="4" t="n">
        <v>0.649122807017543</v>
      </c>
      <c r="H24" s="4" t="n">
        <v>0.649122807017543</v>
      </c>
      <c r="I24" s="4" t="n">
        <v>0.941520467836257</v>
      </c>
      <c r="J24" s="4" t="n">
        <v>0.941520467836257</v>
      </c>
    </row>
    <row r="25" customFormat="false" ht="15" hidden="false" customHeight="false" outlineLevel="0" collapsed="false">
      <c r="A25" s="0" t="s">
        <v>41</v>
      </c>
      <c r="B25" s="4" t="n">
        <v>0.682539682539682</v>
      </c>
      <c r="C25" s="4" t="n">
        <v>0.662698412698412</v>
      </c>
      <c r="D25" s="4" t="n">
        <v>0.662698412698412</v>
      </c>
      <c r="E25" s="4" t="n">
        <v>0.583333333333333</v>
      </c>
      <c r="F25" s="4" t="n">
        <v>0.623015873015873</v>
      </c>
      <c r="G25" s="4" t="n">
        <v>0.642857142857142</v>
      </c>
      <c r="H25" s="4" t="n">
        <v>0.702380952380952</v>
      </c>
      <c r="I25" s="4" t="n">
        <v>0.603174603174603</v>
      </c>
      <c r="J25" s="4" t="n">
        <v>0.603174603174603</v>
      </c>
    </row>
    <row r="26" customFormat="false" ht="15" hidden="false" customHeight="false" outlineLevel="0" collapsed="false">
      <c r="A26" s="0" t="s">
        <v>42</v>
      </c>
      <c r="B26" s="4" t="n">
        <v>0.688888888888888</v>
      </c>
      <c r="C26" s="4" t="n">
        <v>0.688888888888888</v>
      </c>
      <c r="D26" s="4" t="n">
        <v>0.733333333333333</v>
      </c>
      <c r="E26" s="4" t="n">
        <v>0.711111111111111</v>
      </c>
      <c r="F26" s="4" t="n">
        <v>0.688888888888888</v>
      </c>
      <c r="G26" s="4" t="n">
        <v>0.711111111111111</v>
      </c>
      <c r="H26" s="4" t="n">
        <v>0.711111111111111</v>
      </c>
      <c r="I26" s="4" t="n">
        <v>0.8</v>
      </c>
      <c r="J26" s="4" t="n">
        <v>0.644444444444444</v>
      </c>
    </row>
    <row r="27" customFormat="false" ht="15" hidden="false" customHeight="false" outlineLevel="0" collapsed="false">
      <c r="A27" s="0" t="s">
        <v>43</v>
      </c>
      <c r="B27" s="4" t="n">
        <v>0.662698412698412</v>
      </c>
      <c r="C27" s="4" t="n">
        <v>0.662698412698412</v>
      </c>
      <c r="D27" s="4" t="n">
        <v>0.682539682539682</v>
      </c>
      <c r="E27" s="4" t="n">
        <v>0.702380952380952</v>
      </c>
      <c r="F27" s="4" t="n">
        <v>0.722222222222222</v>
      </c>
      <c r="G27" s="4" t="n">
        <v>0.742063492063492</v>
      </c>
      <c r="H27" s="4" t="n">
        <v>0.781746031746031</v>
      </c>
      <c r="I27" s="4" t="n">
        <v>0.702380952380952</v>
      </c>
      <c r="J27" s="4" t="n">
        <v>0.642857142857142</v>
      </c>
    </row>
    <row r="28" customFormat="false" ht="15" hidden="false" customHeight="false" outlineLevel="0" collapsed="false">
      <c r="A28" s="0" t="s">
        <v>44</v>
      </c>
      <c r="B28" s="4" t="n">
        <v>0.615384615384615</v>
      </c>
      <c r="C28" s="4" t="n">
        <v>0.615384615384615</v>
      </c>
      <c r="D28" s="4" t="n">
        <v>0.658119658119658</v>
      </c>
      <c r="E28" s="4" t="n">
        <v>0.5</v>
      </c>
      <c r="F28" s="4" t="n">
        <v>0.5</v>
      </c>
      <c r="G28" s="4" t="n">
        <v>0.529914529914529</v>
      </c>
      <c r="H28" s="4" t="n">
        <v>0.658119658119658</v>
      </c>
      <c r="I28" s="4" t="n">
        <v>0.615384615384615</v>
      </c>
      <c r="J28" s="4" t="n">
        <v>0.914529914529914</v>
      </c>
    </row>
    <row r="29" customFormat="false" ht="15" hidden="false" customHeight="false" outlineLevel="0" collapsed="false">
      <c r="A29" s="0" t="s">
        <v>45</v>
      </c>
      <c r="B29" s="4" t="n">
        <v>0.833333333333333</v>
      </c>
      <c r="C29" s="4" t="n">
        <v>0.833333333333333</v>
      </c>
      <c r="D29" s="4" t="n">
        <v>0.833333333333333</v>
      </c>
      <c r="E29" s="4" t="n">
        <v>1</v>
      </c>
      <c r="F29" s="4" t="n">
        <v>1</v>
      </c>
      <c r="G29" s="4" t="n">
        <v>1</v>
      </c>
      <c r="H29" s="4" t="n">
        <v>0.944444444444444</v>
      </c>
      <c r="I29" s="4" t="n">
        <v>0.777777777777777</v>
      </c>
      <c r="J29" s="4" t="n">
        <v>1</v>
      </c>
    </row>
    <row r="30" customFormat="false" ht="15" hidden="false" customHeight="false" outlineLevel="0" collapsed="false">
      <c r="A30" s="0" t="s">
        <v>46</v>
      </c>
      <c r="B30" s="4" t="n">
        <v>0.595959595959595</v>
      </c>
      <c r="C30" s="4" t="n">
        <v>0.595959595959595</v>
      </c>
      <c r="D30" s="4" t="n">
        <v>0.747474747474747</v>
      </c>
      <c r="E30" s="4" t="n">
        <v>0.898989898989899</v>
      </c>
      <c r="F30" s="4" t="n">
        <v>0.898989898989899</v>
      </c>
      <c r="G30" s="4" t="n">
        <v>0.898989898989899</v>
      </c>
      <c r="H30" s="4" t="n">
        <v>1</v>
      </c>
      <c r="I30" s="4" t="n">
        <v>0.898989898989899</v>
      </c>
      <c r="J30" s="4" t="n">
        <v>1</v>
      </c>
    </row>
    <row r="31" customFormat="false" ht="15" hidden="false" customHeight="false" outlineLevel="0" collapsed="false">
      <c r="A31" s="0" t="s">
        <v>47</v>
      </c>
      <c r="B31" s="4" t="n">
        <v>0.57516339869281</v>
      </c>
      <c r="C31" s="4" t="n">
        <v>0.57516339869281</v>
      </c>
      <c r="D31" s="4" t="n">
        <v>0.705882352941176</v>
      </c>
      <c r="E31" s="4" t="n">
        <v>0.803921568627451</v>
      </c>
      <c r="F31" s="4" t="n">
        <v>0.803921568627451</v>
      </c>
      <c r="G31" s="4" t="n">
        <v>0.803921568627451</v>
      </c>
      <c r="H31" s="4" t="n">
        <v>0.967320261437908</v>
      </c>
      <c r="I31" s="4" t="n">
        <v>0.901960784313725</v>
      </c>
      <c r="J31" s="4" t="n">
        <v>0.803921568627451</v>
      </c>
    </row>
    <row r="32" customFormat="false" ht="15" hidden="false" customHeight="false" outlineLevel="0" collapsed="false">
      <c r="A32" s="0" t="s">
        <v>48</v>
      </c>
      <c r="B32" s="4" t="n">
        <v>0.797979797979798</v>
      </c>
      <c r="C32" s="4" t="n">
        <v>0.797979797979798</v>
      </c>
      <c r="D32" s="4" t="n">
        <v>0.797979797979798</v>
      </c>
      <c r="E32" s="4" t="n">
        <v>0.848484848484848</v>
      </c>
      <c r="F32" s="4" t="n">
        <v>0.848484848484848</v>
      </c>
      <c r="G32" s="4" t="n">
        <v>0.848484848484848</v>
      </c>
      <c r="H32" s="4" t="n">
        <v>0.797979797979798</v>
      </c>
      <c r="I32" s="4" t="n">
        <v>0.797979797979798</v>
      </c>
      <c r="J32" s="4" t="n">
        <v>0.797979797979798</v>
      </c>
    </row>
    <row r="33" customFormat="false" ht="15" hidden="false" customHeight="false" outlineLevel="0" collapsed="false">
      <c r="A33" s="0" t="s">
        <v>49</v>
      </c>
      <c r="B33" s="4" t="n">
        <v>0.594017094017094</v>
      </c>
      <c r="C33" s="4" t="n">
        <v>0.594017094017094</v>
      </c>
      <c r="D33" s="4" t="n">
        <v>0.7008547008547</v>
      </c>
      <c r="E33" s="4" t="n">
        <v>0.764957264957264</v>
      </c>
      <c r="F33" s="4" t="n">
        <v>0.786324786324786</v>
      </c>
      <c r="G33" s="4" t="n">
        <v>0.722222222222222</v>
      </c>
      <c r="H33" s="4" t="n">
        <v>0.978632478632478</v>
      </c>
      <c r="I33" s="4" t="n">
        <v>0.978632478632478</v>
      </c>
      <c r="J33" s="4" t="n">
        <v>0.978632478632478</v>
      </c>
    </row>
    <row r="34" customFormat="false" ht="15" hidden="false" customHeight="false" outlineLevel="0" collapsed="false">
      <c r="A34" s="0" t="s">
        <v>50</v>
      </c>
      <c r="B34" s="4" t="n">
        <v>0.767025089605734</v>
      </c>
      <c r="C34" s="4" t="n">
        <v>0.802867383512544</v>
      </c>
      <c r="D34" s="4" t="n">
        <v>0.767025089605734</v>
      </c>
      <c r="E34" s="4" t="n">
        <v>0.784946236559139</v>
      </c>
      <c r="F34" s="4" t="n">
        <v>0.802867383512544</v>
      </c>
      <c r="G34" s="4" t="n">
        <v>0.749103942652329</v>
      </c>
      <c r="H34" s="4" t="n">
        <v>0.605734767025089</v>
      </c>
      <c r="I34" s="4" t="n">
        <v>1</v>
      </c>
      <c r="J34" s="4" t="n">
        <v>1</v>
      </c>
    </row>
    <row r="35" customFormat="false" ht="15" hidden="false" customHeight="false" outlineLevel="0" collapsed="false">
      <c r="A35" s="0" t="s">
        <v>51</v>
      </c>
      <c r="B35" s="4" t="n">
        <v>0.821428571428571</v>
      </c>
      <c r="C35" s="4" t="n">
        <v>0.861111111111111</v>
      </c>
      <c r="D35" s="4" t="n">
        <v>0.821428571428571</v>
      </c>
      <c r="E35" s="4" t="n">
        <v>0.861111111111111</v>
      </c>
      <c r="F35" s="4" t="n">
        <v>0.841269841269841</v>
      </c>
      <c r="G35" s="4" t="n">
        <v>0.801587301587301</v>
      </c>
      <c r="H35" s="4" t="n">
        <v>0.96031746031746</v>
      </c>
      <c r="I35" s="4" t="n">
        <v>0.98015873015873</v>
      </c>
      <c r="J35" s="4" t="n">
        <v>0.94047619047619</v>
      </c>
    </row>
    <row r="36" customFormat="false" ht="15" hidden="false" customHeight="false" outlineLevel="0" collapsed="false">
      <c r="A36" s="0" t="s">
        <v>52</v>
      </c>
      <c r="B36" s="4" t="n">
        <v>0.8</v>
      </c>
      <c r="C36" s="4" t="n">
        <v>0.822222222222222</v>
      </c>
      <c r="D36" s="4" t="n">
        <v>0.8</v>
      </c>
      <c r="E36" s="4" t="n">
        <v>0.755555555555555</v>
      </c>
      <c r="F36" s="4" t="n">
        <v>0.8</v>
      </c>
      <c r="G36" s="4" t="n">
        <v>0.8</v>
      </c>
      <c r="H36" s="4" t="n">
        <v>0.666666666666666</v>
      </c>
      <c r="I36" s="4" t="n">
        <v>1</v>
      </c>
      <c r="J36" s="4" t="n">
        <v>0.911111111111111</v>
      </c>
    </row>
    <row r="37" customFormat="false" ht="15" hidden="false" customHeight="false" outlineLevel="0" collapsed="false">
      <c r="A37" s="0" t="s">
        <v>53</v>
      </c>
      <c r="B37" s="4" t="n">
        <v>0.606481481481481</v>
      </c>
      <c r="C37" s="4" t="n">
        <v>0.606481481481481</v>
      </c>
      <c r="D37" s="4" t="n">
        <v>0.606481481481481</v>
      </c>
      <c r="E37" s="4" t="n">
        <v>0.768518518518518</v>
      </c>
      <c r="F37" s="4" t="n">
        <v>0.791666666666666</v>
      </c>
      <c r="G37" s="4" t="n">
        <v>0.722222222222222</v>
      </c>
      <c r="H37" s="4" t="n">
        <v>0.953703703703703</v>
      </c>
      <c r="I37" s="4" t="n">
        <v>0.976851851851852</v>
      </c>
      <c r="J37" s="4" t="n">
        <v>0.953703703703703</v>
      </c>
    </row>
    <row r="38" customFormat="false" ht="15" hidden="false" customHeight="false" outlineLevel="0" collapsed="false">
      <c r="A38" s="0" t="s">
        <v>54</v>
      </c>
      <c r="B38" s="4" t="n">
        <v>0.773662551440329</v>
      </c>
      <c r="C38" s="4" t="n">
        <v>0.794238683127572</v>
      </c>
      <c r="D38" s="4" t="n">
        <v>0.753086419753086</v>
      </c>
      <c r="E38" s="4" t="n">
        <v>0.794238683127572</v>
      </c>
      <c r="F38" s="4" t="n">
        <v>0.814814814814814</v>
      </c>
      <c r="G38" s="4" t="n">
        <v>0.773662551440329</v>
      </c>
      <c r="H38" s="4" t="n">
        <v>1</v>
      </c>
      <c r="I38" s="4" t="n">
        <v>1</v>
      </c>
      <c r="J38" s="4" t="n">
        <v>1</v>
      </c>
    </row>
    <row r="39" customFormat="false" ht="15" hidden="false" customHeight="false" outlineLevel="0" collapsed="false">
      <c r="A39" s="0" t="s">
        <v>55</v>
      </c>
      <c r="B39" s="4" t="n">
        <v>0.696969696969696</v>
      </c>
      <c r="C39" s="4" t="n">
        <v>0.73063973063973</v>
      </c>
      <c r="D39" s="4" t="n">
        <v>0.663299663299663</v>
      </c>
      <c r="E39" s="4" t="n">
        <v>0.68013468013468</v>
      </c>
      <c r="F39" s="4" t="n">
        <v>0.764309764309764</v>
      </c>
      <c r="G39" s="4" t="n">
        <v>0.646464646464646</v>
      </c>
      <c r="H39" s="4" t="n">
        <v>0.747474747474747</v>
      </c>
      <c r="I39" s="4" t="n">
        <v>0.848484848484848</v>
      </c>
      <c r="J39" s="4" t="n">
        <v>0.814814814814814</v>
      </c>
    </row>
    <row r="40" customFormat="false" ht="15" hidden="false" customHeight="false" outlineLevel="0" collapsed="false">
      <c r="A40" s="0" t="s">
        <v>56</v>
      </c>
      <c r="B40" s="4" t="n">
        <v>0.529914529914529</v>
      </c>
      <c r="C40" s="4" t="n">
        <v>0.529914529914529</v>
      </c>
      <c r="D40" s="4" t="n">
        <v>0.529914529914529</v>
      </c>
      <c r="E40" s="4" t="n">
        <v>0.743589743589743</v>
      </c>
      <c r="F40" s="4" t="n">
        <v>0.743589743589743</v>
      </c>
      <c r="G40" s="4" t="n">
        <v>0.743589743589743</v>
      </c>
      <c r="H40" s="4" t="n">
        <v>0.829059829059829</v>
      </c>
      <c r="I40" s="4" t="n">
        <v>0.786324786324786</v>
      </c>
      <c r="J40" s="4" t="n">
        <v>0.7008547008547</v>
      </c>
    </row>
    <row r="41" customFormat="false" ht="15" hidden="false" customHeight="false" outlineLevel="0" collapsed="false">
      <c r="A41" s="0" t="s">
        <v>57</v>
      </c>
      <c r="B41" s="4" t="n">
        <v>0.743589743589743</v>
      </c>
      <c r="C41" s="4" t="n">
        <v>0.743589743589743</v>
      </c>
      <c r="D41" s="4" t="n">
        <v>0.743589743589743</v>
      </c>
      <c r="E41" s="4" t="n">
        <v>0.829059829059829</v>
      </c>
      <c r="F41" s="4" t="n">
        <v>0.829059829059829</v>
      </c>
      <c r="G41" s="4" t="n">
        <v>0.829059829059829</v>
      </c>
      <c r="H41" s="4" t="n">
        <v>0.786324786324786</v>
      </c>
      <c r="I41" s="4" t="n">
        <v>0.7008547008547</v>
      </c>
      <c r="J41" s="4" t="n">
        <v>0.743589743589743</v>
      </c>
    </row>
    <row r="42" customFormat="false" ht="15" hidden="false" customHeight="false" outlineLevel="0" collapsed="false">
      <c r="A42" s="0" t="s">
        <v>58</v>
      </c>
      <c r="B42" s="4" t="n">
        <v>0.666666666666666</v>
      </c>
      <c r="C42" s="4" t="n">
        <v>0.666666666666666</v>
      </c>
      <c r="D42" s="4" t="n">
        <v>0.888888888888888</v>
      </c>
      <c r="E42" s="4" t="n">
        <v>0.833333333333333</v>
      </c>
      <c r="F42" s="4" t="n">
        <v>0.833333333333333</v>
      </c>
      <c r="G42" s="4" t="n">
        <v>0.888888888888888</v>
      </c>
      <c r="H42" s="4" t="n">
        <v>0.944444444444444</v>
      </c>
      <c r="I42" s="4" t="n">
        <v>1</v>
      </c>
      <c r="J42" s="4" t="n">
        <v>1</v>
      </c>
    </row>
    <row r="43" customFormat="false" ht="15" hidden="false" customHeight="false" outlineLevel="0" collapsed="false">
      <c r="A43" s="0" t="s">
        <v>59</v>
      </c>
      <c r="B43" s="4" t="n">
        <v>0.871794871794871</v>
      </c>
      <c r="C43" s="4" t="n">
        <v>0.829059829059829</v>
      </c>
      <c r="D43" s="4" t="n">
        <v>0.914529914529914</v>
      </c>
      <c r="E43" s="4" t="n">
        <v>0.829059829059829</v>
      </c>
      <c r="F43" s="4" t="n">
        <v>0.829059829059829</v>
      </c>
      <c r="G43" s="4" t="n">
        <v>0.914529914529914</v>
      </c>
      <c r="H43" s="4" t="n">
        <v>0.572649572649572</v>
      </c>
      <c r="I43" s="4" t="n">
        <v>0.914529914529914</v>
      </c>
      <c r="J43" s="4" t="n">
        <v>0.914529914529914</v>
      </c>
    </row>
    <row r="44" customFormat="false" ht="15" hidden="false" customHeight="false" outlineLevel="0" collapsed="false">
      <c r="A44" s="0" t="s">
        <v>60</v>
      </c>
      <c r="B44" s="4" t="n">
        <v>0.851851851851851</v>
      </c>
      <c r="C44" s="4" t="n">
        <v>0.814814814814814</v>
      </c>
      <c r="D44" s="4" t="n">
        <v>0.851851851851851</v>
      </c>
      <c r="E44" s="4" t="n">
        <v>0.814814814814814</v>
      </c>
      <c r="F44" s="4" t="n">
        <v>0.814814814814814</v>
      </c>
      <c r="G44" s="4" t="n">
        <v>0.888888888888888</v>
      </c>
      <c r="H44" s="4" t="n">
        <v>0.888888888888888</v>
      </c>
      <c r="I44" s="4" t="n">
        <v>0.888888888888888</v>
      </c>
      <c r="J44" s="4" t="n">
        <v>0.814814814814814</v>
      </c>
    </row>
    <row r="45" customFormat="false" ht="15" hidden="false" customHeight="false" outlineLevel="0" collapsed="false">
      <c r="A45" s="0" t="s">
        <v>61</v>
      </c>
      <c r="B45" s="4" t="n">
        <v>0.688888888888888</v>
      </c>
      <c r="C45" s="4" t="n">
        <v>0.666666666666666</v>
      </c>
      <c r="D45" s="4" t="n">
        <v>0.688888888888888</v>
      </c>
      <c r="E45" s="4" t="n">
        <v>0.666666666666666</v>
      </c>
      <c r="F45" s="4" t="n">
        <v>0.666666666666666</v>
      </c>
      <c r="G45" s="4" t="n">
        <v>0.688888888888888</v>
      </c>
      <c r="H45" s="4" t="n">
        <v>0.688888888888888</v>
      </c>
      <c r="I45" s="4" t="n">
        <v>0.733333333333333</v>
      </c>
      <c r="J45" s="4" t="n">
        <v>0.733333333333333</v>
      </c>
    </row>
    <row r="46" customFormat="false" ht="15" hidden="false" customHeight="false" outlineLevel="0" collapsed="false">
      <c r="A46" s="0" t="s">
        <v>62</v>
      </c>
      <c r="B46" s="4" t="n">
        <v>0.722222222222222</v>
      </c>
      <c r="C46" s="4" t="n">
        <v>0.74537037037037</v>
      </c>
      <c r="D46" s="4" t="n">
        <v>0.722222222222222</v>
      </c>
      <c r="E46" s="4" t="n">
        <v>0.791666666666666</v>
      </c>
      <c r="F46" s="4" t="n">
        <v>0.814814814814814</v>
      </c>
      <c r="G46" s="4" t="n">
        <v>0.768518518518518</v>
      </c>
      <c r="H46" s="4" t="n">
        <v>0.699074074074074</v>
      </c>
      <c r="I46" s="4" t="n">
        <v>0.814814814814814</v>
      </c>
      <c r="J46" s="4" t="n">
        <v>0.837962962962963</v>
      </c>
    </row>
    <row r="47" customFormat="false" ht="15" hidden="false" customHeight="false" outlineLevel="0" collapsed="false">
      <c r="A47" s="0" t="s">
        <v>63</v>
      </c>
      <c r="B47" s="4" t="n">
        <v>0.784946236559139</v>
      </c>
      <c r="C47" s="4" t="n">
        <v>0.802867383512544</v>
      </c>
      <c r="D47" s="4" t="n">
        <v>0.802867383512544</v>
      </c>
      <c r="E47" s="4" t="n">
        <v>0.749103942652329</v>
      </c>
      <c r="F47" s="4" t="n">
        <v>0.820788530465949</v>
      </c>
      <c r="G47" s="4" t="n">
        <v>0.856630824372759</v>
      </c>
      <c r="H47" s="4" t="n">
        <v>0.820788530465949</v>
      </c>
      <c r="I47" s="4" t="n">
        <v>0.784946236559139</v>
      </c>
      <c r="J47" s="4" t="n">
        <v>0.713261648745519</v>
      </c>
    </row>
    <row r="48" customFormat="false" ht="15" hidden="false" customHeight="false" outlineLevel="0" collapsed="false">
      <c r="A48" s="0" t="s">
        <v>64</v>
      </c>
      <c r="B48" s="4" t="n">
        <v>0.747474747474747</v>
      </c>
      <c r="C48" s="4" t="n">
        <v>0.747474747474747</v>
      </c>
      <c r="D48" s="4" t="n">
        <v>0.747474747474747</v>
      </c>
      <c r="E48" s="4" t="n">
        <v>0.797979797979798</v>
      </c>
      <c r="F48" s="4" t="n">
        <v>0.797979797979798</v>
      </c>
      <c r="G48" s="4" t="n">
        <v>0.797979797979798</v>
      </c>
      <c r="H48" s="4" t="n">
        <v>0.747474747474747</v>
      </c>
      <c r="I48" s="4" t="n">
        <v>0.747474747474747</v>
      </c>
      <c r="J48" s="4" t="n">
        <v>0.747474747474747</v>
      </c>
    </row>
    <row r="49" customFormat="false" ht="15" hidden="false" customHeight="false" outlineLevel="0" collapsed="false">
      <c r="A49" s="0" t="s">
        <v>65</v>
      </c>
      <c r="B49" s="4" t="n">
        <v>0.5</v>
      </c>
      <c r="C49" s="4" t="n">
        <v>0.5</v>
      </c>
      <c r="D49" s="4" t="n">
        <v>0.49074074074074</v>
      </c>
      <c r="E49" s="4" t="n">
        <v>0.5</v>
      </c>
      <c r="F49" s="4" t="n">
        <v>0.5</v>
      </c>
      <c r="G49" s="4" t="n">
        <v>0.444444444444444</v>
      </c>
      <c r="H49" s="4" t="n">
        <v>0.537037037037037</v>
      </c>
      <c r="I49" s="4" t="n">
        <v>0.49074074074074</v>
      </c>
      <c r="J49" s="4" t="n">
        <v>0.49074074074074</v>
      </c>
    </row>
    <row r="50" customFormat="false" ht="15" hidden="false" customHeight="false" outlineLevel="0" collapsed="false">
      <c r="A50" s="0" t="s">
        <v>66</v>
      </c>
      <c r="B50" s="4" t="n">
        <v>0.583333333333333</v>
      </c>
      <c r="C50" s="4" t="n">
        <v>0.583333333333333</v>
      </c>
      <c r="D50" s="4" t="n">
        <v>0.583333333333333</v>
      </c>
      <c r="E50" s="4" t="n">
        <v>0.722222222222222</v>
      </c>
      <c r="F50" s="4" t="n">
        <v>0.756944444444444</v>
      </c>
      <c r="G50" s="4" t="n">
        <v>0.722222222222222</v>
      </c>
      <c r="H50" s="4" t="n">
        <v>0.548611111111111</v>
      </c>
      <c r="I50" s="4" t="n">
        <v>0.861111111111111</v>
      </c>
      <c r="J50" s="4" t="n">
        <v>0.826388888888888</v>
      </c>
    </row>
    <row r="51" customFormat="false" ht="15" hidden="false" customHeight="false" outlineLevel="0" collapsed="false">
      <c r="A51" s="0" t="s">
        <v>67</v>
      </c>
      <c r="B51" s="4" t="n">
        <v>0.791666666666666</v>
      </c>
      <c r="C51" s="4" t="n">
        <v>0.791666666666666</v>
      </c>
      <c r="D51" s="4" t="n">
        <v>0.791666666666666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0.861111111111111</v>
      </c>
      <c r="J51" s="4" t="n">
        <v>0.930555555555555</v>
      </c>
    </row>
    <row r="52" customFormat="false" ht="15" hidden="false" customHeight="false" outlineLevel="0" collapsed="false">
      <c r="A52" s="0" t="s">
        <v>68</v>
      </c>
      <c r="B52" s="4" t="n">
        <v>0.5</v>
      </c>
      <c r="C52" s="4" t="n">
        <v>0.5</v>
      </c>
      <c r="D52" s="4" t="n">
        <v>0.555555555555555</v>
      </c>
      <c r="E52" s="4" t="n">
        <v>0.722222222222222</v>
      </c>
      <c r="F52" s="4" t="n">
        <v>0.722222222222222</v>
      </c>
      <c r="G52" s="4" t="n">
        <v>0.722222222222222</v>
      </c>
      <c r="H52" s="4" t="n">
        <v>0.777777777777777</v>
      </c>
      <c r="I52" s="4" t="n">
        <v>0.722222222222222</v>
      </c>
      <c r="J52" s="4" t="n">
        <v>0.777777777777777</v>
      </c>
    </row>
    <row r="53" customFormat="false" ht="15" hidden="false" customHeight="false" outlineLevel="0" collapsed="false">
      <c r="A53" s="0" t="s">
        <v>69</v>
      </c>
      <c r="B53" s="4" t="n">
        <v>0.814814814814814</v>
      </c>
      <c r="C53" s="4" t="n">
        <v>0.814814814814814</v>
      </c>
      <c r="D53" s="4" t="n">
        <v>0.773662551440329</v>
      </c>
      <c r="E53" s="4" t="n">
        <v>0.814814814814814</v>
      </c>
      <c r="F53" s="4" t="n">
        <v>0.814814814814814</v>
      </c>
      <c r="G53" s="4" t="n">
        <v>0.835390946502057</v>
      </c>
      <c r="H53" s="4" t="n">
        <v>0.794238683127572</v>
      </c>
      <c r="I53" s="4" t="n">
        <v>0.650205761316872</v>
      </c>
      <c r="J53" s="4" t="n">
        <v>0.814814814814814</v>
      </c>
    </row>
    <row r="54" customFormat="false" ht="15" hidden="false" customHeight="false" outlineLevel="0" collapsed="false">
      <c r="A54" s="0" t="s">
        <v>70</v>
      </c>
      <c r="B54" s="4" t="n">
        <v>0.6875</v>
      </c>
      <c r="C54" s="4" t="n">
        <v>0.6875</v>
      </c>
      <c r="D54" s="4" t="n">
        <v>0.6875</v>
      </c>
      <c r="E54" s="4" t="n">
        <v>0.791666666666666</v>
      </c>
      <c r="F54" s="4" t="n">
        <v>0.791666666666666</v>
      </c>
      <c r="G54" s="4" t="n">
        <v>0.756944444444444</v>
      </c>
      <c r="H54" s="4" t="n">
        <v>0.826388888888888</v>
      </c>
      <c r="I54" s="4" t="n">
        <v>0.774305555555555</v>
      </c>
      <c r="J54" s="4" t="n">
        <v>0.895833333333333</v>
      </c>
    </row>
    <row r="55" customFormat="false" ht="15" hidden="false" customHeight="false" outlineLevel="0" collapsed="false">
      <c r="A55" s="0" t="s">
        <v>71</v>
      </c>
      <c r="B55" s="4" t="n">
        <v>0.712643678160919</v>
      </c>
      <c r="C55" s="4" t="n">
        <v>0.712643678160919</v>
      </c>
      <c r="D55" s="4" t="n">
        <v>0.693486590038314</v>
      </c>
      <c r="E55" s="4" t="n">
        <v>0.770114942528735</v>
      </c>
      <c r="F55" s="4" t="n">
        <v>0.808429118773946</v>
      </c>
      <c r="G55" s="4" t="n">
        <v>0.770114942528735</v>
      </c>
      <c r="H55" s="4" t="n">
        <v>0.846743295019157</v>
      </c>
      <c r="I55" s="4" t="n">
        <v>0.865900383141762</v>
      </c>
      <c r="J55" s="4" t="n">
        <v>0.942528735632184</v>
      </c>
    </row>
    <row r="56" customFormat="false" ht="15" hidden="false" customHeight="false" outlineLevel="0" collapsed="false">
      <c r="A56" s="0" t="s">
        <v>72</v>
      </c>
      <c r="B56" s="4" t="n">
        <v>0.637681159420289</v>
      </c>
      <c r="C56" s="4" t="n">
        <v>0.637681159420289</v>
      </c>
      <c r="D56" s="4" t="n">
        <v>0.637681159420289</v>
      </c>
      <c r="E56" s="4" t="n">
        <v>0.734299516908212</v>
      </c>
      <c r="F56" s="4" t="n">
        <v>0.734299516908212</v>
      </c>
      <c r="G56" s="4" t="n">
        <v>0.710144927536231</v>
      </c>
      <c r="H56" s="4" t="n">
        <v>0.565217391304347</v>
      </c>
      <c r="I56" s="4" t="n">
        <v>0.855072463768116</v>
      </c>
      <c r="J56" s="4" t="n">
        <v>0.927536231884058</v>
      </c>
    </row>
    <row r="57" customFormat="false" ht="15" hidden="false" customHeight="false" outlineLevel="0" collapsed="false">
      <c r="A57" s="0" t="s">
        <v>73</v>
      </c>
      <c r="B57" s="4" t="n">
        <v>0.902280130293159</v>
      </c>
      <c r="C57" s="4" t="n">
        <v>0.755700325732898</v>
      </c>
      <c r="D57" s="4" t="n">
        <v>0.837133550488599</v>
      </c>
      <c r="E57" s="4" t="n">
        <v>0.478827361563517</v>
      </c>
      <c r="F57" s="4" t="n">
        <v>0.429967426710097</v>
      </c>
      <c r="G57" s="4" t="n">
        <v>0.429967426710097</v>
      </c>
      <c r="H57" s="4" t="n">
        <v>0.934853420195439</v>
      </c>
      <c r="I57" s="4" t="n">
        <v>0.674267100977198</v>
      </c>
      <c r="J57" s="4" t="n">
        <v>0.820846905537459</v>
      </c>
    </row>
    <row r="58" customFormat="false" ht="15" hidden="false" customHeight="false" outlineLevel="0" collapsed="false">
      <c r="A58" s="0" t="s">
        <v>74</v>
      </c>
      <c r="B58" s="4" t="n">
        <v>0.756944444444444</v>
      </c>
      <c r="C58" s="4" t="n">
        <v>0.6875</v>
      </c>
      <c r="D58" s="4" t="n">
        <v>0.722222222222222</v>
      </c>
      <c r="E58" s="4" t="n">
        <v>0.461805555555555</v>
      </c>
      <c r="F58" s="4" t="n">
        <v>0.461805555555555</v>
      </c>
      <c r="G58" s="4" t="n">
        <v>0.479166666666666</v>
      </c>
      <c r="H58" s="4" t="n">
        <v>0.878472222222222</v>
      </c>
      <c r="I58" s="4" t="n">
        <v>0.756944444444444</v>
      </c>
      <c r="J58" s="4" t="n">
        <v>0.895833333333333</v>
      </c>
    </row>
    <row r="59" customFormat="false" ht="15" hidden="false" customHeight="false" outlineLevel="0" collapsed="false">
      <c r="A59" s="0" t="s">
        <v>75</v>
      </c>
      <c r="B59" s="4" t="n">
        <v>0.814814814814814</v>
      </c>
      <c r="C59" s="4" t="n">
        <v>0.732510288065843</v>
      </c>
      <c r="D59" s="4" t="n">
        <v>0.835390946502057</v>
      </c>
      <c r="E59" s="4" t="n">
        <v>0.526748971193415</v>
      </c>
      <c r="F59" s="4" t="n">
        <v>0.526748971193415</v>
      </c>
      <c r="G59" s="4" t="n">
        <v>0.48559670781893</v>
      </c>
      <c r="H59" s="4" t="n">
        <v>0.958847736625514</v>
      </c>
      <c r="I59" s="4" t="n">
        <v>0.773662551440329</v>
      </c>
      <c r="J59" s="4" t="n">
        <v>0.979423868312757</v>
      </c>
    </row>
    <row r="60" customFormat="false" ht="15" hidden="false" customHeight="false" outlineLevel="0" collapsed="false">
      <c r="A60" s="0" t="s">
        <v>76</v>
      </c>
      <c r="B60" s="4" t="n">
        <v>0.722222222222222</v>
      </c>
      <c r="C60" s="4" t="n">
        <v>0.722222222222222</v>
      </c>
      <c r="D60" s="4" t="n">
        <v>0.761904761904761</v>
      </c>
      <c r="E60" s="4" t="n">
        <v>0.722222222222222</v>
      </c>
      <c r="F60" s="4" t="n">
        <v>0.722222222222222</v>
      </c>
      <c r="G60" s="4" t="n">
        <v>0.722222222222222</v>
      </c>
      <c r="H60" s="4" t="n">
        <v>0.523809523809523</v>
      </c>
      <c r="I60" s="4" t="n">
        <v>0.96031746031746</v>
      </c>
      <c r="J60" s="4" t="n">
        <v>0.88095238095238</v>
      </c>
    </row>
    <row r="61" customFormat="false" ht="15" hidden="false" customHeight="false" outlineLevel="0" collapsed="false">
      <c r="A61" s="0" t="s">
        <v>77</v>
      </c>
      <c r="B61" s="4" t="n">
        <v>0.78395061728395</v>
      </c>
      <c r="C61" s="4" t="n">
        <v>0.78395061728395</v>
      </c>
      <c r="D61" s="4" t="n">
        <v>0.814814814814814</v>
      </c>
      <c r="E61" s="4" t="n">
        <v>0.845679012345679</v>
      </c>
      <c r="F61" s="4" t="n">
        <v>0.845679012345679</v>
      </c>
      <c r="G61" s="4" t="n">
        <v>0.814814814814814</v>
      </c>
      <c r="H61" s="4" t="n">
        <v>0.722222222222222</v>
      </c>
      <c r="I61" s="4" t="n">
        <v>0.845679012345679</v>
      </c>
      <c r="J61" s="4" t="n">
        <v>0.78395061728395</v>
      </c>
    </row>
    <row r="62" customFormat="false" ht="15" hidden="false" customHeight="false" outlineLevel="0" collapsed="false">
      <c r="A62" s="0" t="s">
        <v>78</v>
      </c>
      <c r="B62" s="4" t="n">
        <v>0.629629629629629</v>
      </c>
      <c r="C62" s="4" t="n">
        <v>0.629629629629629</v>
      </c>
      <c r="D62" s="4" t="n">
        <v>0.656084656084656</v>
      </c>
      <c r="E62" s="4" t="n">
        <v>0.708994708994709</v>
      </c>
      <c r="F62" s="4" t="n">
        <v>0.735449735449735</v>
      </c>
      <c r="G62" s="4" t="n">
        <v>0.682539682539682</v>
      </c>
      <c r="H62" s="4" t="n">
        <v>0.92063492063492</v>
      </c>
      <c r="I62" s="4" t="n">
        <v>0.894179894179894</v>
      </c>
      <c r="J62" s="4" t="n">
        <v>0.92063492063492</v>
      </c>
    </row>
    <row r="63" customFormat="false" ht="15" hidden="false" customHeight="false" outlineLevel="0" collapsed="false">
      <c r="A63" s="0" t="s">
        <v>79</v>
      </c>
      <c r="B63" s="4" t="n">
        <v>0.583333333333333</v>
      </c>
      <c r="C63" s="4" t="n">
        <v>0.583333333333333</v>
      </c>
      <c r="D63" s="4" t="n">
        <v>0.629629629629629</v>
      </c>
      <c r="E63" s="4" t="n">
        <v>0.722222222222222</v>
      </c>
      <c r="F63" s="4" t="n">
        <v>0.722222222222222</v>
      </c>
      <c r="G63" s="4" t="n">
        <v>0.722222222222222</v>
      </c>
      <c r="H63" s="4" t="n">
        <v>0.953703703703703</v>
      </c>
      <c r="I63" s="4" t="n">
        <v>0.814814814814814</v>
      </c>
      <c r="J63" s="4" t="n">
        <v>0.907407407407407</v>
      </c>
    </row>
    <row r="64" customFormat="false" ht="15" hidden="false" customHeight="false" outlineLevel="0" collapsed="false">
      <c r="A64" s="0" t="s">
        <v>80</v>
      </c>
      <c r="B64" s="4" t="n">
        <v>0.616858237547892</v>
      </c>
      <c r="C64" s="4" t="n">
        <v>0.616858237547892</v>
      </c>
      <c r="D64" s="4" t="n">
        <v>0.636015325670498</v>
      </c>
      <c r="E64" s="4" t="n">
        <v>0.616858237547892</v>
      </c>
      <c r="F64" s="4" t="n">
        <v>0.693486590038314</v>
      </c>
      <c r="G64" s="4" t="n">
        <v>0.655172413793103</v>
      </c>
      <c r="H64" s="4" t="n">
        <v>0.846743295019157</v>
      </c>
      <c r="I64" s="4" t="n">
        <v>0.75095785440613</v>
      </c>
      <c r="J64" s="4" t="n">
        <v>0.789272030651341</v>
      </c>
    </row>
    <row r="65" customFormat="false" ht="15" hidden="false" customHeight="false" outlineLevel="0" collapsed="false">
      <c r="A65" s="0" t="s">
        <v>81</v>
      </c>
      <c r="B65" s="4" t="n">
        <v>0.592592592592592</v>
      </c>
      <c r="C65" s="4" t="n">
        <v>0.574074074074074</v>
      </c>
      <c r="D65" s="4" t="n">
        <v>0.611111111111111</v>
      </c>
      <c r="E65" s="4" t="n">
        <v>0.648148148148148</v>
      </c>
      <c r="F65" s="4" t="n">
        <v>0.722222222222222</v>
      </c>
      <c r="G65" s="4" t="n">
        <v>0.666666666666666</v>
      </c>
      <c r="H65" s="4" t="n">
        <v>0.759259259259259</v>
      </c>
      <c r="I65" s="4" t="n">
        <v>0.907407407407407</v>
      </c>
      <c r="J65" s="4" t="n">
        <v>0.907407407407407</v>
      </c>
    </row>
    <row r="66" customFormat="false" ht="15" hidden="false" customHeight="false" outlineLevel="0" collapsed="false">
      <c r="A66" s="0" t="s">
        <v>82</v>
      </c>
      <c r="B66" s="4" t="n">
        <v>0.555555555555555</v>
      </c>
      <c r="C66" s="4" t="n">
        <v>0.555555555555555</v>
      </c>
      <c r="D66" s="4" t="n">
        <v>0.555555555555555</v>
      </c>
      <c r="E66" s="4" t="n">
        <v>0.777777777777777</v>
      </c>
      <c r="F66" s="4" t="n">
        <v>0.777777777777777</v>
      </c>
      <c r="G66" s="4" t="n">
        <v>0.777777777777777</v>
      </c>
      <c r="H66" s="4" t="n">
        <v>0.722222222222222</v>
      </c>
      <c r="I66" s="4" t="n">
        <v>0.888888888888888</v>
      </c>
      <c r="J66" s="4" t="n">
        <v>0.944444444444444</v>
      </c>
    </row>
    <row r="67" customFormat="false" ht="15" hidden="false" customHeight="false" outlineLevel="0" collapsed="false">
      <c r="A67" s="0" t="s">
        <v>83</v>
      </c>
      <c r="B67" s="4" t="n">
        <v>0.671717171717171</v>
      </c>
      <c r="C67" s="4" t="n">
        <v>0.646464646464646</v>
      </c>
      <c r="D67" s="4" t="n">
        <v>0.696969696969696</v>
      </c>
      <c r="E67" s="4" t="n">
        <v>0.696969696969696</v>
      </c>
      <c r="F67" s="4" t="n">
        <v>0.722222222222222</v>
      </c>
      <c r="G67" s="4" t="n">
        <v>0.646464646464646</v>
      </c>
      <c r="H67" s="4" t="n">
        <v>0.848484848484848</v>
      </c>
      <c r="I67" s="4" t="n">
        <v>0.823232323232323</v>
      </c>
      <c r="J67" s="4" t="n">
        <v>0.873737373737373</v>
      </c>
    </row>
    <row r="68" customFormat="false" ht="15" hidden="false" customHeight="false" outlineLevel="0" collapsed="false">
      <c r="A68" s="0" t="s">
        <v>84</v>
      </c>
      <c r="B68" s="4" t="n">
        <v>0.830917874396135</v>
      </c>
      <c r="C68" s="4" t="n">
        <v>0.830917874396135</v>
      </c>
      <c r="D68" s="4" t="n">
        <v>0.830917874396135</v>
      </c>
      <c r="E68" s="4" t="n">
        <v>0.5</v>
      </c>
      <c r="F68" s="4" t="n">
        <v>0.5</v>
      </c>
      <c r="G68" s="4" t="n">
        <v>0.444444444444444</v>
      </c>
      <c r="H68" s="4" t="n">
        <v>0.468599033816425</v>
      </c>
      <c r="I68" s="4" t="n">
        <v>0.734299516908212</v>
      </c>
      <c r="J68" s="4" t="n">
        <v>0.468599033816425</v>
      </c>
    </row>
    <row r="69" customFormat="false" ht="15" hidden="false" customHeight="false" outlineLevel="0" collapsed="false">
      <c r="A69" s="0" t="s">
        <v>85</v>
      </c>
      <c r="B69" s="4" t="n">
        <v>0.7444089456869</v>
      </c>
      <c r="C69" s="4" t="n">
        <v>0.648562300319488</v>
      </c>
      <c r="D69" s="4" t="n">
        <v>0.760383386581469</v>
      </c>
      <c r="E69" s="4" t="n">
        <v>0.520766773162939</v>
      </c>
      <c r="F69" s="4" t="n">
        <v>0.50479233226837</v>
      </c>
      <c r="G69" s="4" t="n">
        <v>0.50479233226837</v>
      </c>
      <c r="H69" s="4" t="n">
        <v>0.536741214057508</v>
      </c>
      <c r="I69" s="4" t="n">
        <v>0.584664536741214</v>
      </c>
      <c r="J69" s="4" t="n">
        <v>0.728434504792332</v>
      </c>
    </row>
    <row r="70" customFormat="false" ht="15" hidden="false" customHeight="false" outlineLevel="0" collapsed="false">
      <c r="A70" s="0" t="s">
        <v>86</v>
      </c>
      <c r="B70" s="4" t="n">
        <v>0.797979797979798</v>
      </c>
      <c r="C70" s="4" t="n">
        <v>0.848484848484848</v>
      </c>
      <c r="D70" s="4" t="n">
        <v>0.848484848484848</v>
      </c>
      <c r="E70" s="4" t="n">
        <v>0.848484848484848</v>
      </c>
      <c r="F70" s="4" t="n">
        <v>0.974747474747474</v>
      </c>
      <c r="G70" s="4" t="n">
        <v>0.949494949494949</v>
      </c>
      <c r="H70" s="4" t="n">
        <v>0.924242424242424</v>
      </c>
      <c r="I70" s="4" t="n">
        <v>0.722222222222222</v>
      </c>
      <c r="J70" s="4" t="n">
        <v>0.696969696969696</v>
      </c>
    </row>
    <row r="71" customFormat="false" ht="15" hidden="false" customHeight="false" outlineLevel="0" collapsed="false">
      <c r="A71" s="0" t="s">
        <v>87</v>
      </c>
      <c r="B71" s="4" t="n">
        <v>0.845679012345679</v>
      </c>
      <c r="C71" s="4" t="n">
        <v>0.907407407407407</v>
      </c>
      <c r="D71" s="4" t="n">
        <v>0.907407407407407</v>
      </c>
      <c r="E71" s="4" t="n">
        <v>0.845679012345679</v>
      </c>
      <c r="F71" s="4" t="n">
        <v>0.907407407407407</v>
      </c>
      <c r="G71" s="4" t="n">
        <v>0.907407407407407</v>
      </c>
      <c r="H71" s="4" t="n">
        <v>0.938271604938271</v>
      </c>
      <c r="I71" s="4" t="n">
        <v>0.938271604938271</v>
      </c>
      <c r="J71" s="4" t="n">
        <v>0.938271604938271</v>
      </c>
    </row>
    <row r="72" customFormat="false" ht="15" hidden="false" customHeight="false" outlineLevel="0" collapsed="false">
      <c r="A72" s="0" t="s">
        <v>88</v>
      </c>
      <c r="B72" s="4" t="n">
        <v>0.548611111111111</v>
      </c>
      <c r="C72" s="4" t="n">
        <v>0.548611111111111</v>
      </c>
      <c r="D72" s="4" t="n">
        <v>0.513888888888888</v>
      </c>
      <c r="E72" s="4" t="n">
        <v>0.722222222222222</v>
      </c>
      <c r="F72" s="4" t="n">
        <v>0.722222222222222</v>
      </c>
      <c r="G72" s="4" t="n">
        <v>0.756944444444444</v>
      </c>
      <c r="H72" s="4" t="n">
        <v>0.861111111111111</v>
      </c>
      <c r="I72" s="4" t="n">
        <v>0.965277777777777</v>
      </c>
      <c r="J72" s="4" t="n">
        <v>0.965277777777777</v>
      </c>
    </row>
    <row r="73" customFormat="false" ht="15" hidden="false" customHeight="false" outlineLevel="0" collapsed="false">
      <c r="A73" s="0" t="s">
        <v>89</v>
      </c>
      <c r="B73" s="4" t="n">
        <v>0.5</v>
      </c>
      <c r="C73" s="4" t="n">
        <v>0.5</v>
      </c>
      <c r="D73" s="4" t="n">
        <v>0.611111111111111</v>
      </c>
      <c r="E73" s="4" t="n">
        <v>0.777777777777777</v>
      </c>
      <c r="F73" s="4" t="n">
        <v>0.777777777777777</v>
      </c>
      <c r="G73" s="4" t="n">
        <v>0.75</v>
      </c>
      <c r="H73" s="4" t="n">
        <v>0.805555555555555</v>
      </c>
      <c r="I73" s="4" t="n">
        <v>0.944444444444444</v>
      </c>
      <c r="J73" s="4" t="n">
        <v>0.944444444444444</v>
      </c>
    </row>
    <row r="74" customFormat="false" ht="15" hidden="false" customHeight="false" outlineLevel="0" collapsed="false">
      <c r="A74" s="0" t="s">
        <v>90</v>
      </c>
      <c r="B74" s="4" t="n">
        <v>0.5</v>
      </c>
      <c r="C74" s="4" t="n">
        <v>0.5</v>
      </c>
      <c r="D74" s="4" t="n">
        <v>0.518518518518518</v>
      </c>
      <c r="E74" s="4" t="n">
        <v>0.703703703703703</v>
      </c>
      <c r="F74" s="4" t="n">
        <v>0.703703703703703</v>
      </c>
      <c r="G74" s="4" t="n">
        <v>0.74074074074074</v>
      </c>
      <c r="H74" s="4" t="n">
        <v>0.666666666666666</v>
      </c>
      <c r="I74" s="4" t="n">
        <v>1</v>
      </c>
      <c r="J74" s="4" t="n">
        <v>0.925925925925925</v>
      </c>
    </row>
    <row r="75" customFormat="false" ht="15" hidden="false" customHeight="false" outlineLevel="0" collapsed="false">
      <c r="A75" s="0" t="s">
        <v>91</v>
      </c>
      <c r="B75" s="4" t="n">
        <v>0.518518518518518</v>
      </c>
      <c r="C75" s="4" t="n">
        <v>0.518518518518518</v>
      </c>
      <c r="D75" s="4" t="n">
        <v>0.518518518518518</v>
      </c>
      <c r="E75" s="4" t="n">
        <v>0.666666666666666</v>
      </c>
      <c r="F75" s="4" t="n">
        <v>0.666666666666666</v>
      </c>
      <c r="G75" s="4" t="n">
        <v>0.666666666666666</v>
      </c>
      <c r="H75" s="4" t="n">
        <v>0.666666666666666</v>
      </c>
      <c r="I75" s="4" t="n">
        <v>0.703703703703703</v>
      </c>
      <c r="J75" s="4" t="n">
        <v>0.888888888888888</v>
      </c>
    </row>
    <row r="76" customFormat="false" ht="15" hidden="false" customHeight="false" outlineLevel="0" collapsed="false">
      <c r="A76" s="0" t="s">
        <v>92</v>
      </c>
      <c r="B76" s="4" t="n">
        <v>0.572649572649572</v>
      </c>
      <c r="C76" s="4" t="n">
        <v>0.572649572649572</v>
      </c>
      <c r="D76" s="4" t="n">
        <v>0.529914529914529</v>
      </c>
      <c r="E76" s="4" t="n">
        <v>0.615384615384615</v>
      </c>
      <c r="F76" s="4" t="n">
        <v>0.615384615384615</v>
      </c>
      <c r="G76" s="4" t="n">
        <v>0.679487179487179</v>
      </c>
      <c r="H76" s="4" t="n">
        <v>0.829059829059829</v>
      </c>
      <c r="I76" s="4" t="n">
        <v>0.914529914529914</v>
      </c>
      <c r="J76" s="4" t="n">
        <v>0.914529914529914</v>
      </c>
    </row>
    <row r="77" customFormat="false" ht="15" hidden="false" customHeight="false" outlineLevel="0" collapsed="false">
      <c r="A77" s="0" t="s">
        <v>93</v>
      </c>
      <c r="B77" s="4" t="n">
        <v>0.560185185185185</v>
      </c>
      <c r="C77" s="4" t="n">
        <v>0.560185185185185</v>
      </c>
      <c r="D77" s="4" t="n">
        <v>0.629629629629629</v>
      </c>
      <c r="E77" s="4" t="n">
        <v>0.722222222222222</v>
      </c>
      <c r="F77" s="4" t="n">
        <v>0.791666666666666</v>
      </c>
      <c r="G77" s="4" t="n">
        <v>0.791666666666666</v>
      </c>
      <c r="H77" s="4" t="n">
        <v>0.930555555555555</v>
      </c>
      <c r="I77" s="4" t="n">
        <v>0.837962962962963</v>
      </c>
      <c r="J77" s="4" t="n">
        <v>0.768518518518518</v>
      </c>
    </row>
    <row r="78" customFormat="false" ht="15" hidden="false" customHeight="false" outlineLevel="0" collapsed="false">
      <c r="A78" s="0" t="s">
        <v>94</v>
      </c>
      <c r="B78" s="4" t="n">
        <v>0.682539682539682</v>
      </c>
      <c r="C78" s="4" t="n">
        <v>0.698412698412698</v>
      </c>
      <c r="D78" s="4" t="n">
        <v>0.698412698412698</v>
      </c>
      <c r="E78" s="4" t="n">
        <v>0.714285714285714</v>
      </c>
      <c r="F78" s="4" t="n">
        <v>0.73015873015873</v>
      </c>
      <c r="G78" s="4" t="n">
        <v>0.65079365079365</v>
      </c>
      <c r="H78" s="4" t="n">
        <v>0.841269841269841</v>
      </c>
      <c r="I78" s="4" t="n">
        <v>0.666666666666666</v>
      </c>
      <c r="J78" s="4" t="n">
        <v>0.73015873015873</v>
      </c>
    </row>
    <row r="79" customFormat="false" ht="15" hidden="false" customHeight="false" outlineLevel="0" collapsed="false">
      <c r="A79" s="0" t="s">
        <v>95</v>
      </c>
      <c r="B79" s="4" t="n">
        <v>0.594017094017094</v>
      </c>
      <c r="C79" s="4" t="n">
        <v>0.615384615384615</v>
      </c>
      <c r="D79" s="4" t="n">
        <v>0.636752136752136</v>
      </c>
      <c r="E79" s="4" t="n">
        <v>0.722222222222222</v>
      </c>
      <c r="F79" s="4" t="n">
        <v>0.764957264957264</v>
      </c>
      <c r="G79" s="4" t="n">
        <v>0.7008547008547</v>
      </c>
      <c r="H79" s="4" t="n">
        <v>0.764957264957264</v>
      </c>
      <c r="I79" s="4" t="n">
        <v>0.7008547008547</v>
      </c>
      <c r="J79" s="4" t="n">
        <v>0.7008547008547</v>
      </c>
    </row>
    <row r="80" customFormat="false" ht="15" hidden="false" customHeight="false" outlineLevel="0" collapsed="false">
      <c r="A80" s="0" t="s">
        <v>96</v>
      </c>
      <c r="B80" s="4" t="n">
        <v>0.551282051282051</v>
      </c>
      <c r="C80" s="4" t="n">
        <v>0.551282051282051</v>
      </c>
      <c r="D80" s="4" t="n">
        <v>0.594017094017094</v>
      </c>
      <c r="E80" s="4" t="n">
        <v>0.7008547008547</v>
      </c>
      <c r="F80" s="4" t="n">
        <v>0.764957264957264</v>
      </c>
      <c r="G80" s="4" t="n">
        <v>0.722222222222222</v>
      </c>
      <c r="H80" s="4" t="n">
        <v>0.764957264957264</v>
      </c>
      <c r="I80" s="4" t="n">
        <v>0.935897435897435</v>
      </c>
      <c r="J80" s="4" t="n">
        <v>0.679487179487179</v>
      </c>
    </row>
    <row r="81" customFormat="false" ht="15" hidden="false" customHeight="false" outlineLevel="0" collapsed="false">
      <c r="A81" s="0" t="s">
        <v>97</v>
      </c>
      <c r="B81" s="4" t="n">
        <v>0.574074074074074</v>
      </c>
      <c r="C81" s="4" t="n">
        <v>0.574074074074074</v>
      </c>
      <c r="D81" s="4" t="n">
        <v>0.629629629629629</v>
      </c>
      <c r="E81" s="4" t="n">
        <v>0.814814814814814</v>
      </c>
      <c r="F81" s="4" t="n">
        <v>0.796296296296296</v>
      </c>
      <c r="G81" s="4" t="n">
        <v>0.777777777777777</v>
      </c>
      <c r="H81" s="4" t="n">
        <v>0.814814814814814</v>
      </c>
      <c r="I81" s="4" t="n">
        <v>0.777777777777777</v>
      </c>
      <c r="J81" s="4" t="n">
        <v>0.703703703703703</v>
      </c>
    </row>
    <row r="82" customFormat="false" ht="15" hidden="false" customHeight="false" outlineLevel="0" collapsed="false">
      <c r="A82" s="0" t="s">
        <v>98</v>
      </c>
      <c r="B82" s="4" t="n">
        <v>0.572649572649572</v>
      </c>
      <c r="C82" s="4" t="n">
        <v>0.572649572649572</v>
      </c>
      <c r="D82" s="4" t="n">
        <v>0.636752136752136</v>
      </c>
      <c r="E82" s="4" t="n">
        <v>0.658119658119658</v>
      </c>
      <c r="F82" s="4" t="n">
        <v>0.658119658119658</v>
      </c>
      <c r="G82" s="4" t="n">
        <v>0.658119658119658</v>
      </c>
      <c r="H82" s="4" t="n">
        <v>0.893162393162393</v>
      </c>
      <c r="I82" s="4" t="n">
        <v>0.679487179487179</v>
      </c>
      <c r="J82" s="4" t="n">
        <v>0.829059829059829</v>
      </c>
    </row>
    <row r="83" customFormat="false" ht="15" hidden="false" customHeight="false" outlineLevel="0" collapsed="false">
      <c r="A83" s="0" t="s">
        <v>99</v>
      </c>
      <c r="B83" s="4" t="n">
        <v>0.5</v>
      </c>
      <c r="C83" s="4" t="n">
        <v>0.5</v>
      </c>
      <c r="D83" s="4" t="n">
        <v>0.563492063492063</v>
      </c>
      <c r="E83" s="4" t="n">
        <v>0.761904761904761</v>
      </c>
      <c r="F83" s="4" t="n">
        <v>0.801587301587301</v>
      </c>
      <c r="G83" s="4" t="n">
        <v>0.761904761904761</v>
      </c>
      <c r="H83" s="4" t="n">
        <v>0.88095238095238</v>
      </c>
      <c r="I83" s="4" t="n">
        <v>0.563492063492063</v>
      </c>
      <c r="J83" s="4" t="n">
        <v>0.642857142857142</v>
      </c>
    </row>
    <row r="84" customFormat="false" ht="15" hidden="false" customHeight="false" outlineLevel="0" collapsed="false">
      <c r="A84" s="0" t="s">
        <v>100</v>
      </c>
      <c r="B84" s="4" t="n">
        <v>0.5</v>
      </c>
      <c r="C84" s="4" t="n">
        <v>0.5</v>
      </c>
      <c r="D84" s="4" t="n">
        <v>0.545454545454545</v>
      </c>
      <c r="E84" s="4" t="n">
        <v>0.696969696969696</v>
      </c>
      <c r="F84" s="4" t="n">
        <v>0.696969696969696</v>
      </c>
      <c r="G84" s="4" t="n">
        <v>0.696969696969696</v>
      </c>
      <c r="H84" s="4" t="n">
        <v>0.747474747474747</v>
      </c>
      <c r="I84" s="4" t="n">
        <v>0.595959595959595</v>
      </c>
      <c r="J84" s="4" t="n">
        <v>0.595959595959595</v>
      </c>
    </row>
    <row r="85" customFormat="false" ht="15" hidden="false" customHeight="false" outlineLevel="0" collapsed="false">
      <c r="A85" s="0" t="s">
        <v>101</v>
      </c>
      <c r="B85" s="4" t="n">
        <v>0.591503267973856</v>
      </c>
      <c r="C85" s="4" t="n">
        <v>0.591503267973856</v>
      </c>
      <c r="D85" s="4" t="n">
        <v>0.607843137254902</v>
      </c>
      <c r="E85" s="4" t="n">
        <v>0.722222222222222</v>
      </c>
      <c r="F85" s="4" t="n">
        <v>0.68954248366013</v>
      </c>
      <c r="G85" s="4" t="n">
        <v>0.640522875816993</v>
      </c>
      <c r="H85" s="4" t="n">
        <v>0.820261437908496</v>
      </c>
      <c r="I85" s="4" t="n">
        <v>0.558823529411764</v>
      </c>
      <c r="J85" s="4" t="n">
        <v>0.57516339869281</v>
      </c>
    </row>
    <row r="86" customFormat="false" ht="15" hidden="false" customHeight="false" outlineLevel="0" collapsed="false">
      <c r="A86" s="0" t="s">
        <v>102</v>
      </c>
      <c r="B86" s="4" t="n">
        <v>0.619047619047619</v>
      </c>
      <c r="C86" s="4" t="n">
        <v>0.587301587301587</v>
      </c>
      <c r="D86" s="4" t="n">
        <v>0.587301587301587</v>
      </c>
      <c r="E86" s="4" t="n">
        <v>0.714285714285714</v>
      </c>
      <c r="F86" s="4" t="n">
        <v>0.666666666666666</v>
      </c>
      <c r="G86" s="4" t="n">
        <v>0.682539682539682</v>
      </c>
      <c r="H86" s="4" t="n">
        <v>0.809523809523809</v>
      </c>
      <c r="I86" s="4" t="n">
        <v>0.571428571428571</v>
      </c>
      <c r="J86" s="4" t="n">
        <v>0.777777777777777</v>
      </c>
    </row>
    <row r="87" customFormat="false" ht="15" hidden="false" customHeight="false" outlineLevel="0" collapsed="false">
      <c r="A87" s="0" t="s">
        <v>103</v>
      </c>
      <c r="B87" s="4" t="n">
        <v>0.6</v>
      </c>
      <c r="C87" s="4" t="n">
        <v>0.6</v>
      </c>
      <c r="D87" s="4" t="n">
        <v>0.6</v>
      </c>
      <c r="E87" s="4" t="n">
        <v>0.644444444444444</v>
      </c>
      <c r="F87" s="4" t="n">
        <v>0.711111111111111</v>
      </c>
      <c r="G87" s="4" t="n">
        <v>0.666666666666666</v>
      </c>
      <c r="H87" s="4" t="n">
        <v>0.844444444444444</v>
      </c>
      <c r="I87" s="4" t="n">
        <v>0.933333333333333</v>
      </c>
      <c r="J87" s="4" t="n">
        <v>0.866666666666666</v>
      </c>
    </row>
    <row r="88" customFormat="false" ht="15" hidden="false" customHeight="false" outlineLevel="0" collapsed="false">
      <c r="A88" s="0" t="s">
        <v>104</v>
      </c>
      <c r="B88" s="4" t="n">
        <v>0.794238683127572</v>
      </c>
      <c r="C88" s="4" t="n">
        <v>0.794238683127572</v>
      </c>
      <c r="D88" s="4" t="n">
        <v>0.773662551440329</v>
      </c>
      <c r="E88" s="4" t="n">
        <v>0.8559670781893</v>
      </c>
      <c r="F88" s="4" t="n">
        <v>0.8559670781893</v>
      </c>
      <c r="G88" s="4" t="n">
        <v>0.835390946502057</v>
      </c>
      <c r="H88" s="4" t="n">
        <v>0.794238683127572</v>
      </c>
      <c r="I88" s="4" t="n">
        <v>0.835390946502057</v>
      </c>
      <c r="J88" s="4" t="n">
        <v>0.753086419753086</v>
      </c>
    </row>
    <row r="89" customFormat="false" ht="15" hidden="false" customHeight="false" outlineLevel="0" collapsed="false">
      <c r="A89" s="0" t="s">
        <v>105</v>
      </c>
      <c r="B89" s="4" t="n">
        <v>0.722222222222222</v>
      </c>
      <c r="C89" s="4" t="n">
        <v>0.722222222222222</v>
      </c>
      <c r="D89" s="4" t="n">
        <v>0.722222222222222</v>
      </c>
      <c r="E89" s="4" t="n">
        <v>0.871794871794871</v>
      </c>
      <c r="F89" s="4" t="n">
        <v>0.871794871794871</v>
      </c>
      <c r="G89" s="4" t="n">
        <v>0.85042735042735</v>
      </c>
      <c r="H89" s="4" t="n">
        <v>0.786324786324786</v>
      </c>
      <c r="I89" s="4" t="n">
        <v>0.764957264957264</v>
      </c>
      <c r="J89" s="4" t="n">
        <v>0.807692307692307</v>
      </c>
    </row>
    <row r="90" customFormat="false" ht="15" hidden="false" customHeight="false" outlineLevel="0" collapsed="false">
      <c r="A90" s="0" t="s">
        <v>106</v>
      </c>
      <c r="B90" s="4" t="n">
        <v>0.924242424242424</v>
      </c>
      <c r="C90" s="4" t="n">
        <v>0.974747474747474</v>
      </c>
      <c r="D90" s="4" t="n">
        <v>1</v>
      </c>
      <c r="E90" s="4" t="n">
        <v>0.924242424242424</v>
      </c>
      <c r="F90" s="4" t="n">
        <v>0.974747474747474</v>
      </c>
      <c r="G90" s="4" t="n">
        <v>0.974747474747474</v>
      </c>
      <c r="H90" s="4" t="n">
        <v>1</v>
      </c>
      <c r="I90" s="4" t="n">
        <v>0.974747474747474</v>
      </c>
      <c r="J90" s="4" t="n">
        <v>0.974747474747474</v>
      </c>
    </row>
    <row r="91" customFormat="false" ht="15" hidden="false" customHeight="false" outlineLevel="0" collapsed="false">
      <c r="A91" s="0" t="s">
        <v>107</v>
      </c>
      <c r="B91" s="4" t="n">
        <v>0.786324786324786</v>
      </c>
      <c r="C91" s="4" t="n">
        <v>0.786324786324786</v>
      </c>
      <c r="D91" s="4" t="n">
        <v>0.786324786324786</v>
      </c>
      <c r="E91" s="4" t="n">
        <v>0.829059829059829</v>
      </c>
      <c r="F91" s="4" t="n">
        <v>0.786324786324786</v>
      </c>
      <c r="G91" s="4" t="n">
        <v>0.829059829059829</v>
      </c>
      <c r="H91" s="4" t="n">
        <v>0.786324786324786</v>
      </c>
      <c r="I91" s="4" t="n">
        <v>0.7008547008547</v>
      </c>
      <c r="J91" s="4" t="n">
        <v>0.871794871794871</v>
      </c>
    </row>
    <row r="92" customFormat="false" ht="15" hidden="false" customHeight="false" outlineLevel="0" collapsed="false">
      <c r="A92" s="0" t="s">
        <v>108</v>
      </c>
      <c r="B92" s="4" t="n">
        <v>0.607843137254902</v>
      </c>
      <c r="C92" s="4" t="n">
        <v>0.607843137254902</v>
      </c>
      <c r="D92" s="4" t="n">
        <v>0.803921568627451</v>
      </c>
      <c r="E92" s="4" t="n">
        <v>0.771241830065359</v>
      </c>
      <c r="F92" s="4" t="n">
        <v>0.771241830065359</v>
      </c>
      <c r="G92" s="4" t="n">
        <v>0.869281045751634</v>
      </c>
      <c r="H92" s="4" t="n">
        <v>0.771241830065359</v>
      </c>
      <c r="I92" s="4" t="n">
        <v>0.738562091503268</v>
      </c>
      <c r="J92" s="4" t="n">
        <v>0.771241830065359</v>
      </c>
    </row>
    <row r="93" customFormat="false" ht="15" hidden="false" customHeight="false" outlineLevel="0" collapsed="false">
      <c r="A93" s="0" t="s">
        <v>109</v>
      </c>
      <c r="B93" s="4" t="n">
        <v>0.5</v>
      </c>
      <c r="C93" s="4" t="n">
        <v>0.5</v>
      </c>
      <c r="D93" s="4" t="n">
        <v>0.506172839506172</v>
      </c>
      <c r="E93" s="4" t="n">
        <v>0.691358024691358</v>
      </c>
      <c r="F93" s="4" t="n">
        <v>0.691358024691358</v>
      </c>
      <c r="G93" s="4" t="n">
        <v>0.722222222222222</v>
      </c>
      <c r="H93" s="4" t="n">
        <v>0.753086419753086</v>
      </c>
      <c r="I93" s="4" t="n">
        <v>0.660493827160493</v>
      </c>
      <c r="J93" s="4" t="n">
        <v>0.78395061728395</v>
      </c>
    </row>
    <row r="94" customFormat="false" ht="15" hidden="false" customHeight="false" outlineLevel="0" collapsed="false">
      <c r="A94" s="0" t="s">
        <v>110</v>
      </c>
      <c r="B94" s="4" t="n">
        <v>0.898989898989899</v>
      </c>
      <c r="C94" s="4" t="n">
        <v>0.949494949494949</v>
      </c>
      <c r="D94" s="4" t="n">
        <v>0.949494949494949</v>
      </c>
      <c r="E94" s="4" t="n">
        <v>0.898989898989899</v>
      </c>
      <c r="F94" s="4" t="n">
        <v>0.949494949494949</v>
      </c>
      <c r="G94" s="4" t="n">
        <v>0.949494949494949</v>
      </c>
      <c r="H94" s="4" t="n">
        <v>0.974747474747474</v>
      </c>
      <c r="I94" s="4" t="n">
        <v>0.974747474747474</v>
      </c>
      <c r="J94" s="4" t="n">
        <v>0.974747474747474</v>
      </c>
    </row>
    <row r="95" customFormat="false" ht="15" hidden="false" customHeight="false" outlineLevel="0" collapsed="false">
      <c r="A95" s="0" t="s">
        <v>111</v>
      </c>
      <c r="B95" s="4" t="n">
        <v>0.5</v>
      </c>
      <c r="C95" s="4" t="n">
        <v>0.5</v>
      </c>
      <c r="D95" s="4" t="n">
        <v>0.841269841269841</v>
      </c>
      <c r="E95" s="4" t="n">
        <v>0.841269841269841</v>
      </c>
      <c r="F95" s="4" t="n">
        <v>0.841269841269841</v>
      </c>
      <c r="G95" s="4" t="n">
        <v>0.841269841269841</v>
      </c>
      <c r="H95" s="4" t="n">
        <v>1</v>
      </c>
      <c r="I95" s="4" t="n">
        <v>0.841269841269841</v>
      </c>
      <c r="J95" s="4" t="n">
        <v>0.92063492063492</v>
      </c>
    </row>
    <row r="96" customFormat="false" ht="15" hidden="false" customHeight="false" outlineLevel="0" collapsed="false">
      <c r="A96" s="0" t="s">
        <v>112</v>
      </c>
      <c r="B96" s="4" t="n">
        <v>1</v>
      </c>
      <c r="C96" s="4" t="n">
        <v>1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0.786324786324786</v>
      </c>
      <c r="J96" s="4" t="n">
        <v>0.914529914529914</v>
      </c>
    </row>
    <row r="97" customFormat="false" ht="15" hidden="false" customHeight="false" outlineLevel="0" collapsed="false">
      <c r="A97" s="0" t="s">
        <v>113</v>
      </c>
      <c r="B97" s="4" t="n">
        <v>0.5</v>
      </c>
      <c r="C97" s="4" t="n">
        <v>0.5</v>
      </c>
      <c r="D97" s="4" t="n">
        <v>0.523809523809523</v>
      </c>
      <c r="E97" s="4" t="n">
        <v>0.92063492063492</v>
      </c>
      <c r="F97" s="4" t="n">
        <v>0.92063492063492</v>
      </c>
      <c r="G97" s="4" t="n">
        <v>0.92063492063492</v>
      </c>
      <c r="H97" s="4" t="n">
        <v>0.92063492063492</v>
      </c>
      <c r="I97" s="4" t="n">
        <v>0.761904761904761</v>
      </c>
      <c r="J97" s="4" t="n">
        <v>0.761904761904761</v>
      </c>
    </row>
    <row r="98" customFormat="false" ht="15" hidden="false" customHeight="false" outlineLevel="0" collapsed="false">
      <c r="A98" s="0" t="s">
        <v>114</v>
      </c>
      <c r="B98" s="4" t="n">
        <v>0.5</v>
      </c>
      <c r="C98" s="4" t="n">
        <v>0.5</v>
      </c>
      <c r="D98" s="4" t="n">
        <v>0.529914529914529</v>
      </c>
      <c r="E98" s="4" t="n">
        <v>0.7008547008547</v>
      </c>
      <c r="F98" s="4" t="n">
        <v>0.7008547008547</v>
      </c>
      <c r="G98" s="4" t="n">
        <v>0.7008547008547</v>
      </c>
      <c r="H98" s="4" t="n">
        <v>0.658119658119658</v>
      </c>
      <c r="I98" s="4" t="n">
        <v>0.658119658119658</v>
      </c>
      <c r="J98" s="4" t="n">
        <v>0.786324786324786</v>
      </c>
    </row>
    <row r="99" customFormat="false" ht="15" hidden="false" customHeight="false" outlineLevel="0" collapsed="false">
      <c r="A99" s="0" t="s">
        <v>115</v>
      </c>
      <c r="B99" s="4" t="n">
        <v>0.705882352941176</v>
      </c>
      <c r="C99" s="4" t="n">
        <v>0.705882352941176</v>
      </c>
      <c r="D99" s="4" t="n">
        <v>0.640522875816993</v>
      </c>
      <c r="E99" s="4" t="n">
        <v>0.57516339869281</v>
      </c>
      <c r="F99" s="4" t="n">
        <v>0.57516339869281</v>
      </c>
      <c r="G99" s="4" t="n">
        <v>0.673202614379085</v>
      </c>
      <c r="H99" s="4" t="n">
        <v>0.673202614379085</v>
      </c>
      <c r="I99" s="4" t="n">
        <v>0.607843137254902</v>
      </c>
      <c r="J99" s="4" t="n">
        <v>0.607843137254902</v>
      </c>
    </row>
    <row r="100" customFormat="false" ht="15" hidden="false" customHeight="false" outlineLevel="0" collapsed="false">
      <c r="A100" s="0" t="s">
        <v>116</v>
      </c>
      <c r="B100" s="4" t="n">
        <v>0.590643274853801</v>
      </c>
      <c r="C100" s="4" t="n">
        <v>0.590643274853801</v>
      </c>
      <c r="D100" s="4" t="n">
        <v>0.590643274853801</v>
      </c>
      <c r="E100" s="4" t="n">
        <v>0.736842105263157</v>
      </c>
      <c r="F100" s="4" t="n">
        <v>0.736842105263157</v>
      </c>
      <c r="G100" s="4" t="n">
        <v>0.736842105263157</v>
      </c>
      <c r="H100" s="4" t="n">
        <v>0.824561403508771</v>
      </c>
      <c r="I100" s="4" t="n">
        <v>0.7953216374269</v>
      </c>
      <c r="J100" s="4" t="n">
        <v>0.766081871345029</v>
      </c>
    </row>
    <row r="101" customFormat="false" ht="15" hidden="false" customHeight="false" outlineLevel="0" collapsed="false">
      <c r="A101" s="0" t="s">
        <v>117</v>
      </c>
      <c r="B101" s="4" t="n">
        <v>0.805555555555555</v>
      </c>
      <c r="C101" s="4" t="n">
        <v>0.75</v>
      </c>
      <c r="D101" s="4" t="n">
        <v>0.805555555555555</v>
      </c>
      <c r="E101" s="4" t="n">
        <v>0.75</v>
      </c>
      <c r="F101" s="4" t="n">
        <v>0.722222222222222</v>
      </c>
      <c r="G101" s="4" t="n">
        <v>0.805555555555555</v>
      </c>
      <c r="H101" s="4" t="n">
        <v>0.583333333333333</v>
      </c>
      <c r="I101" s="4" t="n">
        <v>0.861111111111111</v>
      </c>
      <c r="J101" s="4" t="n">
        <v>0.777777777777777</v>
      </c>
    </row>
    <row r="102" customFormat="false" ht="15" hidden="false" customHeight="false" outlineLevel="0" collapsed="false">
      <c r="A102" s="0" t="s">
        <v>118</v>
      </c>
      <c r="B102" s="4" t="n">
        <v>0.563492063492063</v>
      </c>
      <c r="C102" s="4" t="n">
        <v>0.563492063492063</v>
      </c>
      <c r="D102" s="4" t="n">
        <v>0.484126984126984</v>
      </c>
      <c r="E102" s="4" t="n">
        <v>0.642857142857142</v>
      </c>
      <c r="F102" s="4" t="n">
        <v>0.642857142857142</v>
      </c>
      <c r="G102" s="4" t="n">
        <v>0.722222222222222</v>
      </c>
      <c r="H102" s="4" t="n">
        <v>0.603174603174603</v>
      </c>
      <c r="I102" s="4" t="n">
        <v>0.484126984126984</v>
      </c>
      <c r="J102" s="4" t="n">
        <v>0.88095238095238</v>
      </c>
    </row>
    <row r="103" customFormat="false" ht="15" hidden="false" customHeight="false" outlineLevel="0" collapsed="false">
      <c r="A103" s="0" t="s">
        <v>119</v>
      </c>
      <c r="B103" s="4" t="n">
        <v>0.675925925925926</v>
      </c>
      <c r="C103" s="4" t="n">
        <v>0.722222222222222</v>
      </c>
      <c r="D103" s="4" t="n">
        <v>0.74537037037037</v>
      </c>
      <c r="E103" s="4" t="n">
        <v>0.791666666666666</v>
      </c>
      <c r="F103" s="4" t="n">
        <v>0.791666666666666</v>
      </c>
      <c r="G103" s="4" t="n">
        <v>0.791666666666666</v>
      </c>
      <c r="H103" s="4" t="n">
        <v>0.930555555555555</v>
      </c>
      <c r="I103" s="4" t="n">
        <v>0.953703703703703</v>
      </c>
      <c r="J103" s="4" t="n">
        <v>0.907407407407407</v>
      </c>
    </row>
    <row r="104" customFormat="false" ht="15" hidden="false" customHeight="false" outlineLevel="0" collapsed="false">
      <c r="A104" s="0" t="s">
        <v>120</v>
      </c>
      <c r="B104" s="4" t="n">
        <v>0.666666666666666</v>
      </c>
      <c r="C104" s="4" t="n">
        <v>0.666666666666666</v>
      </c>
      <c r="D104" s="4" t="n">
        <v>0.666666666666666</v>
      </c>
      <c r="E104" s="4" t="n">
        <v>0.666666666666666</v>
      </c>
      <c r="F104" s="4" t="n">
        <v>0.666666666666666</v>
      </c>
      <c r="G104" s="4" t="n">
        <v>0.666666666666666</v>
      </c>
      <c r="H104" s="4" t="n">
        <v>0.888888888888888</v>
      </c>
      <c r="I104" s="4" t="n">
        <v>0.666666666666666</v>
      </c>
      <c r="J104" s="4" t="n">
        <v>1</v>
      </c>
    </row>
    <row r="105" customFormat="false" ht="15" hidden="false" customHeight="false" outlineLevel="0" collapsed="false">
      <c r="A105" s="0" t="s">
        <v>121</v>
      </c>
      <c r="B105" s="4" t="n">
        <v>0.693486590038314</v>
      </c>
      <c r="C105" s="4" t="n">
        <v>0.693486590038314</v>
      </c>
      <c r="D105" s="4" t="n">
        <v>0.693486590038314</v>
      </c>
      <c r="E105" s="4" t="n">
        <v>0.75095785440613</v>
      </c>
      <c r="F105" s="4" t="n">
        <v>0.770114942528735</v>
      </c>
      <c r="G105" s="4" t="n">
        <v>0.75095785440613</v>
      </c>
      <c r="H105" s="4" t="n">
        <v>0.75095785440613</v>
      </c>
      <c r="I105" s="4" t="n">
        <v>0.923371647509578</v>
      </c>
      <c r="J105" s="4" t="n">
        <v>0.885057471264368</v>
      </c>
    </row>
    <row r="106" customFormat="false" ht="15" hidden="false" customHeight="false" outlineLevel="0" collapsed="false">
      <c r="A106" s="0" t="s">
        <v>122</v>
      </c>
      <c r="B106" s="4" t="n">
        <v>0.677419354838709</v>
      </c>
      <c r="C106" s="4" t="n">
        <v>0.659498207885304</v>
      </c>
      <c r="D106" s="4" t="n">
        <v>0.677419354838709</v>
      </c>
      <c r="E106" s="4" t="n">
        <v>0.784946236559139</v>
      </c>
      <c r="F106" s="4" t="n">
        <v>0.784946236559139</v>
      </c>
      <c r="G106" s="4" t="n">
        <v>0.749103942652329</v>
      </c>
      <c r="H106" s="4" t="n">
        <v>0.641577060931899</v>
      </c>
      <c r="I106" s="4" t="n">
        <v>1</v>
      </c>
      <c r="J106" s="4" t="n">
        <v>0.838709677419354</v>
      </c>
    </row>
    <row r="107" customFormat="false" ht="15" hidden="false" customHeight="false" outlineLevel="0" collapsed="false">
      <c r="A107" s="0" t="s">
        <v>123</v>
      </c>
      <c r="B107" s="4" t="n">
        <v>0.603174603174603</v>
      </c>
      <c r="C107" s="4" t="n">
        <v>0.603174603174603</v>
      </c>
      <c r="D107" s="4" t="n">
        <v>0.543650793650793</v>
      </c>
      <c r="E107" s="4" t="n">
        <v>0.682539682539682</v>
      </c>
      <c r="F107" s="4" t="n">
        <v>0.682539682539682</v>
      </c>
      <c r="G107" s="4" t="n">
        <v>0.642857142857142</v>
      </c>
      <c r="H107" s="4" t="n">
        <v>0.92063492063492</v>
      </c>
      <c r="I107" s="4" t="n">
        <v>0.861111111111111</v>
      </c>
      <c r="J107" s="4" t="n">
        <v>0.90079365079365</v>
      </c>
    </row>
    <row r="108" customFormat="false" ht="15" hidden="false" customHeight="false" outlineLevel="0" collapsed="false">
      <c r="A108" s="0" t="s">
        <v>124</v>
      </c>
      <c r="B108" s="4" t="n">
        <v>0.685185185185185</v>
      </c>
      <c r="C108" s="4" t="n">
        <v>0.685185185185185</v>
      </c>
      <c r="D108" s="4" t="n">
        <v>0.685185185185185</v>
      </c>
      <c r="E108" s="4" t="n">
        <v>0.648148148148148</v>
      </c>
      <c r="F108" s="4" t="n">
        <v>0.648148148148148</v>
      </c>
      <c r="G108" s="4" t="n">
        <v>0.648148148148148</v>
      </c>
      <c r="H108" s="4" t="n">
        <v>0.629629629629629</v>
      </c>
      <c r="I108" s="4" t="n">
        <v>0.666666666666666</v>
      </c>
      <c r="J108" s="4" t="n">
        <v>0.629629629629629</v>
      </c>
    </row>
    <row r="109" customFormat="false" ht="15" hidden="false" customHeight="false" outlineLevel="0" collapsed="false">
      <c r="A109" s="0" t="s">
        <v>125</v>
      </c>
      <c r="B109" s="4" t="n">
        <v>0.682539682539682</v>
      </c>
      <c r="C109" s="4" t="n">
        <v>0.682539682539682</v>
      </c>
      <c r="D109" s="4" t="n">
        <v>0.682539682539682</v>
      </c>
      <c r="E109" s="4" t="n">
        <v>0.761904761904761</v>
      </c>
      <c r="F109" s="4" t="n">
        <v>0.761904761904761</v>
      </c>
      <c r="G109" s="4" t="n">
        <v>0.708994708994709</v>
      </c>
      <c r="H109" s="4" t="n">
        <v>0.814814814814814</v>
      </c>
      <c r="I109" s="4" t="n">
        <v>0.5</v>
      </c>
      <c r="J109" s="4" t="n">
        <v>0.656084656084656</v>
      </c>
    </row>
    <row r="110" customFormat="false" ht="15" hidden="false" customHeight="false" outlineLevel="0" collapsed="false">
      <c r="A110" s="0" t="s">
        <v>126</v>
      </c>
      <c r="B110" s="4" t="n">
        <v>0.5</v>
      </c>
      <c r="C110" s="4" t="n">
        <v>0.5</v>
      </c>
      <c r="D110" s="4" t="n">
        <v>0.679487179487179</v>
      </c>
      <c r="E110" s="4" t="n">
        <v>0.764957264957264</v>
      </c>
      <c r="F110" s="4" t="n">
        <v>0.764957264957264</v>
      </c>
      <c r="G110" s="4" t="n">
        <v>0.786324786324786</v>
      </c>
      <c r="H110" s="4" t="n">
        <v>0.722222222222222</v>
      </c>
      <c r="I110" s="4" t="n">
        <v>0.722222222222222</v>
      </c>
      <c r="J110" s="4" t="n">
        <v>0.743589743589743</v>
      </c>
    </row>
    <row r="111" customFormat="false" ht="15" hidden="false" customHeight="false" outlineLevel="0" collapsed="false">
      <c r="A111" s="0" t="s">
        <v>127</v>
      </c>
      <c r="B111" s="4" t="n">
        <v>0.848484848484848</v>
      </c>
      <c r="C111" s="4" t="n">
        <v>0.848484848484848</v>
      </c>
      <c r="D111" s="4" t="n">
        <v>0.848484848484848</v>
      </c>
      <c r="E111" s="4" t="n">
        <v>0.873737373737373</v>
      </c>
      <c r="F111" s="4" t="n">
        <v>0.898989898989899</v>
      </c>
      <c r="G111" s="4" t="n">
        <v>0.898989898989899</v>
      </c>
      <c r="H111" s="4" t="n">
        <v>0.924242424242424</v>
      </c>
      <c r="I111" s="4" t="n">
        <v>0.722222222222222</v>
      </c>
      <c r="J111" s="4" t="n">
        <v>0.848484848484848</v>
      </c>
    </row>
    <row r="112" customFormat="false" ht="15" hidden="false" customHeight="false" outlineLevel="0" collapsed="false">
      <c r="A112" s="0" t="s">
        <v>128</v>
      </c>
      <c r="B112" s="4" t="n">
        <v>0.563492063492063</v>
      </c>
      <c r="C112" s="4" t="n">
        <v>0.563492063492063</v>
      </c>
      <c r="D112" s="4" t="n">
        <v>0.563492063492063</v>
      </c>
      <c r="E112" s="4" t="n">
        <v>0.761904761904761</v>
      </c>
      <c r="F112" s="4" t="n">
        <v>0.742063492063492</v>
      </c>
      <c r="G112" s="4" t="n">
        <v>0.702380952380952</v>
      </c>
      <c r="H112" s="4" t="n">
        <v>0.92063492063492</v>
      </c>
      <c r="I112" s="4" t="n">
        <v>0.98015873015873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0.563492063492063</v>
      </c>
      <c r="C113" s="4" t="n">
        <v>0.563492063492063</v>
      </c>
      <c r="D113" s="4" t="n">
        <v>0.563492063492063</v>
      </c>
      <c r="E113" s="4" t="n">
        <v>0.761904761904761</v>
      </c>
      <c r="F113" s="4" t="n">
        <v>0.742063492063492</v>
      </c>
      <c r="G113" s="4" t="n">
        <v>0.722222222222222</v>
      </c>
      <c r="H113" s="4" t="n">
        <v>0.94047619047619</v>
      </c>
      <c r="I113" s="4" t="n">
        <v>0.98015873015873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0.576719576719576</v>
      </c>
      <c r="C114" s="4" t="n">
        <v>0.576719576719576</v>
      </c>
      <c r="D114" s="4" t="n">
        <v>0.603174603174603</v>
      </c>
      <c r="E114" s="4" t="n">
        <v>0.894179894179894</v>
      </c>
      <c r="F114" s="4" t="n">
        <v>0.894179894179894</v>
      </c>
      <c r="G114" s="4" t="n">
        <v>0.894179894179894</v>
      </c>
      <c r="H114" s="4" t="n">
        <v>0.841269841269841</v>
      </c>
      <c r="I114" s="4" t="n">
        <v>0.814814814814814</v>
      </c>
      <c r="J114" s="4" t="n">
        <v>0.708994708994709</v>
      </c>
    </row>
    <row r="115" customFormat="false" ht="15" hidden="false" customHeight="false" outlineLevel="0" collapsed="false">
      <c r="A115" s="0" t="s">
        <v>131</v>
      </c>
      <c r="B115" s="4" t="n">
        <v>0.5</v>
      </c>
      <c r="C115" s="4" t="n">
        <v>0.5</v>
      </c>
      <c r="D115" s="4" t="n">
        <v>0.600694444444444</v>
      </c>
      <c r="E115" s="4" t="n">
        <v>0.652777777777777</v>
      </c>
      <c r="F115" s="4" t="n">
        <v>0.670138888888888</v>
      </c>
      <c r="G115" s="4" t="n">
        <v>0.618055555555555</v>
      </c>
      <c r="H115" s="4" t="n">
        <v>0.635416666666666</v>
      </c>
      <c r="I115" s="4" t="n">
        <v>0.947916666666666</v>
      </c>
      <c r="J115" s="4" t="n">
        <v>0.947916666666666</v>
      </c>
    </row>
    <row r="116" customFormat="false" ht="15" hidden="false" customHeight="false" outlineLevel="0" collapsed="false">
      <c r="A116" s="0" t="s">
        <v>132</v>
      </c>
      <c r="B116" s="4" t="n">
        <v>0.5</v>
      </c>
      <c r="C116" s="4" t="n">
        <v>0.5</v>
      </c>
      <c r="D116" s="4" t="n">
        <v>0.607843137254902</v>
      </c>
      <c r="E116" s="4" t="n">
        <v>0.803921568627451</v>
      </c>
      <c r="F116" s="4" t="n">
        <v>0.836601307189542</v>
      </c>
      <c r="G116" s="4" t="n">
        <v>0.803921568627451</v>
      </c>
      <c r="H116" s="4" t="n">
        <v>0.803921568627451</v>
      </c>
      <c r="I116" s="4" t="n">
        <v>0.836601307189542</v>
      </c>
      <c r="J116" s="4" t="n">
        <v>1</v>
      </c>
    </row>
    <row r="117" customFormat="false" ht="15" hidden="false" customHeight="false" outlineLevel="0" collapsed="false">
      <c r="A117" s="0" t="s">
        <v>133</v>
      </c>
      <c r="B117" s="4" t="n">
        <v>0.5</v>
      </c>
      <c r="C117" s="4" t="n">
        <v>0.5</v>
      </c>
      <c r="D117" s="4" t="n">
        <v>0.513888888888888</v>
      </c>
      <c r="E117" s="4" t="n">
        <v>0.722222222222222</v>
      </c>
      <c r="F117" s="4" t="n">
        <v>0.722222222222222</v>
      </c>
      <c r="G117" s="4" t="n">
        <v>0.722222222222222</v>
      </c>
      <c r="H117" s="4" t="n">
        <v>0.722222222222222</v>
      </c>
      <c r="I117" s="4" t="n">
        <v>0.652777777777777</v>
      </c>
      <c r="J117" s="4" t="n">
        <v>0.652777777777777</v>
      </c>
    </row>
    <row r="118" customFormat="false" ht="15" hidden="false" customHeight="false" outlineLevel="0" collapsed="false">
      <c r="A118" s="0" t="s">
        <v>134</v>
      </c>
      <c r="B118" s="4" t="n">
        <v>0.5</v>
      </c>
      <c r="C118" s="4" t="n">
        <v>0.5</v>
      </c>
      <c r="D118" s="4" t="n">
        <v>0.532163742690058</v>
      </c>
      <c r="E118" s="4" t="n">
        <v>0.5</v>
      </c>
      <c r="F118" s="4" t="n">
        <v>0.5</v>
      </c>
      <c r="G118" s="4" t="n">
        <v>0.532163742690058</v>
      </c>
      <c r="H118" s="4" t="n">
        <v>0.590643274853801</v>
      </c>
      <c r="I118" s="4" t="n">
        <v>0.561403508771929</v>
      </c>
      <c r="J118" s="4" t="n">
        <v>0.561403508771929</v>
      </c>
    </row>
    <row r="119" customFormat="false" ht="15" hidden="false" customHeight="false" outlineLevel="0" collapsed="false">
      <c r="A119" s="0" t="s">
        <v>135</v>
      </c>
      <c r="B119" s="4" t="n">
        <v>0.831649831649831</v>
      </c>
      <c r="C119" s="4" t="n">
        <v>0.831649831649831</v>
      </c>
      <c r="D119" s="4" t="n">
        <v>0.814814814814814</v>
      </c>
      <c r="E119" s="4" t="n">
        <v>0.5</v>
      </c>
      <c r="F119" s="4" t="n">
        <v>0.5</v>
      </c>
      <c r="G119" s="4" t="n">
        <v>0.461279461279461</v>
      </c>
      <c r="H119" s="4" t="n">
        <v>0.444444444444444</v>
      </c>
      <c r="I119" s="4" t="n">
        <v>0.579124579124579</v>
      </c>
      <c r="J119" s="4" t="n">
        <v>0.865319865319865</v>
      </c>
    </row>
    <row r="120" customFormat="false" ht="15" hidden="false" customHeight="false" outlineLevel="0" collapsed="false">
      <c r="A120" s="0" t="s">
        <v>136</v>
      </c>
      <c r="B120" s="4" t="n">
        <v>0.537037037037037</v>
      </c>
      <c r="C120" s="4" t="n">
        <v>0.537037037037037</v>
      </c>
      <c r="D120" s="4" t="n">
        <v>0.537037037037037</v>
      </c>
      <c r="E120" s="4" t="n">
        <v>0.845679012345679</v>
      </c>
      <c r="F120" s="4" t="n">
        <v>0.78395061728395</v>
      </c>
      <c r="G120" s="4" t="n">
        <v>0.814814814814814</v>
      </c>
      <c r="H120" s="4" t="n">
        <v>0.969135802469135</v>
      </c>
      <c r="I120" s="4" t="n">
        <v>0.722222222222222</v>
      </c>
      <c r="J120" s="4" t="n">
        <v>0.969135802469135</v>
      </c>
    </row>
    <row r="121" customFormat="false" ht="15" hidden="false" customHeight="false" outlineLevel="0" collapsed="false">
      <c r="A121" s="0" t="s">
        <v>137</v>
      </c>
      <c r="B121" s="4" t="n">
        <v>0.548611111111111</v>
      </c>
      <c r="C121" s="4" t="n">
        <v>0.548611111111111</v>
      </c>
      <c r="D121" s="4" t="n">
        <v>0.583333333333333</v>
      </c>
      <c r="E121" s="4" t="n">
        <v>0.826388888888888</v>
      </c>
      <c r="F121" s="4" t="n">
        <v>0.791666666666666</v>
      </c>
      <c r="G121" s="4" t="n">
        <v>0.826388888888888</v>
      </c>
      <c r="H121" s="4" t="n">
        <v>0.895833333333333</v>
      </c>
      <c r="I121" s="4" t="n">
        <v>0.965277777777777</v>
      </c>
      <c r="J121" s="4" t="n">
        <v>0.965277777777777</v>
      </c>
    </row>
    <row r="122" customFormat="false" ht="15" hidden="false" customHeight="false" outlineLevel="0" collapsed="false">
      <c r="A122" s="0" t="s">
        <v>138</v>
      </c>
      <c r="B122" s="4" t="n">
        <v>0.561403508771929</v>
      </c>
      <c r="C122" s="4" t="n">
        <v>0.561403508771929</v>
      </c>
      <c r="D122" s="4" t="n">
        <v>0.561403508771929</v>
      </c>
      <c r="E122" s="4" t="n">
        <v>0.853801169590643</v>
      </c>
      <c r="F122" s="4" t="n">
        <v>0.824561403508771</v>
      </c>
      <c r="G122" s="4" t="n">
        <v>0.883040935672514</v>
      </c>
      <c r="H122" s="4" t="n">
        <v>0.970760233918128</v>
      </c>
      <c r="I122" s="4" t="n">
        <v>0.970760233918128</v>
      </c>
      <c r="J122" s="4" t="n">
        <v>0.941520467836257</v>
      </c>
    </row>
    <row r="123" customFormat="false" ht="15" hidden="false" customHeight="false" outlineLevel="0" collapsed="false">
      <c r="A123" s="0" t="s">
        <v>139</v>
      </c>
      <c r="B123" s="4" t="n">
        <v>0.567901234567901</v>
      </c>
      <c r="C123" s="4" t="n">
        <v>0.567901234567901</v>
      </c>
      <c r="D123" s="4" t="n">
        <v>0.629629629629629</v>
      </c>
      <c r="E123" s="4" t="n">
        <v>0.78395061728395</v>
      </c>
      <c r="F123" s="4" t="n">
        <v>0.814814814814814</v>
      </c>
      <c r="G123" s="4" t="n">
        <v>0.845679012345679</v>
      </c>
      <c r="H123" s="4" t="n">
        <v>0.78395061728395</v>
      </c>
      <c r="I123" s="4" t="n">
        <v>1</v>
      </c>
      <c r="J123" s="4" t="n">
        <v>0.969135802469135</v>
      </c>
    </row>
    <row r="124" customFormat="false" ht="15" hidden="false" customHeight="false" outlineLevel="0" collapsed="false">
      <c r="A124" s="0" t="s">
        <v>140</v>
      </c>
      <c r="B124" s="4" t="n">
        <v>0.567901234567901</v>
      </c>
      <c r="C124" s="4" t="n">
        <v>0.567901234567901</v>
      </c>
      <c r="D124" s="4" t="n">
        <v>0.567901234567901</v>
      </c>
      <c r="E124" s="4" t="n">
        <v>0.732510288065843</v>
      </c>
      <c r="F124" s="4" t="n">
        <v>0.732510288065843</v>
      </c>
      <c r="G124" s="4" t="n">
        <v>0.7119341563786</v>
      </c>
      <c r="H124" s="4" t="n">
        <v>0.835390946502057</v>
      </c>
      <c r="I124" s="4" t="n">
        <v>0.7119341563786</v>
      </c>
      <c r="J124" s="4" t="n">
        <v>0.897119341563785</v>
      </c>
    </row>
    <row r="125" customFormat="false" ht="15" hidden="false" customHeight="false" outlineLevel="0" collapsed="false">
      <c r="A125" s="0" t="s">
        <v>141</v>
      </c>
      <c r="B125" s="4" t="n">
        <v>0.5</v>
      </c>
      <c r="C125" s="4" t="n">
        <v>0.5</v>
      </c>
      <c r="D125" s="4" t="n">
        <v>0.561403508771929</v>
      </c>
      <c r="E125" s="4" t="n">
        <v>0.766081871345029</v>
      </c>
      <c r="F125" s="4" t="n">
        <v>0.736842105263157</v>
      </c>
      <c r="G125" s="4" t="n">
        <v>0.707602339181286</v>
      </c>
      <c r="H125" s="4" t="n">
        <v>0.649122807017543</v>
      </c>
      <c r="I125" s="4" t="n">
        <v>0.649122807017543</v>
      </c>
      <c r="J125" s="4" t="n">
        <v>0.678362573099415</v>
      </c>
    </row>
    <row r="126" customFormat="false" ht="15" hidden="false" customHeight="false" outlineLevel="0" collapsed="false">
      <c r="A126" s="0" t="s">
        <v>142</v>
      </c>
      <c r="B126" s="4" t="n">
        <v>0.5</v>
      </c>
      <c r="C126" s="4" t="n">
        <v>0.5</v>
      </c>
      <c r="D126" s="4" t="n">
        <v>0.444444444444444</v>
      </c>
      <c r="E126" s="4" t="n">
        <v>0.938271604938271</v>
      </c>
      <c r="F126" s="4" t="n">
        <v>0.814814814814814</v>
      </c>
      <c r="G126" s="4" t="n">
        <v>0.814814814814814</v>
      </c>
      <c r="H126" s="4" t="n">
        <v>0.753086419753086</v>
      </c>
      <c r="I126" s="4" t="n">
        <v>0.78395061728395</v>
      </c>
      <c r="J126" s="4" t="n">
        <v>0.845679012345679</v>
      </c>
    </row>
    <row r="127" customFormat="false" ht="15" hidden="false" customHeight="false" outlineLevel="0" collapsed="false">
      <c r="A127" s="0" t="s">
        <v>143</v>
      </c>
      <c r="B127" s="4" t="n">
        <v>0.5</v>
      </c>
      <c r="C127" s="4" t="n">
        <v>0.5</v>
      </c>
      <c r="D127" s="4" t="n">
        <v>0.587813620071684</v>
      </c>
      <c r="E127" s="4" t="n">
        <v>0.659498207885304</v>
      </c>
      <c r="F127" s="4" t="n">
        <v>0.695340501792114</v>
      </c>
      <c r="G127" s="4" t="n">
        <v>0.623655913978494</v>
      </c>
      <c r="H127" s="4" t="n">
        <v>0.695340501792114</v>
      </c>
      <c r="I127" s="4" t="n">
        <v>0.964157706093189</v>
      </c>
      <c r="J127" s="4" t="n">
        <v>0.964157706093189</v>
      </c>
    </row>
    <row r="128" customFormat="false" ht="15" hidden="false" customHeight="false" outlineLevel="0" collapsed="false">
      <c r="A128" s="0" t="s">
        <v>144</v>
      </c>
      <c r="B128" s="4" t="n">
        <v>0.5</v>
      </c>
      <c r="C128" s="4" t="n">
        <v>0.5</v>
      </c>
      <c r="D128" s="4" t="n">
        <v>0.5</v>
      </c>
      <c r="E128" s="4" t="n">
        <v>0.694444444444444</v>
      </c>
      <c r="F128" s="4" t="n">
        <v>0.666666666666666</v>
      </c>
      <c r="G128" s="4" t="n">
        <v>0.638888888888888</v>
      </c>
      <c r="H128" s="4" t="n">
        <v>0.722222222222222</v>
      </c>
      <c r="I128" s="4" t="n">
        <v>0.666666666666666</v>
      </c>
      <c r="J128" s="4" t="n">
        <v>0.694444444444444</v>
      </c>
    </row>
    <row r="129" customFormat="false" ht="15" hidden="false" customHeight="false" outlineLevel="0" collapsed="false">
      <c r="A129" s="0" t="s">
        <v>145</v>
      </c>
      <c r="B129" s="4" t="n">
        <v>0.5</v>
      </c>
      <c r="C129" s="4" t="n">
        <v>0.5</v>
      </c>
      <c r="D129" s="4" t="n">
        <v>0.444444444444444</v>
      </c>
      <c r="E129" s="4" t="n">
        <v>0.75</v>
      </c>
      <c r="F129" s="4" t="n">
        <v>0.722222222222222</v>
      </c>
      <c r="G129" s="4" t="n">
        <v>0.638888888888888</v>
      </c>
      <c r="H129" s="4" t="n">
        <v>0.638888888888888</v>
      </c>
      <c r="I129" s="4" t="n">
        <v>0.777777777777777</v>
      </c>
      <c r="J129" s="4" t="n">
        <v>0.666666666666666</v>
      </c>
    </row>
    <row r="130" customFormat="false" ht="15" hidden="false" customHeight="false" outlineLevel="0" collapsed="false">
      <c r="A130" s="0" t="s">
        <v>146</v>
      </c>
      <c r="B130" s="4" t="n">
        <v>0.5</v>
      </c>
      <c r="C130" s="4" t="n">
        <v>0.5</v>
      </c>
      <c r="D130" s="4" t="n">
        <v>0.484126984126984</v>
      </c>
      <c r="E130" s="4" t="n">
        <v>0.841269841269841</v>
      </c>
      <c r="F130" s="4" t="n">
        <v>0.801587301587301</v>
      </c>
      <c r="G130" s="4" t="n">
        <v>0.761904761904761</v>
      </c>
      <c r="H130" s="4" t="n">
        <v>1</v>
      </c>
      <c r="I130" s="4" t="n">
        <v>1</v>
      </c>
      <c r="J130" s="4" t="n">
        <v>0.96031746031746</v>
      </c>
    </row>
    <row r="131" customFormat="false" ht="15" hidden="false" customHeight="false" outlineLevel="0" collapsed="false">
      <c r="A131" s="0" t="s">
        <v>147</v>
      </c>
      <c r="B131" s="4" t="n">
        <v>0.5</v>
      </c>
      <c r="C131" s="4" t="n">
        <v>0.5</v>
      </c>
      <c r="D131" s="4" t="n">
        <v>0.444444444444444</v>
      </c>
      <c r="E131" s="4" t="n">
        <v>0.801587301587301</v>
      </c>
      <c r="F131" s="4" t="n">
        <v>0.801587301587301</v>
      </c>
      <c r="G131" s="4" t="n">
        <v>0.603174603174603</v>
      </c>
      <c r="H131" s="4" t="n">
        <v>1</v>
      </c>
      <c r="I131" s="4" t="n">
        <v>0.88095238095238</v>
      </c>
      <c r="J131" s="4" t="n">
        <v>0.92063492063492</v>
      </c>
    </row>
    <row r="132" customFormat="false" ht="15" hidden="false" customHeight="false" outlineLevel="0" collapsed="false">
      <c r="A132" s="0" t="s">
        <v>148</v>
      </c>
      <c r="B132" s="4" t="n">
        <v>0.5</v>
      </c>
      <c r="C132" s="4" t="n">
        <v>0.5</v>
      </c>
      <c r="D132" s="4" t="n">
        <v>0.444444444444444</v>
      </c>
      <c r="E132" s="4" t="n">
        <v>0.901960784313725</v>
      </c>
      <c r="F132" s="4" t="n">
        <v>0.738562091503268</v>
      </c>
      <c r="G132" s="4" t="n">
        <v>0.607843137254902</v>
      </c>
      <c r="H132" s="4" t="n">
        <v>0.934640522875817</v>
      </c>
      <c r="I132" s="4" t="n">
        <v>0.836601307189542</v>
      </c>
      <c r="J132" s="4" t="n">
        <v>0.836601307189542</v>
      </c>
    </row>
    <row r="133" customFormat="false" ht="15" hidden="false" customHeight="false" outlineLevel="0" collapsed="false">
      <c r="A133" s="0" t="s">
        <v>149</v>
      </c>
      <c r="B133" s="4" t="n">
        <v>0.5</v>
      </c>
      <c r="C133" s="4" t="n">
        <v>0.5</v>
      </c>
      <c r="D133" s="4" t="n">
        <v>0.444444444444444</v>
      </c>
      <c r="E133" s="4" t="n">
        <v>0.691358024691358</v>
      </c>
      <c r="F133" s="4" t="n">
        <v>0.598765432098765</v>
      </c>
      <c r="G133" s="4" t="n">
        <v>0.598765432098765</v>
      </c>
      <c r="H133" s="4" t="n">
        <v>0.629629629629629</v>
      </c>
      <c r="I133" s="4" t="n">
        <v>0.722222222222222</v>
      </c>
      <c r="J133" s="4" t="n">
        <v>0.969135802469135</v>
      </c>
    </row>
    <row r="134" customFormat="false" ht="15" hidden="false" customHeight="false" outlineLevel="0" collapsed="false">
      <c r="A134" s="0" t="s">
        <v>150</v>
      </c>
      <c r="B134" s="4" t="n">
        <v>0.5</v>
      </c>
      <c r="C134" s="4" t="n">
        <v>0.5</v>
      </c>
      <c r="D134" s="4" t="n">
        <v>0.555555555555555</v>
      </c>
      <c r="E134" s="4" t="n">
        <v>1</v>
      </c>
      <c r="F134" s="4" t="n">
        <v>1</v>
      </c>
      <c r="G134" s="4" t="n">
        <v>1</v>
      </c>
      <c r="H134" s="4" t="n">
        <v>0.833333333333333</v>
      </c>
      <c r="I134" s="4" t="n">
        <v>0.777777777777777</v>
      </c>
      <c r="J134" s="4" t="n">
        <v>0.833333333333333</v>
      </c>
    </row>
    <row r="135" customFormat="false" ht="15" hidden="false" customHeight="false" outlineLevel="0" collapsed="false">
      <c r="A135" s="0" t="s">
        <v>151</v>
      </c>
      <c r="B135" s="4" t="n">
        <v>0.781746031746031</v>
      </c>
      <c r="C135" s="4" t="n">
        <v>0.801587301587301</v>
      </c>
      <c r="D135" s="4" t="n">
        <v>0.742063492063492</v>
      </c>
      <c r="E135" s="4" t="n">
        <v>0.781746031746031</v>
      </c>
      <c r="F135" s="4" t="n">
        <v>0.742063492063492</v>
      </c>
      <c r="G135" s="4" t="n">
        <v>0.742063492063492</v>
      </c>
      <c r="H135" s="4" t="n">
        <v>0.821428571428571</v>
      </c>
      <c r="I135" s="4" t="n">
        <v>0.90079365079365</v>
      </c>
      <c r="J135" s="4" t="n">
        <v>0.94047619047619</v>
      </c>
    </row>
    <row r="136" customFormat="false" ht="15" hidden="false" customHeight="false" outlineLevel="0" collapsed="false">
      <c r="A136" s="0" t="s">
        <v>152</v>
      </c>
      <c r="B136" s="4" t="n">
        <v>0.806763285024154</v>
      </c>
      <c r="C136" s="4" t="n">
        <v>0.855072463768116</v>
      </c>
      <c r="D136" s="4" t="n">
        <v>0.782608695652174</v>
      </c>
      <c r="E136" s="4" t="n">
        <v>0.782608695652174</v>
      </c>
      <c r="F136" s="4" t="n">
        <v>0.782608695652174</v>
      </c>
      <c r="G136" s="4" t="n">
        <v>0.782608695652174</v>
      </c>
      <c r="H136" s="4" t="n">
        <v>0.685990338164251</v>
      </c>
      <c r="I136" s="4" t="n">
        <v>1</v>
      </c>
      <c r="J136" s="4" t="n">
        <v>1</v>
      </c>
    </row>
    <row r="137" customFormat="false" ht="15" hidden="false" customHeight="false" outlineLevel="0" collapsed="false">
      <c r="A137" s="0" t="s">
        <v>153</v>
      </c>
      <c r="B137" s="4" t="n">
        <v>0.5</v>
      </c>
      <c r="C137" s="4" t="n">
        <v>0.5</v>
      </c>
      <c r="D137" s="4" t="n">
        <v>0.696969696969696</v>
      </c>
      <c r="E137" s="4" t="n">
        <v>0.696969696969696</v>
      </c>
      <c r="F137" s="4" t="n">
        <v>0.747474747474747</v>
      </c>
      <c r="G137" s="4" t="n">
        <v>0.747474747474747</v>
      </c>
      <c r="H137" s="4" t="n">
        <v>0.848484848484848</v>
      </c>
      <c r="I137" s="4" t="n">
        <v>0.797979797979798</v>
      </c>
      <c r="J137" s="4" t="n">
        <v>0.797979797979798</v>
      </c>
    </row>
    <row r="138" customFormat="false" ht="15" hidden="false" customHeight="false" outlineLevel="0" collapsed="false">
      <c r="A138" s="0" t="s">
        <v>154</v>
      </c>
      <c r="B138" s="4" t="n">
        <v>0.5</v>
      </c>
      <c r="C138" s="4" t="n">
        <v>0.5</v>
      </c>
      <c r="D138" s="4" t="n">
        <v>0.603174603174603</v>
      </c>
      <c r="E138" s="4" t="n">
        <v>0.867724867724867</v>
      </c>
      <c r="F138" s="4" t="n">
        <v>0.841269841269841</v>
      </c>
      <c r="G138" s="4" t="n">
        <v>0.867724867724867</v>
      </c>
      <c r="H138" s="4" t="n">
        <v>0.682539682539682</v>
      </c>
      <c r="I138" s="4" t="n">
        <v>0.814814814814814</v>
      </c>
      <c r="J138" s="4" t="n">
        <v>0.761904761904761</v>
      </c>
    </row>
    <row r="139" customFormat="false" ht="15" hidden="false" customHeight="false" outlineLevel="0" collapsed="false">
      <c r="A139" s="0" t="s">
        <v>155</v>
      </c>
      <c r="B139" s="4" t="n">
        <v>0.5</v>
      </c>
      <c r="C139" s="4" t="n">
        <v>0.5</v>
      </c>
      <c r="D139" s="4" t="n">
        <v>0.642857142857142</v>
      </c>
      <c r="E139" s="4" t="n">
        <v>0.603174603174603</v>
      </c>
      <c r="F139" s="4" t="n">
        <v>0.603174603174603</v>
      </c>
      <c r="G139" s="4" t="n">
        <v>0.603174603174603</v>
      </c>
      <c r="H139" s="4" t="n">
        <v>0.603174603174603</v>
      </c>
      <c r="I139" s="4" t="n">
        <v>0.603174603174603</v>
      </c>
      <c r="J139" s="4" t="n">
        <v>0.603174603174603</v>
      </c>
    </row>
    <row r="140" customFormat="false" ht="15" hidden="false" customHeight="false" outlineLevel="0" collapsed="false">
      <c r="A140" s="0" t="s">
        <v>156</v>
      </c>
      <c r="B140" s="4" t="n">
        <v>0.5</v>
      </c>
      <c r="C140" s="4" t="n">
        <v>0.5</v>
      </c>
      <c r="D140" s="4" t="n">
        <v>0.777777777777777</v>
      </c>
      <c r="E140" s="4" t="n">
        <v>0.555555555555555</v>
      </c>
      <c r="F140" s="4" t="n">
        <v>0.555555555555555</v>
      </c>
      <c r="G140" s="4" t="n">
        <v>0.5</v>
      </c>
      <c r="H140" s="4" t="n">
        <v>0.444444444444444</v>
      </c>
      <c r="I140" s="4" t="n">
        <v>0.5</v>
      </c>
      <c r="J140" s="4" t="n">
        <v>0.5</v>
      </c>
    </row>
    <row r="141" customFormat="false" ht="15" hidden="false" customHeight="false" outlineLevel="0" collapsed="false">
      <c r="A141" s="0" t="s">
        <v>157</v>
      </c>
      <c r="B141" s="4" t="n">
        <v>0.5</v>
      </c>
      <c r="C141" s="4" t="n">
        <v>0.5</v>
      </c>
      <c r="D141" s="4" t="n">
        <v>0.583333333333333</v>
      </c>
      <c r="E141" s="4" t="n">
        <v>0.5</v>
      </c>
      <c r="F141" s="4" t="n">
        <v>0.5</v>
      </c>
      <c r="G141" s="4" t="n">
        <v>0.583333333333333</v>
      </c>
      <c r="H141" s="4" t="n">
        <v>0.629629629629629</v>
      </c>
      <c r="I141" s="4" t="n">
        <v>0.583333333333333</v>
      </c>
      <c r="J141" s="4" t="n">
        <v>0.583333333333333</v>
      </c>
    </row>
    <row r="142" customFormat="false" ht="15" hidden="false" customHeight="false" outlineLevel="0" collapsed="false">
      <c r="A142" s="0" t="s">
        <v>158</v>
      </c>
      <c r="B142" s="4" t="n">
        <v>0.5</v>
      </c>
      <c r="C142" s="4" t="n">
        <v>0.5</v>
      </c>
      <c r="D142" s="4" t="n">
        <v>0.444444444444444</v>
      </c>
      <c r="E142" s="4" t="n">
        <v>0.5</v>
      </c>
      <c r="F142" s="4" t="n">
        <v>0.5</v>
      </c>
      <c r="G142" s="4" t="n">
        <v>0.861111111111111</v>
      </c>
      <c r="H142" s="4" t="n">
        <v>0.861111111111111</v>
      </c>
      <c r="I142" s="4" t="n">
        <v>0.583333333333333</v>
      </c>
      <c r="J142" s="4" t="n">
        <v>0.722222222222222</v>
      </c>
    </row>
    <row r="143" customFormat="false" ht="15" hidden="false" customHeight="false" outlineLevel="0" collapsed="false">
      <c r="A143" s="0" t="s">
        <v>159</v>
      </c>
      <c r="B143" s="4" t="n">
        <v>0.814814814814814</v>
      </c>
      <c r="C143" s="4" t="n">
        <v>0.814814814814814</v>
      </c>
      <c r="D143" s="4" t="n">
        <v>0.851851851851851</v>
      </c>
      <c r="E143" s="4" t="n">
        <v>0.592592592592592</v>
      </c>
      <c r="F143" s="4" t="n">
        <v>0.592592592592592</v>
      </c>
      <c r="G143" s="4" t="n">
        <v>0.592592592592592</v>
      </c>
      <c r="H143" s="4" t="n">
        <v>0.629629629629629</v>
      </c>
      <c r="I143" s="4" t="n">
        <v>0.555555555555555</v>
      </c>
      <c r="J143" s="4" t="n">
        <v>0.592592592592592</v>
      </c>
    </row>
    <row r="144" customFormat="false" ht="15" hidden="false" customHeight="false" outlineLevel="0" collapsed="false">
      <c r="A144" s="0" t="s">
        <v>160</v>
      </c>
      <c r="B144" s="4" t="n">
        <v>0.870967741935483</v>
      </c>
      <c r="C144" s="4" t="n">
        <v>0.870967741935483</v>
      </c>
      <c r="D144" s="4" t="n">
        <v>0.838709677419354</v>
      </c>
      <c r="E144" s="4" t="n">
        <v>0.451612903225806</v>
      </c>
      <c r="F144" s="4" t="n">
        <v>0.467741935483871</v>
      </c>
      <c r="G144" s="4" t="n">
        <v>0.467741935483871</v>
      </c>
      <c r="H144" s="4" t="n">
        <v>0.935483870967742</v>
      </c>
      <c r="I144" s="4" t="n">
        <v>0.596774193548387</v>
      </c>
      <c r="J144" s="4" t="n">
        <v>0.870967741935483</v>
      </c>
    </row>
    <row r="145" customFormat="false" ht="15" hidden="false" customHeight="false" outlineLevel="0" collapsed="false">
      <c r="A145" s="0" t="s">
        <v>161</v>
      </c>
      <c r="B145" s="4" t="n">
        <v>0.5</v>
      </c>
      <c r="C145" s="4" t="n">
        <v>0.5</v>
      </c>
      <c r="D145" s="4" t="n">
        <v>0.75095785440613</v>
      </c>
      <c r="E145" s="4" t="n">
        <v>0.463601532567049</v>
      </c>
      <c r="F145" s="4" t="n">
        <v>0.482758620689655</v>
      </c>
      <c r="G145" s="4" t="n">
        <v>0.482758620689655</v>
      </c>
      <c r="H145" s="4" t="n">
        <v>0.540229885057471</v>
      </c>
      <c r="I145" s="4" t="n">
        <v>0.597701149425287</v>
      </c>
      <c r="J145" s="4" t="n">
        <v>0.770114942528735</v>
      </c>
    </row>
    <row r="146" customFormat="false" ht="15" hidden="false" customHeight="false" outlineLevel="0" collapsed="false">
      <c r="A146" s="0" t="s">
        <v>162</v>
      </c>
      <c r="B146" s="4" t="n">
        <v>0.5</v>
      </c>
      <c r="C146" s="4" t="n">
        <v>0.5</v>
      </c>
      <c r="D146" s="4" t="n">
        <v>0.642857142857142</v>
      </c>
      <c r="E146" s="4" t="n">
        <v>0.801587301587301</v>
      </c>
      <c r="F146" s="4" t="n">
        <v>0.801587301587301</v>
      </c>
      <c r="G146" s="4" t="n">
        <v>0.801587301587301</v>
      </c>
      <c r="H146" s="4" t="n">
        <v>0.722222222222222</v>
      </c>
      <c r="I146" s="4" t="n">
        <v>0.642857142857142</v>
      </c>
      <c r="J146" s="4" t="n">
        <v>0.642857142857142</v>
      </c>
    </row>
    <row r="147" customFormat="false" ht="15" hidden="false" customHeight="false" outlineLevel="0" collapsed="false">
      <c r="A147" s="0" t="s">
        <v>163</v>
      </c>
      <c r="B147" s="4" t="n">
        <v>0.5</v>
      </c>
      <c r="C147" s="4" t="n">
        <v>0.5</v>
      </c>
      <c r="D147" s="4" t="n">
        <v>0.5</v>
      </c>
      <c r="E147" s="4" t="n">
        <v>0.777777777777777</v>
      </c>
      <c r="F147" s="4" t="n">
        <v>0.777777777777777</v>
      </c>
      <c r="G147" s="4" t="n">
        <v>0.777777777777777</v>
      </c>
      <c r="H147" s="4" t="n">
        <v>0.833333333333333</v>
      </c>
      <c r="I147" s="4" t="n">
        <v>0.666666666666666</v>
      </c>
      <c r="J147" s="4" t="n">
        <v>0.944444444444444</v>
      </c>
    </row>
    <row r="148" customFormat="false" ht="15" hidden="false" customHeight="false" outlineLevel="0" collapsed="false">
      <c r="A148" s="0" t="s">
        <v>164</v>
      </c>
      <c r="B148" s="4" t="n">
        <v>0.5</v>
      </c>
      <c r="C148" s="4" t="n">
        <v>0.5</v>
      </c>
      <c r="D148" s="4" t="n">
        <v>0.523809523809523</v>
      </c>
      <c r="E148" s="4" t="n">
        <v>0.603174603174603</v>
      </c>
      <c r="F148" s="4" t="n">
        <v>0.603174603174603</v>
      </c>
      <c r="G148" s="4" t="n">
        <v>0.603174603174603</v>
      </c>
      <c r="H148" s="4" t="n">
        <v>0.761904761904761</v>
      </c>
      <c r="I148" s="4" t="n">
        <v>0.761904761904761</v>
      </c>
      <c r="J148" s="4" t="n">
        <v>0.841269841269841</v>
      </c>
    </row>
    <row r="149" customFormat="false" ht="15" hidden="false" customHeight="false" outlineLevel="0" collapsed="false">
      <c r="A149" s="0" t="s">
        <v>165</v>
      </c>
      <c r="B149" s="4" t="n">
        <v>0.5</v>
      </c>
      <c r="C149" s="4" t="n">
        <v>0.5</v>
      </c>
      <c r="D149" s="4" t="n">
        <v>0.444444444444444</v>
      </c>
      <c r="E149" s="4" t="n">
        <v>1</v>
      </c>
      <c r="F149" s="4" t="n">
        <v>1</v>
      </c>
      <c r="G149" s="4" t="n">
        <v>1</v>
      </c>
      <c r="H149" s="4" t="n">
        <v>0.841269841269841</v>
      </c>
      <c r="I149" s="4" t="n">
        <v>1</v>
      </c>
      <c r="J149" s="4" t="n">
        <v>1</v>
      </c>
    </row>
    <row r="150" customFormat="false" ht="15" hidden="false" customHeight="false" outlineLevel="0" collapsed="false">
      <c r="A150" s="0" t="s">
        <v>166</v>
      </c>
      <c r="B150" s="4" t="n">
        <v>0.5</v>
      </c>
      <c r="C150" s="4" t="n">
        <v>0.5</v>
      </c>
      <c r="D150" s="4" t="n">
        <v>0.611111111111111</v>
      </c>
      <c r="E150" s="4" t="n">
        <v>0.5</v>
      </c>
      <c r="F150" s="4" t="n">
        <v>0.5</v>
      </c>
      <c r="G150" s="4" t="n">
        <v>0.555555555555555</v>
      </c>
      <c r="H150" s="4" t="n">
        <v>0.555555555555555</v>
      </c>
      <c r="I150" s="4" t="n">
        <v>0.722222222222222</v>
      </c>
      <c r="J150" s="4" t="n">
        <v>0.666666666666666</v>
      </c>
    </row>
    <row r="151" customFormat="false" ht="15" hidden="false" customHeight="false" outlineLevel="0" collapsed="false">
      <c r="A151" s="0" t="s">
        <v>167</v>
      </c>
      <c r="B151" s="4" t="n">
        <v>0.513888888888888</v>
      </c>
      <c r="C151" s="4" t="n">
        <v>0.513888888888888</v>
      </c>
      <c r="D151" s="4" t="n">
        <v>0.513888888888888</v>
      </c>
      <c r="E151" s="4" t="n">
        <v>1</v>
      </c>
      <c r="F151" s="4" t="n">
        <v>1</v>
      </c>
      <c r="G151" s="4" t="n">
        <v>1</v>
      </c>
      <c r="H151" s="4" t="n">
        <v>1</v>
      </c>
      <c r="I151" s="4" t="n">
        <v>1</v>
      </c>
      <c r="J151" s="4" t="n">
        <v>0.930555555555555</v>
      </c>
    </row>
    <row r="152" customFormat="false" ht="15" hidden="false" customHeight="false" outlineLevel="0" collapsed="false">
      <c r="A152" s="0" t="s">
        <v>168</v>
      </c>
      <c r="B152" s="4" t="n">
        <v>0.5</v>
      </c>
      <c r="C152" s="4" t="n">
        <v>0.5</v>
      </c>
      <c r="D152" s="4" t="n">
        <v>0.444444444444444</v>
      </c>
      <c r="E152" s="4" t="n">
        <v>1</v>
      </c>
      <c r="F152" s="4" t="n">
        <v>1</v>
      </c>
      <c r="G152" s="4" t="n">
        <v>1</v>
      </c>
      <c r="H152" s="4" t="n">
        <v>0.722222222222222</v>
      </c>
      <c r="I152" s="4" t="n">
        <v>1</v>
      </c>
      <c r="J152" s="4" t="n">
        <v>1</v>
      </c>
    </row>
    <row r="153" customFormat="false" ht="15" hidden="false" customHeight="false" outlineLevel="0" collapsed="false">
      <c r="A153" s="0" t="s">
        <v>169</v>
      </c>
      <c r="B153" s="4" t="n">
        <v>0.548611111111111</v>
      </c>
      <c r="C153" s="4" t="n">
        <v>0.548611111111111</v>
      </c>
      <c r="D153" s="4" t="n">
        <v>0.583333333333333</v>
      </c>
      <c r="E153" s="4" t="n">
        <v>0.826388888888888</v>
      </c>
      <c r="F153" s="4" t="n">
        <v>0.791666666666666</v>
      </c>
      <c r="G153" s="4" t="n">
        <v>0.861111111111111</v>
      </c>
      <c r="H153" s="4" t="n">
        <v>1</v>
      </c>
      <c r="I153" s="4" t="n">
        <v>0.965277777777777</v>
      </c>
      <c r="J153" s="4" t="n">
        <v>0.965277777777777</v>
      </c>
    </row>
    <row r="154" customFormat="false" ht="15" hidden="false" customHeight="false" outlineLevel="0" collapsed="false">
      <c r="A154" s="0" t="s">
        <v>170</v>
      </c>
      <c r="B154" s="4" t="n">
        <v>0.5</v>
      </c>
      <c r="C154" s="4" t="n">
        <v>0.5</v>
      </c>
      <c r="D154" s="4" t="n">
        <v>0.494949494949495</v>
      </c>
      <c r="E154" s="4" t="n">
        <v>0.5</v>
      </c>
      <c r="F154" s="4" t="n">
        <v>0.5</v>
      </c>
      <c r="G154" s="4" t="n">
        <v>0.747474747474747</v>
      </c>
      <c r="H154" s="4" t="n">
        <v>0.747474747474747</v>
      </c>
      <c r="I154" s="4" t="n">
        <v>0.898989898989899</v>
      </c>
      <c r="J154" s="4" t="n">
        <v>0.848484848484848</v>
      </c>
    </row>
    <row r="155" customFormat="false" ht="15" hidden="false" customHeight="false" outlineLevel="0" collapsed="false">
      <c r="A155" s="0" t="s">
        <v>171</v>
      </c>
      <c r="B155" s="4" t="n">
        <v>0.5</v>
      </c>
      <c r="C155" s="4" t="n">
        <v>0.5</v>
      </c>
      <c r="D155" s="4" t="n">
        <v>0.590643274853801</v>
      </c>
      <c r="E155" s="4" t="n">
        <v>0.7953216374269</v>
      </c>
      <c r="F155" s="4" t="n">
        <v>0.766081871345029</v>
      </c>
      <c r="G155" s="4" t="n">
        <v>0.736842105263157</v>
      </c>
      <c r="H155" s="4" t="n">
        <v>0.824561403508771</v>
      </c>
      <c r="I155" s="4" t="n">
        <v>0.766081871345029</v>
      </c>
      <c r="J155" s="4" t="n">
        <v>0.619883040935672</v>
      </c>
    </row>
    <row r="156" customFormat="false" ht="15" hidden="false" customHeight="false" outlineLevel="0" collapsed="false">
      <c r="A156" s="0" t="s">
        <v>172</v>
      </c>
      <c r="B156" s="4" t="n">
        <v>0.623015873015873</v>
      </c>
      <c r="C156" s="4" t="n">
        <v>0.642857142857142</v>
      </c>
      <c r="D156" s="4" t="n">
        <v>0.603174603174603</v>
      </c>
      <c r="E156" s="4" t="n">
        <v>0.682539682539682</v>
      </c>
      <c r="F156" s="4" t="n">
        <v>0.682539682539682</v>
      </c>
      <c r="G156" s="4" t="n">
        <v>0.702380952380952</v>
      </c>
      <c r="H156" s="4" t="n">
        <v>0.821428571428571</v>
      </c>
      <c r="I156" s="4" t="n">
        <v>0.682539682539682</v>
      </c>
      <c r="J156" s="4" t="n">
        <v>0.603174603174603</v>
      </c>
    </row>
    <row r="157" customFormat="false" ht="15" hidden="false" customHeight="false" outlineLevel="0" collapsed="false">
      <c r="A157" s="0" t="s">
        <v>173</v>
      </c>
      <c r="B157" s="4" t="n">
        <v>0.5</v>
      </c>
      <c r="C157" s="4" t="n">
        <v>0.5</v>
      </c>
      <c r="D157" s="4" t="n">
        <v>0.558823529411764</v>
      </c>
      <c r="E157" s="4" t="n">
        <v>0.673202614379085</v>
      </c>
      <c r="F157" s="4" t="n">
        <v>0.68954248366013</v>
      </c>
      <c r="G157" s="4" t="n">
        <v>0.673202614379085</v>
      </c>
      <c r="H157" s="4" t="n">
        <v>0.722222222222222</v>
      </c>
      <c r="I157" s="4" t="n">
        <v>0.68954248366013</v>
      </c>
      <c r="J157" s="4" t="n">
        <v>0.787581699346405</v>
      </c>
    </row>
    <row r="158" customFormat="false" ht="15" hidden="false" customHeight="false" outlineLevel="0" collapsed="false">
      <c r="A158" s="0" t="s">
        <v>174</v>
      </c>
      <c r="B158" s="4" t="n">
        <v>0.545454545454545</v>
      </c>
      <c r="C158" s="4" t="n">
        <v>0.545454545454545</v>
      </c>
      <c r="D158" s="4" t="n">
        <v>0.57070707070707</v>
      </c>
      <c r="E158" s="4" t="n">
        <v>0.823232323232323</v>
      </c>
      <c r="F158" s="4" t="n">
        <v>0.797979797979798</v>
      </c>
      <c r="G158" s="4" t="n">
        <v>0.747474747474747</v>
      </c>
      <c r="H158" s="4" t="n">
        <v>0.848484848484848</v>
      </c>
      <c r="I158" s="4" t="n">
        <v>0.873737373737373</v>
      </c>
      <c r="J158" s="4" t="n">
        <v>0.823232323232323</v>
      </c>
    </row>
    <row r="159" customFormat="false" ht="15" hidden="false" customHeight="false" outlineLevel="0" collapsed="false">
      <c r="A159" s="0" t="s">
        <v>175</v>
      </c>
      <c r="B159" s="4" t="n">
        <v>0.5</v>
      </c>
      <c r="C159" s="4" t="n">
        <v>0.5</v>
      </c>
      <c r="D159" s="4" t="n">
        <v>0.595959595959595</v>
      </c>
      <c r="E159" s="4" t="n">
        <v>0.696969696969696</v>
      </c>
      <c r="F159" s="4" t="n">
        <v>0.722222222222222</v>
      </c>
      <c r="G159" s="4" t="n">
        <v>0.696969696969696</v>
      </c>
      <c r="H159" s="4" t="n">
        <v>0.797979797979798</v>
      </c>
      <c r="I159" s="4" t="n">
        <v>0.772727272727272</v>
      </c>
      <c r="J159" s="4" t="n">
        <v>0.772727272727272</v>
      </c>
    </row>
    <row r="160" customFormat="false" ht="15" hidden="false" customHeight="false" outlineLevel="0" collapsed="false">
      <c r="A160" s="0" t="s">
        <v>176</v>
      </c>
      <c r="B160" s="4" t="n">
        <v>0.5</v>
      </c>
      <c r="C160" s="4" t="n">
        <v>0.5</v>
      </c>
      <c r="D160" s="4" t="n">
        <v>0.444444444444444</v>
      </c>
      <c r="E160" s="4" t="n">
        <v>0.92063492063492</v>
      </c>
      <c r="F160" s="4" t="n">
        <v>0.92063492063492</v>
      </c>
      <c r="G160" s="4" t="n">
        <v>0.92063492063492</v>
      </c>
      <c r="H160" s="4" t="n">
        <v>0.88095238095238</v>
      </c>
      <c r="I160" s="4" t="n">
        <v>0.841269841269841</v>
      </c>
      <c r="J160" s="4" t="n">
        <v>0.92063492063492</v>
      </c>
    </row>
    <row r="161" customFormat="false" ht="15" hidden="false" customHeight="false" outlineLevel="0" collapsed="false">
      <c r="A161" s="0" t="s">
        <v>177</v>
      </c>
      <c r="B161" s="4" t="n">
        <v>0.671717171717171</v>
      </c>
      <c r="C161" s="4" t="n">
        <v>0.671717171717171</v>
      </c>
      <c r="D161" s="4" t="n">
        <v>0.722222222222222</v>
      </c>
      <c r="E161" s="4" t="n">
        <v>0.797979797979798</v>
      </c>
      <c r="F161" s="4" t="n">
        <v>0.873737373737373</v>
      </c>
      <c r="G161" s="4" t="n">
        <v>0.848484848484848</v>
      </c>
      <c r="H161" s="4" t="n">
        <v>0.924242424242424</v>
      </c>
      <c r="I161" s="4" t="n">
        <v>0.797979797979798</v>
      </c>
      <c r="J161" s="4" t="n">
        <v>0.873737373737373</v>
      </c>
    </row>
    <row r="162" customFormat="false" ht="15" hidden="false" customHeight="false" outlineLevel="0" collapsed="false">
      <c r="A162" s="0" t="s">
        <v>178</v>
      </c>
      <c r="B162" s="4" t="n">
        <v>0.666666666666666</v>
      </c>
      <c r="C162" s="4" t="n">
        <v>0.666666666666666</v>
      </c>
      <c r="D162" s="4" t="n">
        <v>0.722222222222222</v>
      </c>
      <c r="E162" s="4" t="n">
        <v>0.944444444444444</v>
      </c>
      <c r="F162" s="4" t="n">
        <v>0.888888888888888</v>
      </c>
      <c r="G162" s="4" t="n">
        <v>0.888888888888888</v>
      </c>
      <c r="H162" s="4" t="n">
        <v>0.888888888888888</v>
      </c>
      <c r="I162" s="4" t="n">
        <v>0.888888888888888</v>
      </c>
      <c r="J162" s="4" t="n">
        <v>0.777777777777777</v>
      </c>
    </row>
    <row r="163" customFormat="false" ht="15" hidden="false" customHeight="false" outlineLevel="0" collapsed="false">
      <c r="A163" s="0" t="s">
        <v>179</v>
      </c>
      <c r="B163" s="4" t="n">
        <v>0.5</v>
      </c>
      <c r="C163" s="4" t="n">
        <v>0.5</v>
      </c>
      <c r="D163" s="4" t="n">
        <v>0.555555555555555</v>
      </c>
      <c r="E163" s="4" t="n">
        <v>0.555555555555555</v>
      </c>
      <c r="F163" s="4" t="n">
        <v>0.555555555555555</v>
      </c>
      <c r="G163" s="4" t="n">
        <v>0.555555555555555</v>
      </c>
      <c r="H163" s="4" t="n">
        <v>0.814814814814814</v>
      </c>
      <c r="I163" s="4" t="n">
        <v>0.629629629629629</v>
      </c>
      <c r="J163" s="4" t="n">
        <v>0.666666666666666</v>
      </c>
    </row>
    <row r="164" customFormat="false" ht="15" hidden="false" customHeight="false" outlineLevel="0" collapsed="false">
      <c r="A164" s="0" t="s">
        <v>180</v>
      </c>
      <c r="B164" s="4" t="n">
        <v>0.5</v>
      </c>
      <c r="C164" s="4" t="n">
        <v>0.5</v>
      </c>
      <c r="D164" s="4" t="n">
        <v>0.615384615384615</v>
      </c>
      <c r="E164" s="4" t="n">
        <v>0.572649572649572</v>
      </c>
      <c r="F164" s="4" t="n">
        <v>0.572649572649572</v>
      </c>
      <c r="G164" s="4" t="n">
        <v>0.658119658119658</v>
      </c>
      <c r="H164" s="4" t="n">
        <v>0.743589743589743</v>
      </c>
      <c r="I164" s="4" t="n">
        <v>0.871794871794871</v>
      </c>
      <c r="J164" s="4" t="n">
        <v>0.7008547008547</v>
      </c>
    </row>
    <row r="165" customFormat="false" ht="15" hidden="false" customHeight="false" outlineLevel="0" collapsed="false">
      <c r="A165" s="0" t="s">
        <v>181</v>
      </c>
      <c r="B165" s="4" t="n">
        <v>0.5</v>
      </c>
      <c r="C165" s="4" t="n">
        <v>0.5</v>
      </c>
      <c r="D165" s="4" t="n">
        <v>0.444444444444444</v>
      </c>
      <c r="E165" s="4" t="n">
        <v>0.5</v>
      </c>
      <c r="F165" s="4" t="n">
        <v>0.5</v>
      </c>
      <c r="G165" s="4" t="n">
        <v>0.513888888888888</v>
      </c>
      <c r="H165" s="4" t="n">
        <v>0.652777777777777</v>
      </c>
      <c r="I165" s="4" t="n">
        <v>0.444444444444444</v>
      </c>
      <c r="J165" s="4" t="n">
        <v>0.444444444444444</v>
      </c>
    </row>
    <row r="166" customFormat="false" ht="15" hidden="false" customHeight="false" outlineLevel="0" collapsed="false">
      <c r="A166" s="0" t="s">
        <v>182</v>
      </c>
      <c r="B166" s="4" t="n">
        <v>0.611111111111111</v>
      </c>
      <c r="C166" s="4" t="n">
        <v>0.611111111111111</v>
      </c>
      <c r="D166" s="4" t="n">
        <v>0.638888888888888</v>
      </c>
      <c r="E166" s="4" t="n">
        <v>0.638888888888888</v>
      </c>
      <c r="F166" s="4" t="n">
        <v>0.666666666666666</v>
      </c>
      <c r="G166" s="4" t="n">
        <v>0.666666666666666</v>
      </c>
      <c r="H166" s="4" t="n">
        <v>0.805555555555555</v>
      </c>
      <c r="I166" s="4" t="n">
        <v>0.555555555555555</v>
      </c>
      <c r="J166" s="4" t="n">
        <v>0.722222222222222</v>
      </c>
    </row>
    <row r="167" customFormat="false" ht="15" hidden="false" customHeight="false" outlineLevel="0" collapsed="false">
      <c r="A167" s="0" t="s">
        <v>183</v>
      </c>
      <c r="B167" s="4" t="n">
        <v>0.5</v>
      </c>
      <c r="C167" s="4" t="n">
        <v>0.5</v>
      </c>
      <c r="D167" s="4" t="n">
        <v>0.537037037037037</v>
      </c>
      <c r="E167" s="4" t="n">
        <v>0.537037037037037</v>
      </c>
      <c r="F167" s="4" t="n">
        <v>0.583333333333333</v>
      </c>
      <c r="G167" s="4" t="n">
        <v>0.537037037037037</v>
      </c>
      <c r="H167" s="4" t="n">
        <v>0.675925925925926</v>
      </c>
      <c r="I167" s="4" t="n">
        <v>0.537037037037037</v>
      </c>
      <c r="J167" s="4" t="n">
        <v>0.675925925925926</v>
      </c>
    </row>
    <row r="168" customFormat="false" ht="15" hidden="false" customHeight="false" outlineLevel="0" collapsed="false">
      <c r="A168" s="0" t="s">
        <v>184</v>
      </c>
      <c r="B168" s="4" t="n">
        <v>0.5</v>
      </c>
      <c r="C168" s="4" t="n">
        <v>0.5</v>
      </c>
      <c r="D168" s="4" t="n">
        <v>0.572649572649572</v>
      </c>
      <c r="E168" s="4" t="n">
        <v>0.594017094017094</v>
      </c>
      <c r="F168" s="4" t="n">
        <v>0.615384615384615</v>
      </c>
      <c r="G168" s="4" t="n">
        <v>0.615384615384615</v>
      </c>
      <c r="H168" s="4" t="n">
        <v>0.679487179487179</v>
      </c>
      <c r="I168" s="4" t="n">
        <v>0.829059829059829</v>
      </c>
      <c r="J168" s="4" t="n">
        <v>0.7008547008547</v>
      </c>
    </row>
    <row r="169" customFormat="false" ht="15" hidden="false" customHeight="false" outlineLevel="0" collapsed="false">
      <c r="A169" s="0" t="s">
        <v>185</v>
      </c>
      <c r="B169" s="4" t="n">
        <v>0.5</v>
      </c>
      <c r="C169" s="4" t="n">
        <v>0.5</v>
      </c>
      <c r="D169" s="4" t="n">
        <v>0.603174603174603</v>
      </c>
      <c r="E169" s="4" t="n">
        <v>0.761904761904761</v>
      </c>
      <c r="F169" s="4" t="n">
        <v>0.761904761904761</v>
      </c>
      <c r="G169" s="4" t="n">
        <v>0.682539682539682</v>
      </c>
      <c r="H169" s="4" t="n">
        <v>0.814814814814814</v>
      </c>
      <c r="I169" s="4" t="n">
        <v>0.841269841269841</v>
      </c>
      <c r="J169" s="4" t="n">
        <v>0.814814814814814</v>
      </c>
    </row>
    <row r="170" customFormat="false" ht="15" hidden="false" customHeight="false" outlineLevel="0" collapsed="false">
      <c r="A170" s="0" t="s">
        <v>186</v>
      </c>
      <c r="B170" s="4" t="n">
        <v>0.618055555555555</v>
      </c>
      <c r="C170" s="4" t="n">
        <v>0.618055555555555</v>
      </c>
      <c r="D170" s="4" t="n">
        <v>0.618055555555555</v>
      </c>
      <c r="E170" s="4" t="n">
        <v>0.722222222222222</v>
      </c>
      <c r="F170" s="4" t="n">
        <v>0.722222222222222</v>
      </c>
      <c r="G170" s="4" t="n">
        <v>0.722222222222222</v>
      </c>
      <c r="H170" s="4" t="n">
        <v>0.861111111111111</v>
      </c>
      <c r="I170" s="4" t="n">
        <v>0.895833333333333</v>
      </c>
      <c r="J170" s="4" t="n">
        <v>0.861111111111111</v>
      </c>
    </row>
    <row r="171" customFormat="false" ht="15" hidden="false" customHeight="false" outlineLevel="0" collapsed="false">
      <c r="A171" s="0" t="s">
        <v>187</v>
      </c>
      <c r="B171" s="4" t="n">
        <v>0.5</v>
      </c>
      <c r="C171" s="4" t="n">
        <v>0.5</v>
      </c>
      <c r="D171" s="4" t="n">
        <v>0.472222222222222</v>
      </c>
      <c r="E171" s="4" t="n">
        <v>0.722222222222222</v>
      </c>
      <c r="F171" s="4" t="n">
        <v>0.777777777777777</v>
      </c>
      <c r="G171" s="4" t="n">
        <v>0.75</v>
      </c>
      <c r="H171" s="4" t="n">
        <v>0.944444444444444</v>
      </c>
      <c r="I171" s="4" t="n">
        <v>0.861111111111111</v>
      </c>
      <c r="J171" s="4" t="n">
        <v>0.833333333333333</v>
      </c>
    </row>
    <row r="172" customFormat="false" ht="15" hidden="false" customHeight="false" outlineLevel="0" collapsed="false">
      <c r="A172" s="0" t="s">
        <v>188</v>
      </c>
      <c r="B172" s="4" t="n">
        <v>0.5</v>
      </c>
      <c r="C172" s="4" t="n">
        <v>0.5</v>
      </c>
      <c r="D172" s="4" t="n">
        <v>0.537037037037037</v>
      </c>
      <c r="E172" s="4" t="n">
        <v>0.660493827160493</v>
      </c>
      <c r="F172" s="4" t="n">
        <v>0.660493827160493</v>
      </c>
      <c r="G172" s="4" t="n">
        <v>0.691358024691358</v>
      </c>
      <c r="H172" s="4" t="n">
        <v>0.845679012345679</v>
      </c>
      <c r="I172" s="4" t="n">
        <v>0.907407407407407</v>
      </c>
      <c r="J172" s="4" t="n">
        <v>0.907407407407407</v>
      </c>
    </row>
    <row r="173" customFormat="false" ht="15" hidden="false" customHeight="false" outlineLevel="0" collapsed="false">
      <c r="A173" s="0" t="s">
        <v>189</v>
      </c>
      <c r="B173" s="4" t="n">
        <v>0.5</v>
      </c>
      <c r="C173" s="4" t="n">
        <v>0.5</v>
      </c>
      <c r="D173" s="4" t="n">
        <v>0.444444444444444</v>
      </c>
      <c r="E173" s="4" t="n">
        <v>0.78395061728395</v>
      </c>
      <c r="F173" s="4" t="n">
        <v>0.78395061728395</v>
      </c>
      <c r="G173" s="4" t="n">
        <v>0.814814814814814</v>
      </c>
      <c r="H173" s="4" t="n">
        <v>0.938271604938271</v>
      </c>
      <c r="I173" s="4" t="n">
        <v>0.938271604938271</v>
      </c>
      <c r="J173" s="4" t="n">
        <v>0.969135802469135</v>
      </c>
    </row>
    <row r="174" customFormat="false" ht="15" hidden="false" customHeight="false" outlineLevel="0" collapsed="false">
      <c r="A174" s="0" t="s">
        <v>190</v>
      </c>
      <c r="B174" s="4" t="n">
        <v>0.5</v>
      </c>
      <c r="C174" s="4" t="n">
        <v>0.5</v>
      </c>
      <c r="D174" s="4" t="n">
        <v>0.598765432098765</v>
      </c>
      <c r="E174" s="4" t="n">
        <v>0.753086419753086</v>
      </c>
      <c r="F174" s="4" t="n">
        <v>0.722222222222222</v>
      </c>
      <c r="G174" s="4" t="n">
        <v>0.722222222222222</v>
      </c>
      <c r="H174" s="4" t="n">
        <v>1</v>
      </c>
      <c r="I174" s="4" t="n">
        <v>0.938271604938271</v>
      </c>
      <c r="J174" s="4" t="n">
        <v>0.969135802469135</v>
      </c>
    </row>
    <row r="175" customFormat="false" ht="15" hidden="false" customHeight="false" outlineLevel="0" collapsed="false">
      <c r="A175" s="0" t="s">
        <v>191</v>
      </c>
      <c r="B175" s="4" t="n">
        <v>0.5</v>
      </c>
      <c r="C175" s="4" t="n">
        <v>0.5</v>
      </c>
      <c r="D175" s="4" t="n">
        <v>0.5</v>
      </c>
      <c r="E175" s="4" t="n">
        <v>0.888888888888888</v>
      </c>
      <c r="F175" s="4" t="n">
        <v>0.888888888888888</v>
      </c>
      <c r="G175" s="4" t="n">
        <v>0.777777777777777</v>
      </c>
      <c r="H175" s="4" t="n">
        <v>0.777777777777777</v>
      </c>
      <c r="I175" s="4" t="n">
        <v>0.944444444444444</v>
      </c>
      <c r="J175" s="4" t="n">
        <v>0.888888888888888</v>
      </c>
    </row>
    <row r="176" customFormat="false" ht="15" hidden="false" customHeight="false" outlineLevel="0" collapsed="false">
      <c r="A176" s="0" t="s">
        <v>192</v>
      </c>
      <c r="B176" s="4" t="n">
        <v>0.5</v>
      </c>
      <c r="C176" s="4" t="n">
        <v>0.5</v>
      </c>
      <c r="D176" s="4" t="n">
        <v>0.444444444444444</v>
      </c>
      <c r="E176" s="4" t="n">
        <v>0.791666666666666</v>
      </c>
      <c r="F176" s="4" t="n">
        <v>0.861111111111111</v>
      </c>
      <c r="G176" s="4" t="n">
        <v>0.791666666666666</v>
      </c>
      <c r="H176" s="4" t="n">
        <v>0.722222222222222</v>
      </c>
      <c r="I176" s="4" t="n">
        <v>0.965277777777777</v>
      </c>
      <c r="J176" s="4" t="n">
        <v>1</v>
      </c>
    </row>
    <row r="177" customFormat="false" ht="15" hidden="false" customHeight="false" outlineLevel="0" collapsed="false">
      <c r="A177" s="0" t="s">
        <v>193</v>
      </c>
      <c r="B177" s="4" t="n">
        <v>0.975845410628019</v>
      </c>
      <c r="C177" s="4" t="n">
        <v>0.903381642512077</v>
      </c>
      <c r="D177" s="4" t="n">
        <v>0.975845410628019</v>
      </c>
      <c r="E177" s="4" t="n">
        <v>0.565217391304347</v>
      </c>
      <c r="F177" s="4" t="n">
        <v>0.565217391304347</v>
      </c>
      <c r="G177" s="4" t="n">
        <v>0.565217391304347</v>
      </c>
      <c r="H177" s="4" t="n">
        <v>0.565217391304347</v>
      </c>
      <c r="I177" s="4" t="n">
        <v>0.468599033816425</v>
      </c>
      <c r="J177" s="4" t="n">
        <v>0.468599033816425</v>
      </c>
    </row>
    <row r="178" customFormat="false" ht="15" hidden="false" customHeight="false" outlineLevel="0" collapsed="false">
      <c r="A178" s="0" t="s">
        <v>194</v>
      </c>
      <c r="B178" s="4" t="n">
        <v>0.5</v>
      </c>
      <c r="C178" s="4" t="n">
        <v>0.5</v>
      </c>
      <c r="D178" s="4" t="n">
        <v>0.682539682539682</v>
      </c>
      <c r="E178" s="4" t="n">
        <v>0.92063492063492</v>
      </c>
      <c r="F178" s="4" t="n">
        <v>0.92063492063492</v>
      </c>
      <c r="G178" s="4" t="n">
        <v>0.92063492063492</v>
      </c>
      <c r="H178" s="4" t="n">
        <v>1</v>
      </c>
      <c r="I178" s="4" t="n">
        <v>0.92063492063492</v>
      </c>
      <c r="J178" s="4" t="n">
        <v>0.761904761904761</v>
      </c>
    </row>
    <row r="179" customFormat="false" ht="15" hidden="false" customHeight="false" outlineLevel="0" collapsed="false">
      <c r="A179" s="0" t="s">
        <v>195</v>
      </c>
      <c r="B179" s="4" t="n">
        <v>0.707602339181286</v>
      </c>
      <c r="C179" s="4" t="n">
        <v>0.707602339181286</v>
      </c>
      <c r="D179" s="4" t="n">
        <v>0.766081871345029</v>
      </c>
      <c r="E179" s="4" t="n">
        <v>0.7953216374269</v>
      </c>
      <c r="F179" s="4" t="n">
        <v>0.824561403508771</v>
      </c>
      <c r="G179" s="4" t="n">
        <v>0.853801169590643</v>
      </c>
      <c r="H179" s="4" t="n">
        <v>0.912280701754385</v>
      </c>
      <c r="I179" s="4" t="n">
        <v>0.970760233918128</v>
      </c>
      <c r="J179" s="4" t="n">
        <v>0.970760233918128</v>
      </c>
    </row>
    <row r="180" customFormat="false" ht="15" hidden="false" customHeight="false" outlineLevel="0" collapsed="false">
      <c r="A180" s="0" t="s">
        <v>196</v>
      </c>
      <c r="B180" s="4" t="n">
        <v>0.670781893004115</v>
      </c>
      <c r="C180" s="4" t="n">
        <v>0.670781893004115</v>
      </c>
      <c r="D180" s="4" t="n">
        <v>0.691358024691358</v>
      </c>
      <c r="E180" s="4" t="n">
        <v>0.691358024691358</v>
      </c>
      <c r="F180" s="4" t="n">
        <v>0.7119341563786</v>
      </c>
      <c r="G180" s="4" t="n">
        <v>0.753086419753086</v>
      </c>
      <c r="H180" s="4" t="n">
        <v>0.814814814814814</v>
      </c>
      <c r="I180" s="4" t="n">
        <v>0.691358024691358</v>
      </c>
      <c r="J180" s="4" t="n">
        <v>0.917695473251028</v>
      </c>
    </row>
    <row r="181" customFormat="false" ht="15" hidden="false" customHeight="false" outlineLevel="0" collapsed="false">
      <c r="A181" s="0" t="s">
        <v>197</v>
      </c>
      <c r="B181" s="4" t="n">
        <v>0.7119341563786</v>
      </c>
      <c r="C181" s="4" t="n">
        <v>0.691358024691358</v>
      </c>
      <c r="D181" s="4" t="n">
        <v>0.7119341563786</v>
      </c>
      <c r="E181" s="4" t="n">
        <v>0.7119341563786</v>
      </c>
      <c r="F181" s="4" t="n">
        <v>0.753086419753086</v>
      </c>
      <c r="G181" s="4" t="n">
        <v>0.794238683127572</v>
      </c>
      <c r="H181" s="4" t="n">
        <v>0.773662551440329</v>
      </c>
      <c r="I181" s="4" t="n">
        <v>0.814814814814814</v>
      </c>
      <c r="J181" s="4" t="n">
        <v>0.938271604938271</v>
      </c>
    </row>
    <row r="182" customFormat="false" ht="15" hidden="false" customHeight="false" outlineLevel="0" collapsed="false">
      <c r="A182" s="0" t="s">
        <v>198</v>
      </c>
      <c r="B182" s="4" t="n">
        <v>0.545454545454545</v>
      </c>
      <c r="C182" s="4" t="n">
        <v>0.545454545454545</v>
      </c>
      <c r="D182" s="4" t="n">
        <v>0.545454545454545</v>
      </c>
      <c r="E182" s="4" t="n">
        <v>0.722222222222222</v>
      </c>
      <c r="F182" s="4" t="n">
        <v>0.671717171717171</v>
      </c>
      <c r="G182" s="4" t="n">
        <v>0.621212121212121</v>
      </c>
      <c r="H182" s="4" t="n">
        <v>0.898989898989899</v>
      </c>
      <c r="I182" s="4" t="n">
        <v>0.621212121212121</v>
      </c>
      <c r="J182" s="4" t="n">
        <v>0.772727272727272</v>
      </c>
    </row>
    <row r="183" customFormat="false" ht="15" hidden="false" customHeight="false" outlineLevel="0" collapsed="false">
      <c r="A183" s="0" t="s">
        <v>199</v>
      </c>
      <c r="B183" s="4" t="n">
        <v>0.5</v>
      </c>
      <c r="C183" s="4" t="n">
        <v>0.5</v>
      </c>
      <c r="D183" s="4" t="n">
        <v>0.48559670781893</v>
      </c>
      <c r="E183" s="4" t="n">
        <v>0.732510288065843</v>
      </c>
      <c r="F183" s="4" t="n">
        <v>0.670781893004115</v>
      </c>
      <c r="G183" s="4" t="n">
        <v>0.650205761316872</v>
      </c>
      <c r="H183" s="4" t="n">
        <v>0.979423868312757</v>
      </c>
      <c r="I183" s="4" t="n">
        <v>0.835390946502057</v>
      </c>
      <c r="J183" s="4" t="n">
        <v>0.794238683127572</v>
      </c>
    </row>
    <row r="184" customFormat="false" ht="15" hidden="false" customHeight="false" outlineLevel="0" collapsed="false">
      <c r="A184" s="0" t="s">
        <v>200</v>
      </c>
      <c r="B184" s="4" t="n">
        <v>0.5</v>
      </c>
      <c r="C184" s="4" t="n">
        <v>0.5</v>
      </c>
      <c r="D184" s="4" t="n">
        <v>0.444444444444444</v>
      </c>
      <c r="E184" s="4" t="n">
        <v>0.845679012345679</v>
      </c>
      <c r="F184" s="4" t="n">
        <v>0.814814814814814</v>
      </c>
      <c r="G184" s="4" t="n">
        <v>0.845679012345679</v>
      </c>
      <c r="H184" s="4" t="n">
        <v>1</v>
      </c>
      <c r="I184" s="4" t="n">
        <v>0.907407407407407</v>
      </c>
      <c r="J184" s="4" t="n">
        <v>0.938271604938271</v>
      </c>
    </row>
    <row r="185" customFormat="false" ht="15" hidden="false" customHeight="false" outlineLevel="0" collapsed="false">
      <c r="A185" s="0" t="s">
        <v>201</v>
      </c>
      <c r="B185" s="4" t="n">
        <v>0.615384615384615</v>
      </c>
      <c r="C185" s="4" t="n">
        <v>0.615384615384615</v>
      </c>
      <c r="D185" s="4" t="n">
        <v>0.658119658119658</v>
      </c>
      <c r="E185" s="4" t="n">
        <v>0.7008547008547</v>
      </c>
      <c r="F185" s="4" t="n">
        <v>0.7008547008547</v>
      </c>
      <c r="G185" s="4" t="n">
        <v>0.615384615384615</v>
      </c>
      <c r="H185" s="4" t="n">
        <v>0.871794871794871</v>
      </c>
      <c r="I185" s="4" t="n">
        <v>0.615384615384615</v>
      </c>
      <c r="J185" s="4" t="n">
        <v>0.914529914529914</v>
      </c>
    </row>
    <row r="186" customFormat="false" ht="15" hidden="false" customHeight="false" outlineLevel="0" collapsed="false">
      <c r="A186" s="0" t="s">
        <v>202</v>
      </c>
      <c r="B186" s="4" t="n">
        <v>0.801587301587301</v>
      </c>
      <c r="C186" s="4" t="n">
        <v>0.841269841269841</v>
      </c>
      <c r="D186" s="4" t="n">
        <v>0.841269841269841</v>
      </c>
      <c r="E186" s="4" t="n">
        <v>0.821428571428571</v>
      </c>
      <c r="F186" s="4" t="n">
        <v>0.861111111111111</v>
      </c>
      <c r="G186" s="4" t="n">
        <v>0.92063492063492</v>
      </c>
      <c r="H186" s="4" t="n">
        <v>0.96031746031746</v>
      </c>
      <c r="I186" s="4" t="n">
        <v>0.662698412698412</v>
      </c>
      <c r="J186" s="4" t="n">
        <v>0.642857142857142</v>
      </c>
    </row>
    <row r="187" customFormat="false" ht="15" hidden="false" customHeight="false" outlineLevel="0" collapsed="false">
      <c r="A187" s="0" t="s">
        <v>203</v>
      </c>
      <c r="B187" s="4" t="n">
        <v>0.548611111111111</v>
      </c>
      <c r="C187" s="4" t="n">
        <v>0.548611111111111</v>
      </c>
      <c r="D187" s="4" t="n">
        <v>0.670138888888888</v>
      </c>
      <c r="E187" s="4" t="n">
        <v>0.6875</v>
      </c>
      <c r="F187" s="4" t="n">
        <v>0.739583333333333</v>
      </c>
      <c r="G187" s="4" t="n">
        <v>0.791666666666666</v>
      </c>
      <c r="H187" s="4" t="n">
        <v>0.861111111111111</v>
      </c>
      <c r="I187" s="4" t="n">
        <v>0.600694444444444</v>
      </c>
      <c r="J187" s="4" t="n">
        <v>0.756944444444444</v>
      </c>
    </row>
    <row r="188" customFormat="false" ht="15" hidden="false" customHeight="false" outlineLevel="0" collapsed="false">
      <c r="A188" s="0" t="s">
        <v>204</v>
      </c>
      <c r="B188" s="4" t="n">
        <v>0.5</v>
      </c>
      <c r="C188" s="4" t="n">
        <v>0.5</v>
      </c>
      <c r="D188" s="4" t="n">
        <v>0.480286738351254</v>
      </c>
      <c r="E188" s="4" t="n">
        <v>0.820788530465949</v>
      </c>
      <c r="F188" s="4" t="n">
        <v>0.767025089605734</v>
      </c>
      <c r="G188" s="4" t="n">
        <v>0.695340501792114</v>
      </c>
      <c r="H188" s="4" t="n">
        <v>0.838709677419354</v>
      </c>
      <c r="I188" s="4" t="n">
        <v>0.749103942652329</v>
      </c>
      <c r="J188" s="4" t="n">
        <v>0.820788530465949</v>
      </c>
    </row>
    <row r="189" customFormat="false" ht="15" hidden="false" customHeight="false" outlineLevel="0" collapsed="false">
      <c r="A189" s="0" t="s">
        <v>205</v>
      </c>
      <c r="B189" s="4" t="n">
        <v>0.537037037037037</v>
      </c>
      <c r="C189" s="4" t="n">
        <v>0.537037037037037</v>
      </c>
      <c r="D189" s="4" t="n">
        <v>0.574074074074074</v>
      </c>
      <c r="E189" s="4" t="n">
        <v>0.685185185185185</v>
      </c>
      <c r="F189" s="4" t="n">
        <v>0.777777777777777</v>
      </c>
      <c r="G189" s="4" t="n">
        <v>0.759259259259259</v>
      </c>
      <c r="H189" s="4" t="n">
        <v>0.759259259259259</v>
      </c>
      <c r="I189" s="4" t="n">
        <v>0.814814814814814</v>
      </c>
      <c r="J189" s="4" t="n">
        <v>0.87037037037037</v>
      </c>
    </row>
    <row r="190" customFormat="false" ht="15" hidden="false" customHeight="false" outlineLevel="0" collapsed="false">
      <c r="A190" s="0" t="s">
        <v>206</v>
      </c>
      <c r="B190" s="4" t="n">
        <v>0.5</v>
      </c>
      <c r="C190" s="4" t="n">
        <v>0.5</v>
      </c>
      <c r="D190" s="4" t="n">
        <v>0.527777777777777</v>
      </c>
      <c r="E190" s="4" t="n">
        <v>0.611111111111111</v>
      </c>
      <c r="F190" s="4" t="n">
        <v>0.583333333333333</v>
      </c>
      <c r="G190" s="4" t="n">
        <v>0.583333333333333</v>
      </c>
      <c r="H190" s="4" t="n">
        <v>0.972222222222222</v>
      </c>
      <c r="I190" s="4" t="n">
        <v>0.555555555555555</v>
      </c>
      <c r="J190" s="4" t="n">
        <v>1</v>
      </c>
    </row>
    <row r="191" customFormat="false" ht="15" hidden="false" customHeight="false" outlineLevel="0" collapsed="false">
      <c r="A191" s="0" t="s">
        <v>207</v>
      </c>
      <c r="B191" s="4" t="n">
        <v>0.511111111111111</v>
      </c>
      <c r="C191" s="4" t="n">
        <v>0.511111111111111</v>
      </c>
      <c r="D191" s="4" t="n">
        <v>0.511111111111111</v>
      </c>
      <c r="E191" s="4" t="n">
        <v>0.644444444444444</v>
      </c>
      <c r="F191" s="4" t="n">
        <v>0.622222222222222</v>
      </c>
      <c r="G191" s="4" t="n">
        <v>0.622222222222222</v>
      </c>
      <c r="H191" s="4" t="n">
        <v>0.933333333333333</v>
      </c>
      <c r="I191" s="4" t="n">
        <v>0.6</v>
      </c>
      <c r="J191" s="4" t="n">
        <v>0.933333333333333</v>
      </c>
    </row>
    <row r="192" customFormat="false" ht="15" hidden="false" customHeight="false" outlineLevel="0" collapsed="false">
      <c r="A192" s="0" t="s">
        <v>208</v>
      </c>
      <c r="B192" s="4" t="n">
        <v>0.5</v>
      </c>
      <c r="C192" s="4" t="n">
        <v>0.5</v>
      </c>
      <c r="D192" s="4" t="n">
        <v>0.444444444444444</v>
      </c>
      <c r="E192" s="4" t="n">
        <v>0.957264957264957</v>
      </c>
      <c r="F192" s="4" t="n">
        <v>0.914529914529914</v>
      </c>
      <c r="G192" s="4" t="n">
        <v>0.829059829059829</v>
      </c>
      <c r="H192" s="4" t="n">
        <v>0.786324786324786</v>
      </c>
      <c r="I192" s="4" t="n">
        <v>0.957264957264957</v>
      </c>
      <c r="J192" s="4" t="n">
        <v>0.914529914529914</v>
      </c>
    </row>
    <row r="193" customFormat="false" ht="15" hidden="false" customHeight="false" outlineLevel="0" collapsed="false">
      <c r="A193" s="0" t="s">
        <v>209</v>
      </c>
      <c r="B193" s="4" t="n">
        <v>0.731182795698924</v>
      </c>
      <c r="C193" s="4" t="n">
        <v>0.784946236559139</v>
      </c>
      <c r="D193" s="4" t="n">
        <v>0.767025089605734</v>
      </c>
      <c r="E193" s="4" t="n">
        <v>0.767025089605734</v>
      </c>
      <c r="F193" s="4" t="n">
        <v>0.784946236559139</v>
      </c>
      <c r="G193" s="4" t="n">
        <v>0.784946236559139</v>
      </c>
      <c r="H193" s="4" t="n">
        <v>0.820788530465949</v>
      </c>
      <c r="I193" s="4" t="n">
        <v>0.695340501792114</v>
      </c>
      <c r="J193" s="4" t="n">
        <v>0.659498207885304</v>
      </c>
    </row>
    <row r="194" customFormat="false" ht="15" hidden="false" customHeight="false" outlineLevel="0" collapsed="false">
      <c r="A194" s="0" t="s">
        <v>210</v>
      </c>
      <c r="B194" s="4" t="n">
        <v>0.576719576719576</v>
      </c>
      <c r="C194" s="4" t="n">
        <v>0.576719576719576</v>
      </c>
      <c r="D194" s="4" t="n">
        <v>0.576719576719576</v>
      </c>
      <c r="E194" s="4" t="n">
        <v>0.735449735449735</v>
      </c>
      <c r="F194" s="4" t="n">
        <v>0.708994708994709</v>
      </c>
      <c r="G194" s="4" t="n">
        <v>0.708994708994709</v>
      </c>
      <c r="H194" s="4" t="n">
        <v>0.973544973544973</v>
      </c>
      <c r="I194" s="4" t="n">
        <v>0.682539682539682</v>
      </c>
      <c r="J194" s="4" t="n">
        <v>0.947089947089947</v>
      </c>
    </row>
    <row r="195" customFormat="false" ht="15" hidden="false" customHeight="false" outlineLevel="0" collapsed="false">
      <c r="A195" s="0" t="s">
        <v>211</v>
      </c>
      <c r="B195" s="4" t="n">
        <v>0.576719576719576</v>
      </c>
      <c r="C195" s="4" t="n">
        <v>0.576719576719576</v>
      </c>
      <c r="D195" s="4" t="n">
        <v>0.603174603174603</v>
      </c>
      <c r="E195" s="4" t="n">
        <v>0.682539682539682</v>
      </c>
      <c r="F195" s="4" t="n">
        <v>0.682539682539682</v>
      </c>
      <c r="G195" s="4" t="n">
        <v>0.682539682539682</v>
      </c>
      <c r="H195" s="4" t="n">
        <v>0.894179894179894</v>
      </c>
      <c r="I195" s="4" t="n">
        <v>0.656084656084656</v>
      </c>
      <c r="J195" s="4" t="n">
        <v>0.867724867724867</v>
      </c>
    </row>
    <row r="196" customFormat="false" ht="15" hidden="false" customHeight="false" outlineLevel="0" collapsed="false">
      <c r="A196" s="0" t="s">
        <v>212</v>
      </c>
      <c r="B196" s="4" t="n">
        <v>0.494949494949495</v>
      </c>
      <c r="C196" s="4" t="n">
        <v>0.494949494949495</v>
      </c>
      <c r="D196" s="4" t="n">
        <v>0.494949494949495</v>
      </c>
      <c r="E196" s="4" t="n">
        <v>0.696969696969696</v>
      </c>
      <c r="F196" s="4" t="n">
        <v>0.671717171717171</v>
      </c>
      <c r="G196" s="4" t="n">
        <v>0.671717171717171</v>
      </c>
      <c r="H196" s="4" t="n">
        <v>0.898989898989899</v>
      </c>
      <c r="I196" s="4" t="n">
        <v>1</v>
      </c>
      <c r="J196" s="4" t="n">
        <v>0.974747474747474</v>
      </c>
    </row>
    <row r="197" customFormat="false" ht="15" hidden="false" customHeight="false" outlineLevel="0" collapsed="false">
      <c r="A197" s="0" t="s">
        <v>213</v>
      </c>
      <c r="B197" s="4" t="n">
        <v>0.583333333333333</v>
      </c>
      <c r="C197" s="4" t="n">
        <v>0.583333333333333</v>
      </c>
      <c r="D197" s="4" t="n">
        <v>0.638888888888888</v>
      </c>
      <c r="E197" s="4" t="n">
        <v>0.722222222222222</v>
      </c>
      <c r="F197" s="4" t="n">
        <v>0.722222222222222</v>
      </c>
      <c r="G197" s="4" t="n">
        <v>0.75</v>
      </c>
      <c r="H197" s="4" t="n">
        <v>0.777777777777777</v>
      </c>
      <c r="I197" s="4" t="n">
        <v>0.75</v>
      </c>
      <c r="J197" s="4" t="n">
        <v>0.722222222222222</v>
      </c>
    </row>
    <row r="198" customFormat="false" ht="15" hidden="false" customHeight="false" outlineLevel="0" collapsed="false">
      <c r="A198" s="0" t="s">
        <v>214</v>
      </c>
      <c r="B198" s="4" t="n">
        <v>0.5</v>
      </c>
      <c r="C198" s="4" t="n">
        <v>0.5</v>
      </c>
      <c r="D198" s="4" t="n">
        <v>0.444444444444444</v>
      </c>
      <c r="E198" s="4" t="n">
        <v>0.743589743589743</v>
      </c>
      <c r="F198" s="4" t="n">
        <v>0.786324786324786</v>
      </c>
      <c r="G198" s="4" t="n">
        <v>0.786324786324786</v>
      </c>
      <c r="H198" s="4" t="n">
        <v>0.743589743589743</v>
      </c>
      <c r="I198" s="4" t="n">
        <v>0.786324786324786</v>
      </c>
      <c r="J198" s="4" t="n">
        <v>0.829059829059829</v>
      </c>
    </row>
    <row r="199" customFormat="false" ht="15" hidden="false" customHeight="false" outlineLevel="0" collapsed="false">
      <c r="A199" s="0" t="s">
        <v>215</v>
      </c>
      <c r="B199" s="4" t="n">
        <v>0.5</v>
      </c>
      <c r="C199" s="4" t="n">
        <v>0.5</v>
      </c>
      <c r="D199" s="4" t="n">
        <v>0.444444444444444</v>
      </c>
      <c r="E199" s="4" t="n">
        <v>0.646464646464646</v>
      </c>
      <c r="F199" s="4" t="n">
        <v>0.646464646464646</v>
      </c>
      <c r="G199" s="4" t="n">
        <v>0.646464646464646</v>
      </c>
      <c r="H199" s="4" t="n">
        <v>0.848484848484848</v>
      </c>
      <c r="I199" s="4" t="n">
        <v>0.848484848484848</v>
      </c>
      <c r="J199" s="4" t="n">
        <v>0.696969696969696</v>
      </c>
    </row>
    <row r="200" customFormat="false" ht="15" hidden="false" customHeight="false" outlineLevel="0" collapsed="false">
      <c r="A200" s="0" t="s">
        <v>216</v>
      </c>
      <c r="B200" s="4" t="n">
        <v>0.5</v>
      </c>
      <c r="C200" s="4" t="n">
        <v>0.5</v>
      </c>
      <c r="D200" s="4" t="n">
        <v>0.444444444444444</v>
      </c>
      <c r="E200" s="4" t="n">
        <v>0.962962962962962</v>
      </c>
      <c r="F200" s="4" t="n">
        <v>0.851851851851851</v>
      </c>
      <c r="G200" s="4" t="n">
        <v>0.888888888888888</v>
      </c>
      <c r="H200" s="4" t="n">
        <v>1</v>
      </c>
      <c r="I200" s="4" t="n">
        <v>1</v>
      </c>
      <c r="J200" s="4" t="n">
        <v>1</v>
      </c>
    </row>
    <row r="201" customFormat="false" ht="15" hidden="false" customHeight="false" outlineLevel="0" collapsed="false">
      <c r="A201" s="0" t="s">
        <v>217</v>
      </c>
      <c r="B201" s="4" t="n">
        <v>0.5</v>
      </c>
      <c r="C201" s="4" t="n">
        <v>0.5</v>
      </c>
      <c r="D201" s="4" t="n">
        <v>0.527777777777777</v>
      </c>
      <c r="E201" s="4" t="n">
        <v>0.666666666666666</v>
      </c>
      <c r="F201" s="4" t="n">
        <v>0.638888888888888</v>
      </c>
      <c r="G201" s="4" t="n">
        <v>0.722222222222222</v>
      </c>
      <c r="H201" s="4" t="n">
        <v>0.75</v>
      </c>
      <c r="I201" s="4" t="n">
        <v>0.638888888888888</v>
      </c>
      <c r="J201" s="4" t="n">
        <v>0.694444444444444</v>
      </c>
    </row>
    <row r="202" customFormat="false" ht="15" hidden="false" customHeight="false" outlineLevel="0" collapsed="false">
      <c r="A202" s="0" t="s">
        <v>218</v>
      </c>
      <c r="B202" s="4" t="n">
        <v>0.734299516908212</v>
      </c>
      <c r="C202" s="4" t="n">
        <v>0.734299516908212</v>
      </c>
      <c r="D202" s="4" t="n">
        <v>0.734299516908212</v>
      </c>
      <c r="E202" s="4" t="n">
        <v>0.613526570048309</v>
      </c>
      <c r="F202" s="4" t="n">
        <v>0.589371980676328</v>
      </c>
      <c r="G202" s="4" t="n">
        <v>0.589371980676328</v>
      </c>
      <c r="H202" s="4" t="n">
        <v>0.734299516908212</v>
      </c>
      <c r="I202" s="4" t="n">
        <v>0.758454106280193</v>
      </c>
      <c r="J202" s="4" t="n">
        <v>0.541062801932367</v>
      </c>
    </row>
    <row r="203" customFormat="false" ht="15" hidden="false" customHeight="false" outlineLevel="0" collapsed="false">
      <c r="A203" s="0" t="s">
        <v>219</v>
      </c>
      <c r="B203" s="4" t="n">
        <v>0.5</v>
      </c>
      <c r="C203" s="4" t="n">
        <v>0.5</v>
      </c>
      <c r="D203" s="4" t="n">
        <v>0.509803921568627</v>
      </c>
      <c r="E203" s="4" t="n">
        <v>0.5</v>
      </c>
      <c r="F203" s="4" t="n">
        <v>0.5</v>
      </c>
      <c r="G203" s="4" t="n">
        <v>0.477124183006535</v>
      </c>
      <c r="H203" s="4" t="n">
        <v>0.444444444444444</v>
      </c>
      <c r="I203" s="4" t="n">
        <v>0.477124183006535</v>
      </c>
      <c r="J203" s="4" t="n">
        <v>0.477124183006535</v>
      </c>
    </row>
    <row r="204" customFormat="false" ht="15" hidden="false" customHeight="false" outlineLevel="0" collapsed="false">
      <c r="A204" s="0" t="s">
        <v>220</v>
      </c>
      <c r="B204" s="4" t="n">
        <v>0.5</v>
      </c>
      <c r="C204" s="4" t="n">
        <v>0.5</v>
      </c>
      <c r="D204" s="4" t="n">
        <v>0.567901234567901</v>
      </c>
      <c r="E204" s="4" t="n">
        <v>0.5</v>
      </c>
      <c r="F204" s="4" t="n">
        <v>0.5</v>
      </c>
      <c r="G204" s="4" t="n">
        <v>0.567901234567901</v>
      </c>
      <c r="H204" s="4" t="n">
        <v>0.567901234567901</v>
      </c>
      <c r="I204" s="4" t="n">
        <v>0.629629629629629</v>
      </c>
      <c r="J204" s="4" t="n">
        <v>0.506172839506172</v>
      </c>
    </row>
    <row r="205" customFormat="false" ht="15" hidden="false" customHeight="false" outlineLevel="0" collapsed="false">
      <c r="A205" s="0" t="s">
        <v>221</v>
      </c>
      <c r="B205" s="4" t="n">
        <v>0.693486590038314</v>
      </c>
      <c r="C205" s="4" t="n">
        <v>0.636015325670498</v>
      </c>
      <c r="D205" s="4" t="n">
        <v>0.655172413793103</v>
      </c>
      <c r="E205" s="4" t="n">
        <v>0.616858237547892</v>
      </c>
      <c r="F205" s="4" t="n">
        <v>0.578544061302682</v>
      </c>
      <c r="G205" s="4" t="n">
        <v>0.597701149425287</v>
      </c>
      <c r="H205" s="4" t="n">
        <v>0.865900383141762</v>
      </c>
      <c r="I205" s="4" t="n">
        <v>0.865900383141762</v>
      </c>
      <c r="J205" s="4" t="n">
        <v>0.885057471264368</v>
      </c>
    </row>
    <row r="206" customFormat="false" ht="15" hidden="false" customHeight="false" outlineLevel="0" collapsed="false">
      <c r="A206" s="0" t="s">
        <v>222</v>
      </c>
      <c r="B206" s="4" t="n">
        <v>0.548611111111111</v>
      </c>
      <c r="C206" s="4" t="n">
        <v>0.548611111111111</v>
      </c>
      <c r="D206" s="4" t="n">
        <v>0.618055555555555</v>
      </c>
      <c r="E206" s="4" t="n">
        <v>0.5</v>
      </c>
      <c r="F206" s="4" t="n">
        <v>0.5</v>
      </c>
      <c r="G206" s="4" t="n">
        <v>0.548611111111111</v>
      </c>
      <c r="H206" s="4" t="n">
        <v>0.722222222222222</v>
      </c>
      <c r="I206" s="4" t="n">
        <v>0.513888888888888</v>
      </c>
      <c r="J206" s="4" t="n">
        <v>0.722222222222222</v>
      </c>
    </row>
    <row r="207" customFormat="false" ht="15" hidden="false" customHeight="false" outlineLevel="0" collapsed="false">
      <c r="A207" s="0" t="s">
        <v>223</v>
      </c>
      <c r="B207" s="4" t="n">
        <v>0.5</v>
      </c>
      <c r="C207" s="4" t="n">
        <v>0.5</v>
      </c>
      <c r="D207" s="4" t="n">
        <v>0.545454545454545</v>
      </c>
      <c r="E207" s="4" t="n">
        <v>0.797979797979798</v>
      </c>
      <c r="F207" s="4" t="n">
        <v>0.747474747474747</v>
      </c>
      <c r="G207" s="4" t="n">
        <v>0.797979797979798</v>
      </c>
      <c r="H207" s="4" t="n">
        <v>0.747474747474747</v>
      </c>
      <c r="I207" s="4" t="n">
        <v>0.747474747474747</v>
      </c>
      <c r="J207" s="4" t="n">
        <v>0.696969696969696</v>
      </c>
    </row>
    <row r="208" customFormat="false" ht="15" hidden="false" customHeight="false" outlineLevel="0" collapsed="false">
      <c r="A208" s="0" t="s">
        <v>224</v>
      </c>
      <c r="B208" s="4" t="n">
        <v>0.768518518518518</v>
      </c>
      <c r="C208" s="4" t="n">
        <v>0.768518518518518</v>
      </c>
      <c r="D208" s="4" t="n">
        <v>0.768518518518518</v>
      </c>
      <c r="E208" s="4" t="n">
        <v>0.861111111111111</v>
      </c>
      <c r="F208" s="4" t="n">
        <v>0.907407407407407</v>
      </c>
      <c r="G208" s="4" t="n">
        <v>0.861111111111111</v>
      </c>
      <c r="H208" s="4" t="n">
        <v>0.907407407407407</v>
      </c>
      <c r="I208" s="4" t="n">
        <v>0.861111111111111</v>
      </c>
      <c r="J208" s="4" t="n">
        <v>0.768518518518518</v>
      </c>
    </row>
    <row r="209" customFormat="false" ht="15" hidden="false" customHeight="false" outlineLevel="0" collapsed="false">
      <c r="A209" s="0" t="s">
        <v>225</v>
      </c>
      <c r="B209" s="4" t="n">
        <v>0.5</v>
      </c>
      <c r="C209" s="4" t="n">
        <v>0.5</v>
      </c>
      <c r="D209" s="4" t="n">
        <v>0.5</v>
      </c>
      <c r="E209" s="4" t="n">
        <v>0.777777777777777</v>
      </c>
      <c r="F209" s="4" t="n">
        <v>0.777777777777777</v>
      </c>
      <c r="G209" s="4" t="n">
        <v>0.75</v>
      </c>
      <c r="H209" s="4" t="n">
        <v>0.777777777777777</v>
      </c>
      <c r="I209" s="4" t="n">
        <v>0.777777777777777</v>
      </c>
      <c r="J209" s="4" t="n">
        <v>0.861111111111111</v>
      </c>
    </row>
    <row r="210" customFormat="false" ht="15" hidden="false" customHeight="false" outlineLevel="0" collapsed="false">
      <c r="A210" s="0" t="s">
        <v>226</v>
      </c>
      <c r="B210" s="4" t="n">
        <v>0.629629629629629</v>
      </c>
      <c r="C210" s="4" t="n">
        <v>0.629629629629629</v>
      </c>
      <c r="D210" s="4" t="n">
        <v>0.675925925925926</v>
      </c>
      <c r="E210" s="4" t="n">
        <v>0.537037037037037</v>
      </c>
      <c r="F210" s="4" t="n">
        <v>0.537037037037037</v>
      </c>
      <c r="G210" s="4" t="n">
        <v>0.675925925925926</v>
      </c>
      <c r="H210" s="4" t="n">
        <v>0.884259259259259</v>
      </c>
      <c r="I210" s="4" t="n">
        <v>0.537037037037037</v>
      </c>
      <c r="J210" s="4" t="n">
        <v>0.814814814814814</v>
      </c>
    </row>
    <row r="211" customFormat="false" ht="15" hidden="false" customHeight="false" outlineLevel="0" collapsed="false">
      <c r="A211" s="0" t="s">
        <v>227</v>
      </c>
      <c r="B211" s="4" t="n">
        <v>0.533333333333333</v>
      </c>
      <c r="C211" s="4" t="n">
        <v>0.533333333333333</v>
      </c>
      <c r="D211" s="4" t="n">
        <v>0.488888888888888</v>
      </c>
      <c r="E211" s="4" t="n">
        <v>0.844444444444444</v>
      </c>
      <c r="F211" s="4" t="n">
        <v>0.8</v>
      </c>
      <c r="G211" s="4" t="n">
        <v>0.8</v>
      </c>
      <c r="H211" s="4" t="n">
        <v>0.622222222222222</v>
      </c>
      <c r="I211" s="4" t="n">
        <v>0.822222222222222</v>
      </c>
      <c r="J211" s="4" t="n">
        <v>0.844444444444444</v>
      </c>
    </row>
    <row r="212" customFormat="false" ht="15" hidden="false" customHeight="false" outlineLevel="0" collapsed="false">
      <c r="A212" s="0" t="s">
        <v>228</v>
      </c>
      <c r="B212" s="4" t="n">
        <v>0.674329501915708</v>
      </c>
      <c r="C212" s="4" t="n">
        <v>0.674329501915708</v>
      </c>
      <c r="D212" s="4" t="n">
        <v>0.578544061302682</v>
      </c>
      <c r="E212" s="4" t="n">
        <v>0.712643678160919</v>
      </c>
      <c r="F212" s="4" t="n">
        <v>0.712643678160919</v>
      </c>
      <c r="G212" s="4" t="n">
        <v>0.712643678160919</v>
      </c>
      <c r="H212" s="4" t="n">
        <v>0.597701149425287</v>
      </c>
      <c r="I212" s="4" t="n">
        <v>0.636015325670498</v>
      </c>
      <c r="J212" s="4" t="n">
        <v>0.674329501915708</v>
      </c>
    </row>
    <row r="213" customFormat="false" ht="15" hidden="false" customHeight="false" outlineLevel="0" collapsed="false">
      <c r="A213" s="0" t="s">
        <v>229</v>
      </c>
      <c r="B213" s="4" t="n">
        <v>0.618055555555555</v>
      </c>
      <c r="C213" s="4" t="n">
        <v>0.618055555555555</v>
      </c>
      <c r="D213" s="4" t="n">
        <v>0.722222222222222</v>
      </c>
      <c r="E213" s="4" t="n">
        <v>0.618055555555555</v>
      </c>
      <c r="F213" s="4" t="n">
        <v>0.618055555555555</v>
      </c>
      <c r="G213" s="4" t="n">
        <v>0.6875</v>
      </c>
      <c r="H213" s="4" t="n">
        <v>0.722222222222222</v>
      </c>
      <c r="I213" s="4" t="n">
        <v>0.6875</v>
      </c>
      <c r="J213" s="4" t="n">
        <v>0.6875</v>
      </c>
    </row>
    <row r="214" customFormat="false" ht="15" hidden="false" customHeight="false" outlineLevel="0" collapsed="false">
      <c r="A214" s="0" t="s">
        <v>230</v>
      </c>
      <c r="B214" s="4" t="n">
        <v>0.5</v>
      </c>
      <c r="C214" s="4" t="n">
        <v>0.5</v>
      </c>
      <c r="D214" s="4" t="n">
        <v>0.49074074074074</v>
      </c>
      <c r="E214" s="4" t="n">
        <v>0.768518518518518</v>
      </c>
      <c r="F214" s="4" t="n">
        <v>0.814814814814814</v>
      </c>
      <c r="G214" s="4" t="n">
        <v>0.814814814814814</v>
      </c>
      <c r="H214" s="4" t="n">
        <v>0.907407407407407</v>
      </c>
      <c r="I214" s="4" t="n">
        <v>0.907407407407407</v>
      </c>
      <c r="J214" s="4" t="n">
        <v>0.907407407407407</v>
      </c>
    </row>
    <row r="215" customFormat="false" ht="15" hidden="false" customHeight="false" outlineLevel="0" collapsed="false">
      <c r="A215" s="0" t="s">
        <v>231</v>
      </c>
      <c r="B215" s="4" t="n">
        <v>0.5</v>
      </c>
      <c r="C215" s="4" t="n">
        <v>0.5</v>
      </c>
      <c r="D215" s="4" t="n">
        <v>0.508547008547008</v>
      </c>
      <c r="E215" s="4" t="n">
        <v>0.764957264957264</v>
      </c>
      <c r="F215" s="4" t="n">
        <v>0.85042735042735</v>
      </c>
      <c r="G215" s="4" t="n">
        <v>0.786324786324786</v>
      </c>
      <c r="H215" s="4" t="n">
        <v>0.679487179487179</v>
      </c>
      <c r="I215" s="4" t="n">
        <v>0.914529914529914</v>
      </c>
      <c r="J215" s="4" t="n">
        <v>0.978632478632478</v>
      </c>
    </row>
    <row r="216" customFormat="false" ht="15" hidden="false" customHeight="false" outlineLevel="0" collapsed="false">
      <c r="A216" s="0" t="s">
        <v>232</v>
      </c>
      <c r="B216" s="4" t="n">
        <v>0.658119658119658</v>
      </c>
      <c r="C216" s="4" t="n">
        <v>0.658119658119658</v>
      </c>
      <c r="D216" s="4" t="n">
        <v>0.529914529914529</v>
      </c>
      <c r="E216" s="4" t="n">
        <v>0.764957264957264</v>
      </c>
      <c r="F216" s="4" t="n">
        <v>0.85042735042735</v>
      </c>
      <c r="G216" s="4" t="n">
        <v>0.743589743589743</v>
      </c>
      <c r="H216" s="4" t="n">
        <v>0.807692307692307</v>
      </c>
      <c r="I216" s="4" t="n">
        <v>0.978632478632478</v>
      </c>
      <c r="J216" s="4" t="n">
        <v>0.893162393162393</v>
      </c>
    </row>
    <row r="217" customFormat="false" ht="15" hidden="false" customHeight="false" outlineLevel="0" collapsed="false">
      <c r="A217" s="0" t="s">
        <v>233</v>
      </c>
      <c r="B217" s="4" t="n">
        <v>0.735449735449735</v>
      </c>
      <c r="C217" s="4" t="n">
        <v>0.735449735449735</v>
      </c>
      <c r="D217" s="4" t="n">
        <v>0.735449735449735</v>
      </c>
      <c r="E217" s="4" t="n">
        <v>0.867724867724867</v>
      </c>
      <c r="F217" s="4" t="n">
        <v>0.867724867724867</v>
      </c>
      <c r="G217" s="4" t="n">
        <v>0.894179894179894</v>
      </c>
      <c r="H217" s="4" t="n">
        <v>0.841269841269841</v>
      </c>
      <c r="I217" s="4" t="n">
        <v>0.603174603174603</v>
      </c>
      <c r="J217" s="4" t="n">
        <v>0.92063492063492</v>
      </c>
    </row>
    <row r="218" customFormat="false" ht="15" hidden="false" customHeight="false" outlineLevel="0" collapsed="false">
      <c r="A218" s="0" t="s">
        <v>234</v>
      </c>
      <c r="B218" s="4" t="n">
        <v>1</v>
      </c>
      <c r="C218" s="4" t="n">
        <v>1</v>
      </c>
      <c r="D218" s="4" t="n">
        <v>1</v>
      </c>
      <c r="E218" s="4" t="n">
        <v>1</v>
      </c>
      <c r="F218" s="4" t="n">
        <v>1</v>
      </c>
      <c r="G218" s="4" t="n">
        <v>1</v>
      </c>
      <c r="H218" s="4" t="n">
        <v>0.777777777777777</v>
      </c>
      <c r="I218" s="4" t="n">
        <v>0.888888888888888</v>
      </c>
      <c r="J218" s="4" t="n">
        <v>1</v>
      </c>
    </row>
    <row r="219" customFormat="false" ht="15" hidden="false" customHeight="false" outlineLevel="0" collapsed="false">
      <c r="A219" s="0" t="s">
        <v>235</v>
      </c>
      <c r="B219" s="4" t="n">
        <v>0.710144927536231</v>
      </c>
      <c r="C219" s="4" t="n">
        <v>0.710144927536231</v>
      </c>
      <c r="D219" s="4" t="n">
        <v>0.855072463768116</v>
      </c>
      <c r="E219" s="4" t="n">
        <v>0.951690821256038</v>
      </c>
      <c r="F219" s="4" t="n">
        <v>0.927536231884058</v>
      </c>
      <c r="G219" s="4" t="n">
        <v>0.927536231884058</v>
      </c>
      <c r="H219" s="4" t="n">
        <v>0.806763285024154</v>
      </c>
      <c r="I219" s="4" t="n">
        <v>0.637681159420289</v>
      </c>
      <c r="J219" s="4" t="n">
        <v>0.758454106280193</v>
      </c>
    </row>
    <row r="220" customFormat="false" ht="15" hidden="false" customHeight="false" outlineLevel="0" collapsed="false">
      <c r="A220" s="0" t="s">
        <v>236</v>
      </c>
      <c r="B220" s="4" t="n">
        <v>0.590643274853801</v>
      </c>
      <c r="C220" s="4" t="n">
        <v>0.590643274853801</v>
      </c>
      <c r="D220" s="4" t="n">
        <v>0.619883040935672</v>
      </c>
      <c r="E220" s="4" t="n">
        <v>0.473684210526315</v>
      </c>
      <c r="F220" s="4" t="n">
        <v>0.473684210526315</v>
      </c>
      <c r="G220" s="4" t="n">
        <v>0.590643274853801</v>
      </c>
      <c r="H220" s="4" t="n">
        <v>0.824561403508771</v>
      </c>
      <c r="I220" s="4" t="n">
        <v>0.649122807017543</v>
      </c>
      <c r="J220" s="4" t="n">
        <v>0.883040935672514</v>
      </c>
    </row>
    <row r="221" customFormat="false" ht="15" hidden="false" customHeight="false" outlineLevel="0" collapsed="false">
      <c r="A221" s="0" t="s">
        <v>237</v>
      </c>
      <c r="B221" s="4" t="n">
        <v>0.607843137254902</v>
      </c>
      <c r="C221" s="4" t="n">
        <v>0.607843137254902</v>
      </c>
      <c r="D221" s="4" t="n">
        <v>0.542483660130718</v>
      </c>
      <c r="E221" s="4" t="n">
        <v>0.640522875816993</v>
      </c>
      <c r="F221" s="4" t="n">
        <v>0.673202614379085</v>
      </c>
      <c r="G221" s="4" t="n">
        <v>0.673202614379085</v>
      </c>
      <c r="H221" s="4" t="n">
        <v>0.803921568627451</v>
      </c>
      <c r="I221" s="4" t="n">
        <v>0.673202614379085</v>
      </c>
      <c r="J221" s="4" t="n">
        <v>0.673202614379085</v>
      </c>
    </row>
    <row r="222" customFormat="false" ht="15" hidden="false" customHeight="false" outlineLevel="0" collapsed="false">
      <c r="A222" s="0" t="s">
        <v>238</v>
      </c>
      <c r="B222" s="4" t="n">
        <v>0.5</v>
      </c>
      <c r="C222" s="4" t="n">
        <v>0.5</v>
      </c>
      <c r="D222" s="4" t="n">
        <v>0.488888888888888</v>
      </c>
      <c r="E222" s="4" t="n">
        <v>0.666666666666666</v>
      </c>
      <c r="F222" s="4" t="n">
        <v>0.644444444444444</v>
      </c>
      <c r="G222" s="4" t="n">
        <v>0.666666666666666</v>
      </c>
      <c r="H222" s="4" t="n">
        <v>0.755555555555555</v>
      </c>
      <c r="I222" s="4" t="n">
        <v>0.733333333333333</v>
      </c>
      <c r="J222" s="4" t="n">
        <v>0.733333333333333</v>
      </c>
    </row>
    <row r="223" customFormat="false" ht="15" hidden="false" customHeight="false" outlineLevel="0" collapsed="false">
      <c r="A223" s="0" t="s">
        <v>239</v>
      </c>
      <c r="B223" s="4" t="n">
        <v>0.543650793650793</v>
      </c>
      <c r="C223" s="4" t="n">
        <v>0.543650793650793</v>
      </c>
      <c r="D223" s="4" t="n">
        <v>0.583333333333333</v>
      </c>
      <c r="E223" s="4" t="n">
        <v>0.583333333333333</v>
      </c>
      <c r="F223" s="4" t="n">
        <v>0.603174603174603</v>
      </c>
      <c r="G223" s="4" t="n">
        <v>0.623015873015873</v>
      </c>
      <c r="H223" s="4" t="n">
        <v>0.801587301587301</v>
      </c>
      <c r="I223" s="4" t="n">
        <v>0.642857142857142</v>
      </c>
      <c r="J223" s="4" t="n">
        <v>0.92063492063492</v>
      </c>
    </row>
    <row r="224" customFormat="false" ht="15" hidden="false" customHeight="false" outlineLevel="0" collapsed="false">
      <c r="A224" s="0" t="s">
        <v>240</v>
      </c>
      <c r="B224" s="4" t="n">
        <v>0.5</v>
      </c>
      <c r="C224" s="4" t="n">
        <v>0.5</v>
      </c>
      <c r="D224" s="4" t="n">
        <v>0.74074074074074</v>
      </c>
      <c r="E224" s="4" t="n">
        <v>0.814814814814814</v>
      </c>
      <c r="F224" s="4" t="n">
        <v>0.814814814814814</v>
      </c>
      <c r="G224" s="4" t="n">
        <v>0.851851851851851</v>
      </c>
      <c r="H224" s="4" t="n">
        <v>0.888888888888888</v>
      </c>
      <c r="I224" s="4" t="n">
        <v>0.814814814814814</v>
      </c>
      <c r="J224" s="4" t="n">
        <v>0.703703703703703</v>
      </c>
    </row>
    <row r="225" customFormat="false" ht="15" hidden="false" customHeight="false" outlineLevel="0" collapsed="false">
      <c r="A225" s="0" t="s">
        <v>241</v>
      </c>
      <c r="B225" s="4" t="n">
        <v>0.5</v>
      </c>
      <c r="C225" s="4" t="n">
        <v>0.5</v>
      </c>
      <c r="D225" s="4" t="n">
        <v>0.444444444444444</v>
      </c>
      <c r="E225" s="4" t="n">
        <v>0.841269841269841</v>
      </c>
      <c r="F225" s="4" t="n">
        <v>0.656084656084656</v>
      </c>
      <c r="G225" s="4" t="n">
        <v>0.735449735449735</v>
      </c>
      <c r="H225" s="4" t="n">
        <v>0.841269841269841</v>
      </c>
      <c r="I225" s="4" t="n">
        <v>0.656084656084656</v>
      </c>
      <c r="J225" s="4" t="n">
        <v>0.894179894179894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L1" activeCellId="1" sqref="A17:K25 L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10" min="2" style="4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0.333333333333333</v>
      </c>
      <c r="C2" s="4" t="n">
        <v>0.333333333333333</v>
      </c>
      <c r="D2" s="4" t="n">
        <v>0.333333333333333</v>
      </c>
      <c r="E2" s="4" t="n">
        <v>0.222222222222222</v>
      </c>
      <c r="F2" s="4" t="n">
        <v>0.222222222222222</v>
      </c>
      <c r="G2" s="4" t="n">
        <v>0.222222222222222</v>
      </c>
      <c r="H2" s="4" t="n">
        <v>0.833333333333333</v>
      </c>
      <c r="I2" s="4" t="n">
        <v>0.5</v>
      </c>
      <c r="J2" s="4" t="n">
        <v>0.944444444444444</v>
      </c>
      <c r="L2" s="1" t="s">
        <v>10</v>
      </c>
      <c r="M2" s="4" t="n">
        <f aca="false">AVERAGE(B2:B225)</f>
        <v>0.235939522121584</v>
      </c>
      <c r="N2" s="4" t="n">
        <f aca="false">AVERAGE(C2:C225)</f>
        <v>0.235187497762816</v>
      </c>
      <c r="O2" s="4" t="n">
        <f aca="false">AVERAGE(D2:D225)</f>
        <v>0.311921950975459</v>
      </c>
      <c r="P2" s="4" t="n">
        <f aca="false">AVERAGE(E2:E225)</f>
        <v>0.510496852432271</v>
      </c>
      <c r="Q2" s="4" t="n">
        <f aca="false">AVERAGE(F2:F225)</f>
        <v>0.520343930799878</v>
      </c>
      <c r="R2" s="4" t="n">
        <f aca="false">AVERAGE(G2:G225)</f>
        <v>0.520228040382166</v>
      </c>
      <c r="S2" s="4" t="n">
        <f aca="false">AVERAGE(H2:H225)</f>
        <v>0.684977564515388</v>
      </c>
      <c r="T2" s="4" t="n">
        <f aca="false">AVERAGE(I2:I225)</f>
        <v>0.650642984102983</v>
      </c>
      <c r="U2" s="4" t="n">
        <f aca="false">AVERAGE(J2:J225)</f>
        <v>0.708863695147945</v>
      </c>
    </row>
    <row r="3" customFormat="false" ht="15" hidden="false" customHeight="false" outlineLevel="0" collapsed="false">
      <c r="A3" s="0" t="s">
        <v>19</v>
      </c>
      <c r="B3" s="4" t="n">
        <v>0.294117647058823</v>
      </c>
      <c r="C3" s="4" t="n">
        <v>0.294117647058823</v>
      </c>
      <c r="D3" s="4" t="n">
        <v>0.294117647058823</v>
      </c>
      <c r="E3" s="4" t="n">
        <v>0.235294117647058</v>
      </c>
      <c r="F3" s="4" t="n">
        <v>0.294117647058823</v>
      </c>
      <c r="G3" s="4" t="n">
        <v>0.235294117647058</v>
      </c>
      <c r="H3" s="4" t="n">
        <v>1</v>
      </c>
      <c r="I3" s="4" t="n">
        <v>0.529411764705882</v>
      </c>
      <c r="J3" s="4" t="n">
        <v>1</v>
      </c>
      <c r="L3" s="1" t="s">
        <v>11</v>
      </c>
      <c r="M3" s="4" t="n">
        <f aca="false">MEDIAN(B2:B225)</f>
        <v>0.214285714285714</v>
      </c>
      <c r="N3" s="4" t="n">
        <f aca="false">MEDIAN(C2:C225)</f>
        <v>0.214285714285714</v>
      </c>
      <c r="O3" s="4" t="n">
        <f aca="false">MEDIAN(D2:D225)</f>
        <v>0.294117647058823</v>
      </c>
      <c r="P3" s="4" t="n">
        <f aca="false">MEDIAN(E2:E225)</f>
        <v>0.5</v>
      </c>
      <c r="Q3" s="4" t="n">
        <f aca="false">MEDIAN(F2:F225)</f>
        <v>0.527863777089783</v>
      </c>
      <c r="R3" s="4" t="n">
        <f aca="false">MEDIAN(G2:G225)</f>
        <v>0.5</v>
      </c>
      <c r="S3" s="4" t="n">
        <f aca="false">MEDIAN(H2:H225)</f>
        <v>0.720779220779221</v>
      </c>
      <c r="T3" s="4" t="n">
        <f aca="false">MEDIAN(I2:I225)</f>
        <v>0.641711229946524</v>
      </c>
      <c r="U3" s="4" t="n">
        <f aca="false">MEDIAN(J2:J225)</f>
        <v>0.75</v>
      </c>
    </row>
    <row r="4" customFormat="false" ht="15" hidden="false" customHeight="false" outlineLevel="0" collapsed="false">
      <c r="A4" s="0" t="s">
        <v>20</v>
      </c>
      <c r="B4" s="4" t="n">
        <v>0.277777777777777</v>
      </c>
      <c r="C4" s="4" t="n">
        <v>0.277777777777777</v>
      </c>
      <c r="D4" s="4" t="n">
        <v>0.166666666666666</v>
      </c>
      <c r="E4" s="4" t="n">
        <v>0.5</v>
      </c>
      <c r="F4" s="4" t="n">
        <v>0.444444444444444</v>
      </c>
      <c r="G4" s="4" t="n">
        <v>0.277777777777777</v>
      </c>
      <c r="H4" s="4" t="n">
        <v>0.888888888888888</v>
      </c>
      <c r="I4" s="4" t="n">
        <v>0.888888888888888</v>
      </c>
      <c r="J4" s="4" t="n">
        <v>1</v>
      </c>
      <c r="L4" s="1" t="s">
        <v>12</v>
      </c>
      <c r="M4" s="4" t="n">
        <f aca="false">_xlfn.STDEV.P(B2:B225)</f>
        <v>0.220830851423939</v>
      </c>
      <c r="N4" s="4" t="n">
        <f aca="false">_xlfn.STDEV.P(C2:C225)</f>
        <v>0.222009598304175</v>
      </c>
      <c r="O4" s="4" t="n">
        <f aca="false">_xlfn.STDEV.P(D2:D225)</f>
        <v>0.212175624729615</v>
      </c>
      <c r="P4" s="4" t="n">
        <f aca="false">_xlfn.STDEV.P(E2:E225)</f>
        <v>0.227810023448054</v>
      </c>
      <c r="Q4" s="4" t="n">
        <f aca="false">_xlfn.STDEV.P(F2:F225)</f>
        <v>0.221538992737985</v>
      </c>
      <c r="R4" s="4" t="n">
        <f aca="false">_xlfn.STDEV.P(G2:G225)</f>
        <v>0.214156189298033</v>
      </c>
      <c r="S4" s="4" t="n">
        <f aca="false">_xlfn.STDEV.P(H2:H225)</f>
        <v>0.224545895477611</v>
      </c>
      <c r="T4" s="4" t="n">
        <f aca="false">_xlfn.STDEV.P(I2:I225)</f>
        <v>0.25794349388205</v>
      </c>
      <c r="U4" s="4" t="n">
        <f aca="false">_xlfn.STDEV.P(J2:J225)</f>
        <v>0.2331753659241</v>
      </c>
    </row>
    <row r="5" customFormat="false" ht="15" hidden="false" customHeight="false" outlineLevel="0" collapsed="false">
      <c r="A5" s="0" t="s">
        <v>21</v>
      </c>
      <c r="B5" s="4" t="n">
        <v>0.277777777777777</v>
      </c>
      <c r="C5" s="4" t="n">
        <v>0.277777777777777</v>
      </c>
      <c r="D5" s="4" t="n">
        <v>0.222222222222222</v>
      </c>
      <c r="E5" s="4" t="n">
        <v>0.333333333333333</v>
      </c>
      <c r="F5" s="4" t="n">
        <v>0.444444444444444</v>
      </c>
      <c r="G5" s="4" t="n">
        <v>0.333333333333333</v>
      </c>
      <c r="H5" s="4" t="n">
        <v>0.833333333333333</v>
      </c>
      <c r="I5" s="4" t="n">
        <v>0.888888888888888</v>
      </c>
      <c r="J5" s="4" t="n">
        <v>0.944444444444444</v>
      </c>
    </row>
    <row r="6" customFormat="false" ht="15" hidden="false" customHeight="false" outlineLevel="0" collapsed="false">
      <c r="A6" s="0" t="s">
        <v>22</v>
      </c>
      <c r="B6" s="4" t="n">
        <v>0.235294117647058</v>
      </c>
      <c r="C6" s="4" t="n">
        <v>0.235294117647058</v>
      </c>
      <c r="D6" s="4" t="n">
        <v>0.235294117647058</v>
      </c>
      <c r="E6" s="4" t="n">
        <v>0.352941176470588</v>
      </c>
      <c r="F6" s="4" t="n">
        <v>0.470588235294117</v>
      </c>
      <c r="G6" s="4" t="n">
        <v>0.294117647058823</v>
      </c>
      <c r="H6" s="4" t="n">
        <v>0.941176470588235</v>
      </c>
      <c r="I6" s="4" t="n">
        <v>0.941176470588235</v>
      </c>
      <c r="J6" s="4" t="n">
        <v>1</v>
      </c>
    </row>
    <row r="7" customFormat="false" ht="15" hidden="false" customHeight="false" outlineLevel="0" collapsed="false">
      <c r="A7" s="0" t="s">
        <v>23</v>
      </c>
      <c r="B7" s="4" t="n">
        <v>0.133333333333333</v>
      </c>
      <c r="C7" s="4" t="n">
        <v>0.133333333333333</v>
      </c>
      <c r="D7" s="4" t="n">
        <v>0.0666666666666666</v>
      </c>
      <c r="E7" s="4" t="n">
        <v>0.8</v>
      </c>
      <c r="F7" s="4" t="n">
        <v>0.8</v>
      </c>
      <c r="G7" s="4" t="n">
        <v>0.533333333333333</v>
      </c>
      <c r="H7" s="4" t="n">
        <v>0.666666666666666</v>
      </c>
      <c r="I7" s="4" t="n">
        <v>0.8</v>
      </c>
      <c r="J7" s="4" t="n">
        <v>0.666666666666666</v>
      </c>
    </row>
    <row r="8" customFormat="false" ht="15" hidden="false" customHeight="false" outlineLevel="0" collapsed="false">
      <c r="A8" s="0" t="s">
        <v>24</v>
      </c>
      <c r="B8" s="4" t="n">
        <v>0.3125</v>
      </c>
      <c r="C8" s="4" t="n">
        <v>0.3125</v>
      </c>
      <c r="D8" s="4" t="n">
        <v>0.3125</v>
      </c>
      <c r="E8" s="4" t="n">
        <v>0.1875</v>
      </c>
      <c r="F8" s="4" t="n">
        <v>0.3125</v>
      </c>
      <c r="G8" s="4" t="n">
        <v>0.25</v>
      </c>
      <c r="H8" s="4" t="n">
        <v>0.75</v>
      </c>
      <c r="I8" s="4" t="n">
        <v>0.5625</v>
      </c>
      <c r="J8" s="4" t="n">
        <v>1</v>
      </c>
    </row>
    <row r="9" customFormat="false" ht="15" hidden="false" customHeight="false" outlineLevel="0" collapsed="false">
      <c r="A9" s="0" t="s">
        <v>25</v>
      </c>
      <c r="B9" s="4" t="n">
        <v>0</v>
      </c>
      <c r="C9" s="4" t="n">
        <v>0</v>
      </c>
      <c r="D9" s="4" t="n">
        <v>0</v>
      </c>
      <c r="E9" s="4" t="n">
        <v>1</v>
      </c>
      <c r="F9" s="4" t="n">
        <v>1</v>
      </c>
      <c r="G9" s="4" t="n">
        <v>1</v>
      </c>
      <c r="H9" s="4" t="n">
        <v>0.5</v>
      </c>
      <c r="I9" s="4" t="n">
        <v>1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</v>
      </c>
      <c r="C10" s="4" t="n">
        <v>0</v>
      </c>
      <c r="D10" s="4" t="n">
        <v>0</v>
      </c>
      <c r="E10" s="4" t="n">
        <v>1</v>
      </c>
      <c r="F10" s="4" t="n">
        <v>1</v>
      </c>
      <c r="G10" s="4" t="n">
        <v>1</v>
      </c>
      <c r="H10" s="4" t="n">
        <v>0.666666666666666</v>
      </c>
      <c r="I10" s="4" t="n">
        <v>1</v>
      </c>
      <c r="J10" s="4" t="n">
        <v>1</v>
      </c>
    </row>
    <row r="11" customFormat="false" ht="15" hidden="false" customHeight="false" outlineLevel="0" collapsed="false">
      <c r="A11" s="0" t="s">
        <v>27</v>
      </c>
      <c r="B11" s="4" t="n">
        <v>0</v>
      </c>
      <c r="C11" s="4" t="n">
        <v>0</v>
      </c>
      <c r="D11" s="4" t="n">
        <v>0</v>
      </c>
      <c r="E11" s="4" t="n">
        <v>0.9</v>
      </c>
      <c r="F11" s="4" t="n">
        <v>0.9</v>
      </c>
      <c r="G11" s="4" t="n">
        <v>0.9</v>
      </c>
      <c r="H11" s="4" t="n">
        <v>0.9</v>
      </c>
      <c r="I11" s="4" t="n">
        <v>0.9</v>
      </c>
      <c r="J11" s="4" t="n">
        <v>0.8</v>
      </c>
    </row>
    <row r="12" customFormat="false" ht="15" hidden="false" customHeight="false" outlineLevel="0" collapsed="false">
      <c r="A12" s="0" t="s">
        <v>28</v>
      </c>
      <c r="B12" s="4" t="n">
        <v>0.666666666666666</v>
      </c>
      <c r="C12" s="4" t="n">
        <v>0.666666666666666</v>
      </c>
      <c r="D12" s="4" t="n">
        <v>0.833333333333333</v>
      </c>
      <c r="E12" s="4" t="n">
        <v>0.75</v>
      </c>
      <c r="F12" s="4" t="n">
        <v>0.916666666666666</v>
      </c>
      <c r="G12" s="4" t="n">
        <v>0.916666666666666</v>
      </c>
      <c r="H12" s="4" t="n">
        <v>0.5</v>
      </c>
      <c r="I12" s="4" t="n">
        <v>0.416666666666666</v>
      </c>
      <c r="J12" s="4" t="n">
        <v>0.833333333333333</v>
      </c>
    </row>
    <row r="13" customFormat="false" ht="15" hidden="false" customHeight="false" outlineLevel="0" collapsed="false">
      <c r="A13" s="0" t="s">
        <v>29</v>
      </c>
      <c r="B13" s="4" t="n">
        <v>0</v>
      </c>
      <c r="C13" s="4" t="n">
        <v>0</v>
      </c>
      <c r="D13" s="4" t="n">
        <v>0</v>
      </c>
      <c r="E13" s="4" t="n">
        <v>0.785714285714285</v>
      </c>
      <c r="F13" s="4" t="n">
        <v>0.714285714285714</v>
      </c>
      <c r="G13" s="4" t="n">
        <v>0.642857142857142</v>
      </c>
      <c r="H13" s="4" t="n">
        <v>0.857142857142857</v>
      </c>
      <c r="I13" s="4" t="n">
        <v>0.714285714285714</v>
      </c>
      <c r="J13" s="4" t="n">
        <v>0.785714285714285</v>
      </c>
    </row>
    <row r="14" customFormat="false" ht="15" hidden="false" customHeight="false" outlineLevel="0" collapsed="false">
      <c r="A14" s="0" t="s">
        <v>30</v>
      </c>
      <c r="B14" s="4" t="n">
        <v>0</v>
      </c>
      <c r="C14" s="4" t="n">
        <v>0</v>
      </c>
      <c r="D14" s="4" t="n">
        <v>0.23076923076923</v>
      </c>
      <c r="E14" s="4" t="n">
        <v>0.615384615384615</v>
      </c>
      <c r="F14" s="4" t="n">
        <v>0.615384615384615</v>
      </c>
      <c r="G14" s="4" t="n">
        <v>0.692307692307692</v>
      </c>
      <c r="H14" s="4" t="n">
        <v>0.846153846153846</v>
      </c>
      <c r="I14" s="4" t="n">
        <v>0.769230769230769</v>
      </c>
      <c r="J14" s="4" t="n">
        <v>0.769230769230769</v>
      </c>
    </row>
    <row r="15" customFormat="false" ht="15" hidden="false" customHeight="false" outlineLevel="0" collapsed="false">
      <c r="A15" s="0" t="s">
        <v>31</v>
      </c>
      <c r="B15" s="4" t="n">
        <v>0.210526315789473</v>
      </c>
      <c r="C15" s="4" t="n">
        <v>0.210526315789473</v>
      </c>
      <c r="D15" s="4" t="n">
        <v>0.263157894736842</v>
      </c>
      <c r="E15" s="4" t="n">
        <v>0.368421052631578</v>
      </c>
      <c r="F15" s="4" t="n">
        <v>0.578947368421052</v>
      </c>
      <c r="G15" s="4" t="n">
        <v>0.368421052631578</v>
      </c>
      <c r="H15" s="4" t="n">
        <v>0.526315789473684</v>
      </c>
      <c r="I15" s="4" t="n">
        <v>0.789473684210526</v>
      </c>
      <c r="J15" s="4" t="n">
        <v>0.736842105263157</v>
      </c>
    </row>
    <row r="16" customFormat="false" ht="15" hidden="false" customHeight="false" outlineLevel="0" collapsed="false">
      <c r="A16" s="0" t="s">
        <v>32</v>
      </c>
      <c r="B16" s="4" t="n">
        <v>0.15</v>
      </c>
      <c r="C16" s="4" t="n">
        <v>0.15</v>
      </c>
      <c r="D16" s="4" t="n">
        <v>0.25</v>
      </c>
      <c r="E16" s="4" t="n">
        <v>0.5</v>
      </c>
      <c r="F16" s="4" t="n">
        <v>0.5</v>
      </c>
      <c r="G16" s="4" t="n">
        <v>0.45</v>
      </c>
      <c r="H16" s="4" t="n">
        <v>0.55</v>
      </c>
      <c r="I16" s="4" t="n">
        <v>0.6</v>
      </c>
      <c r="J16" s="4" t="n">
        <v>0.45</v>
      </c>
    </row>
    <row r="17" customFormat="false" ht="15" hidden="false" customHeight="false" outlineLevel="0" collapsed="false">
      <c r="A17" s="0" t="s">
        <v>33</v>
      </c>
      <c r="B17" s="4" t="n">
        <v>0.266666666666666</v>
      </c>
      <c r="C17" s="4" t="n">
        <v>0.266666666666666</v>
      </c>
      <c r="D17" s="4" t="n">
        <v>0.4</v>
      </c>
      <c r="E17" s="4" t="n">
        <v>0.8</v>
      </c>
      <c r="F17" s="4" t="n">
        <v>0.866666666666666</v>
      </c>
      <c r="G17" s="4" t="n">
        <v>0.8</v>
      </c>
      <c r="H17" s="4" t="n">
        <v>0.8</v>
      </c>
      <c r="I17" s="4" t="n">
        <v>0.8</v>
      </c>
      <c r="J17" s="4" t="n">
        <v>0.8</v>
      </c>
    </row>
    <row r="18" customFormat="false" ht="15" hidden="false" customHeight="false" outlineLevel="0" collapsed="false">
      <c r="A18" s="0" t="s">
        <v>34</v>
      </c>
      <c r="B18" s="4" t="n">
        <v>0.181818181818181</v>
      </c>
      <c r="C18" s="4" t="n">
        <v>0.181818181818181</v>
      </c>
      <c r="D18" s="4" t="n">
        <v>0.181818181818181</v>
      </c>
      <c r="E18" s="4" t="n">
        <v>0.409090909090909</v>
      </c>
      <c r="F18" s="4" t="n">
        <v>0.409090909090909</v>
      </c>
      <c r="G18" s="4" t="n">
        <v>0.409090909090909</v>
      </c>
      <c r="H18" s="4" t="n">
        <v>0.545454545454545</v>
      </c>
      <c r="I18" s="4" t="n">
        <v>0.409090909090909</v>
      </c>
      <c r="J18" s="4" t="n">
        <v>0.363636363636363</v>
      </c>
    </row>
    <row r="19" customFormat="false" ht="15" hidden="false" customHeight="false" outlineLevel="0" collapsed="false">
      <c r="A19" s="0" t="s">
        <v>35</v>
      </c>
      <c r="B19" s="4" t="n">
        <v>0.210526315789473</v>
      </c>
      <c r="C19" s="4" t="n">
        <v>0.210526315789473</v>
      </c>
      <c r="D19" s="4" t="n">
        <v>0.210526315789473</v>
      </c>
      <c r="E19" s="4" t="n">
        <v>0.473684210526315</v>
      </c>
      <c r="F19" s="4" t="n">
        <v>0.526315789473684</v>
      </c>
      <c r="G19" s="4" t="n">
        <v>0.473684210526315</v>
      </c>
      <c r="H19" s="4" t="n">
        <v>0.736842105263157</v>
      </c>
      <c r="I19" s="4" t="n">
        <v>0.842105263157894</v>
      </c>
      <c r="J19" s="4" t="n">
        <v>0.263157894736842</v>
      </c>
    </row>
    <row r="20" customFormat="false" ht="15" hidden="false" customHeight="false" outlineLevel="0" collapsed="false">
      <c r="A20" s="0" t="s">
        <v>36</v>
      </c>
      <c r="B20" s="4" t="n">
        <v>0.17391304347826</v>
      </c>
      <c r="C20" s="4" t="n">
        <v>0.217391304347826</v>
      </c>
      <c r="D20" s="4" t="n">
        <v>0.217391304347826</v>
      </c>
      <c r="E20" s="4" t="n">
        <v>0.434782608695652</v>
      </c>
      <c r="F20" s="4" t="n">
        <v>0.521739130434782</v>
      </c>
      <c r="G20" s="4" t="n">
        <v>0.478260869565217</v>
      </c>
      <c r="H20" s="4" t="n">
        <v>0.739130434782608</v>
      </c>
      <c r="I20" s="4" t="n">
        <v>0.869565217391304</v>
      </c>
      <c r="J20" s="4" t="n">
        <v>0.782608695652174</v>
      </c>
    </row>
    <row r="21" customFormat="false" ht="15" hidden="false" customHeight="false" outlineLevel="0" collapsed="false">
      <c r="A21" s="0" t="s">
        <v>37</v>
      </c>
      <c r="B21" s="4" t="n">
        <v>0.235294117647058</v>
      </c>
      <c r="C21" s="4" t="n">
        <v>0.235294117647058</v>
      </c>
      <c r="D21" s="4" t="n">
        <v>0.411764705882352</v>
      </c>
      <c r="E21" s="4" t="n">
        <v>0.294117647058823</v>
      </c>
      <c r="F21" s="4" t="n">
        <v>0.411764705882352</v>
      </c>
      <c r="G21" s="4" t="n">
        <v>0.411764705882352</v>
      </c>
      <c r="H21" s="4" t="n">
        <v>0.352941176470588</v>
      </c>
      <c r="I21" s="4" t="n">
        <v>0.529411764705882</v>
      </c>
      <c r="J21" s="4" t="n">
        <v>0.647058823529411</v>
      </c>
    </row>
    <row r="22" customFormat="false" ht="15" hidden="false" customHeight="false" outlineLevel="0" collapsed="false">
      <c r="A22" s="0" t="s">
        <v>38</v>
      </c>
      <c r="B22" s="4" t="n">
        <v>0.352941176470588</v>
      </c>
      <c r="C22" s="4" t="n">
        <v>0.294117647058823</v>
      </c>
      <c r="D22" s="4" t="n">
        <v>0.470588235294117</v>
      </c>
      <c r="E22" s="4" t="n">
        <v>0.411764705882352</v>
      </c>
      <c r="F22" s="4" t="n">
        <v>0.411764705882352</v>
      </c>
      <c r="G22" s="4" t="n">
        <v>0.411764705882352</v>
      </c>
      <c r="H22" s="4" t="n">
        <v>0.823529411764705</v>
      </c>
      <c r="I22" s="4" t="n">
        <v>0.88235294117647</v>
      </c>
      <c r="J22" s="4" t="n">
        <v>0.823529411764705</v>
      </c>
    </row>
    <row r="23" customFormat="false" ht="15" hidden="false" customHeight="false" outlineLevel="0" collapsed="false">
      <c r="A23" s="0" t="s">
        <v>39</v>
      </c>
      <c r="B23" s="4" t="n">
        <v>0</v>
      </c>
      <c r="C23" s="4" t="n">
        <v>0</v>
      </c>
      <c r="D23" s="4" t="n">
        <v>0.166666666666666</v>
      </c>
      <c r="E23" s="4" t="n">
        <v>0.5</v>
      </c>
      <c r="F23" s="4" t="n">
        <v>0.5</v>
      </c>
      <c r="G23" s="4" t="n">
        <v>0.416666666666666</v>
      </c>
      <c r="H23" s="4" t="n">
        <v>0.5</v>
      </c>
      <c r="I23" s="4" t="n">
        <v>1</v>
      </c>
      <c r="J23" s="4" t="n">
        <v>1</v>
      </c>
    </row>
    <row r="24" customFormat="false" ht="15" hidden="false" customHeight="false" outlineLevel="0" collapsed="false">
      <c r="A24" s="0" t="s">
        <v>40</v>
      </c>
      <c r="B24" s="4" t="n">
        <v>0</v>
      </c>
      <c r="C24" s="4" t="n">
        <v>0</v>
      </c>
      <c r="D24" s="4" t="n">
        <v>0.142857142857142</v>
      </c>
      <c r="E24" s="4" t="n">
        <v>0.357142857142857</v>
      </c>
      <c r="F24" s="4" t="n">
        <v>0.357142857142857</v>
      </c>
      <c r="G24" s="4" t="n">
        <v>0.357142857142857</v>
      </c>
      <c r="H24" s="4" t="n">
        <v>0.357142857142857</v>
      </c>
      <c r="I24" s="4" t="n">
        <v>0.857142857142857</v>
      </c>
      <c r="J24" s="4" t="n">
        <v>0.857142857142857</v>
      </c>
    </row>
    <row r="25" customFormat="false" ht="15" hidden="false" customHeight="false" outlineLevel="0" collapsed="false">
      <c r="A25" s="0" t="s">
        <v>41</v>
      </c>
      <c r="B25" s="4" t="n">
        <v>0.4375</v>
      </c>
      <c r="C25" s="4" t="n">
        <v>0.375</v>
      </c>
      <c r="D25" s="4" t="n">
        <v>0.375</v>
      </c>
      <c r="E25" s="4" t="n">
        <v>0.25</v>
      </c>
      <c r="F25" s="4" t="n">
        <v>0.375</v>
      </c>
      <c r="G25" s="4" t="n">
        <v>0.4375</v>
      </c>
      <c r="H25" s="4" t="n">
        <v>0.625</v>
      </c>
      <c r="I25" s="4" t="n">
        <v>0.3125</v>
      </c>
      <c r="J25" s="4" t="n">
        <v>0.4375</v>
      </c>
    </row>
    <row r="26" customFormat="false" ht="15" hidden="false" customHeight="false" outlineLevel="0" collapsed="false">
      <c r="A26" s="0" t="s">
        <v>42</v>
      </c>
      <c r="B26" s="4" t="n">
        <v>0.384615384615384</v>
      </c>
      <c r="C26" s="4" t="n">
        <v>0.384615384615384</v>
      </c>
      <c r="D26" s="4" t="n">
        <v>0.461538461538461</v>
      </c>
      <c r="E26" s="4" t="n">
        <v>0.538461538461538</v>
      </c>
      <c r="F26" s="4" t="n">
        <v>0.538461538461538</v>
      </c>
      <c r="G26" s="4" t="n">
        <v>0.538461538461538</v>
      </c>
      <c r="H26" s="4" t="n">
        <v>0.615384615384615</v>
      </c>
      <c r="I26" s="4" t="n">
        <v>0.846153846153846</v>
      </c>
      <c r="J26" s="4" t="n">
        <v>0.461538461538461</v>
      </c>
    </row>
    <row r="27" customFormat="false" ht="15" hidden="false" customHeight="false" outlineLevel="0" collapsed="false">
      <c r="A27" s="0" t="s">
        <v>43</v>
      </c>
      <c r="B27" s="4" t="n">
        <v>0.333333333333333</v>
      </c>
      <c r="C27" s="4" t="n">
        <v>0.333333333333333</v>
      </c>
      <c r="D27" s="4" t="n">
        <v>0.4</v>
      </c>
      <c r="E27" s="4" t="n">
        <v>0.533333333333333</v>
      </c>
      <c r="F27" s="4" t="n">
        <v>0.533333333333333</v>
      </c>
      <c r="G27" s="4" t="n">
        <v>0.6</v>
      </c>
      <c r="H27" s="4" t="n">
        <v>0.733333333333333</v>
      </c>
      <c r="I27" s="4" t="n">
        <v>0.6</v>
      </c>
      <c r="J27" s="4" t="n">
        <v>0.466666666666666</v>
      </c>
    </row>
    <row r="28" customFormat="false" ht="15" hidden="false" customHeight="false" outlineLevel="0" collapsed="false">
      <c r="A28" s="0" t="s">
        <v>44</v>
      </c>
      <c r="B28" s="4" t="n">
        <v>0.3</v>
      </c>
      <c r="C28" s="4" t="n">
        <v>0.3</v>
      </c>
      <c r="D28" s="4" t="n">
        <v>0.4</v>
      </c>
      <c r="E28" s="4" t="n">
        <v>0</v>
      </c>
      <c r="F28" s="4" t="n">
        <v>0</v>
      </c>
      <c r="G28" s="4" t="n">
        <v>0.2</v>
      </c>
      <c r="H28" s="4" t="n">
        <v>0.5</v>
      </c>
      <c r="I28" s="4" t="n">
        <v>0.4</v>
      </c>
      <c r="J28" s="4" t="n">
        <v>0.8</v>
      </c>
    </row>
    <row r="29" customFormat="false" ht="15" hidden="false" customHeight="false" outlineLevel="0" collapsed="false">
      <c r="A29" s="0" t="s">
        <v>45</v>
      </c>
      <c r="B29" s="4" t="n">
        <v>0.625</v>
      </c>
      <c r="C29" s="4" t="n">
        <v>0.625</v>
      </c>
      <c r="D29" s="4" t="n">
        <v>0.625</v>
      </c>
      <c r="E29" s="4" t="n">
        <v>1</v>
      </c>
      <c r="F29" s="4" t="n">
        <v>1</v>
      </c>
      <c r="G29" s="4" t="n">
        <v>1</v>
      </c>
      <c r="H29" s="4" t="n">
        <v>0.875</v>
      </c>
      <c r="I29" s="4" t="n">
        <v>0.5</v>
      </c>
      <c r="J29" s="4" t="n">
        <v>1</v>
      </c>
    </row>
    <row r="30" customFormat="false" ht="15" hidden="false" customHeight="false" outlineLevel="0" collapsed="false">
      <c r="A30" s="0" t="s">
        <v>46</v>
      </c>
      <c r="B30" s="4" t="n">
        <v>0.125</v>
      </c>
      <c r="C30" s="4" t="n">
        <v>0.125</v>
      </c>
      <c r="D30" s="4" t="n">
        <v>0.5</v>
      </c>
      <c r="E30" s="4" t="n">
        <v>0.75</v>
      </c>
      <c r="F30" s="4" t="n">
        <v>0.75</v>
      </c>
      <c r="G30" s="4" t="n">
        <v>0.75</v>
      </c>
      <c r="H30" s="4" t="n">
        <v>1</v>
      </c>
      <c r="I30" s="4" t="n">
        <v>0.75</v>
      </c>
      <c r="J30" s="4" t="n">
        <v>1</v>
      </c>
    </row>
    <row r="31" customFormat="false" ht="15" hidden="false" customHeight="false" outlineLevel="0" collapsed="false">
      <c r="A31" s="0" t="s">
        <v>47</v>
      </c>
      <c r="B31" s="4" t="n">
        <v>0.166666666666666</v>
      </c>
      <c r="C31" s="4" t="n">
        <v>0.166666666666666</v>
      </c>
      <c r="D31" s="4" t="n">
        <v>0.333333333333333</v>
      </c>
      <c r="E31" s="4" t="n">
        <v>0.583333333333333</v>
      </c>
      <c r="F31" s="4" t="n">
        <v>0.583333333333333</v>
      </c>
      <c r="G31" s="4" t="n">
        <v>0.583333333333333</v>
      </c>
      <c r="H31" s="4" t="n">
        <v>0.916666666666666</v>
      </c>
      <c r="I31" s="4" t="n">
        <v>0.833333333333333</v>
      </c>
      <c r="J31" s="4" t="n">
        <v>0.583333333333333</v>
      </c>
    </row>
    <row r="32" customFormat="false" ht="15" hidden="false" customHeight="false" outlineLevel="0" collapsed="false">
      <c r="A32" s="0" t="s">
        <v>48</v>
      </c>
      <c r="B32" s="4" t="n">
        <v>0.5</v>
      </c>
      <c r="C32" s="4" t="n">
        <v>0.5</v>
      </c>
      <c r="D32" s="4" t="n">
        <v>0.5</v>
      </c>
      <c r="E32" s="4" t="n">
        <v>0.625</v>
      </c>
      <c r="F32" s="4" t="n">
        <v>0.625</v>
      </c>
      <c r="G32" s="4" t="n">
        <v>0.625</v>
      </c>
      <c r="H32" s="4" t="n">
        <v>0.625</v>
      </c>
      <c r="I32" s="4" t="n">
        <v>0.5</v>
      </c>
      <c r="J32" s="4" t="n">
        <v>0.5</v>
      </c>
    </row>
    <row r="33" customFormat="false" ht="15" hidden="false" customHeight="false" outlineLevel="0" collapsed="false">
      <c r="A33" s="0" t="s">
        <v>49</v>
      </c>
      <c r="B33" s="4" t="n">
        <v>0.2</v>
      </c>
      <c r="C33" s="4" t="n">
        <v>0.2</v>
      </c>
      <c r="D33" s="4" t="n">
        <v>0.533333333333333</v>
      </c>
      <c r="E33" s="4" t="n">
        <v>0.533333333333333</v>
      </c>
      <c r="F33" s="4" t="n">
        <v>0.6</v>
      </c>
      <c r="G33" s="4" t="n">
        <v>0.466666666666666</v>
      </c>
      <c r="H33" s="4" t="n">
        <v>0.933333333333333</v>
      </c>
      <c r="I33" s="4" t="n">
        <v>0.933333333333333</v>
      </c>
      <c r="J33" s="4" t="n">
        <v>0.933333333333333</v>
      </c>
    </row>
    <row r="34" customFormat="false" ht="15" hidden="false" customHeight="false" outlineLevel="0" collapsed="false">
      <c r="A34" s="0" t="s">
        <v>50</v>
      </c>
      <c r="B34" s="4" t="n">
        <v>0.625</v>
      </c>
      <c r="C34" s="4" t="n">
        <v>0.6875</v>
      </c>
      <c r="D34" s="4" t="n">
        <v>0.625</v>
      </c>
      <c r="E34" s="4" t="n">
        <v>0.5625</v>
      </c>
      <c r="F34" s="4" t="n">
        <v>0.625</v>
      </c>
      <c r="G34" s="4" t="n">
        <v>0.5</v>
      </c>
      <c r="H34" s="4" t="n">
        <v>0.25</v>
      </c>
      <c r="I34" s="4" t="n">
        <v>1</v>
      </c>
      <c r="J34" s="4" t="n">
        <v>1</v>
      </c>
    </row>
    <row r="35" customFormat="false" ht="15" hidden="false" customHeight="false" outlineLevel="0" collapsed="false">
      <c r="A35" s="0" t="s">
        <v>51</v>
      </c>
      <c r="B35" s="4" t="n">
        <v>0.666666666666666</v>
      </c>
      <c r="C35" s="4" t="n">
        <v>0.733333333333333</v>
      </c>
      <c r="D35" s="4" t="n">
        <v>0.666666666666666</v>
      </c>
      <c r="E35" s="4" t="n">
        <v>0.733333333333333</v>
      </c>
      <c r="F35" s="4" t="n">
        <v>0.666666666666666</v>
      </c>
      <c r="G35" s="4" t="n">
        <v>0.533333333333333</v>
      </c>
      <c r="H35" s="4" t="n">
        <v>1</v>
      </c>
      <c r="I35" s="4" t="n">
        <v>1</v>
      </c>
      <c r="J35" s="4" t="n">
        <v>0.933333333333333</v>
      </c>
    </row>
    <row r="36" customFormat="false" ht="15" hidden="false" customHeight="false" outlineLevel="0" collapsed="false">
      <c r="A36" s="0" t="s">
        <v>52</v>
      </c>
      <c r="B36" s="4" t="n">
        <v>0.666666666666666</v>
      </c>
      <c r="C36" s="4" t="n">
        <v>0.666666666666666</v>
      </c>
      <c r="D36" s="4" t="n">
        <v>0.666666666666666</v>
      </c>
      <c r="E36" s="4" t="n">
        <v>0.533333333333333</v>
      </c>
      <c r="F36" s="4" t="n">
        <v>0.6</v>
      </c>
      <c r="G36" s="4" t="n">
        <v>0.666666666666666</v>
      </c>
      <c r="H36" s="4" t="n">
        <v>0.4</v>
      </c>
      <c r="I36" s="4" t="n">
        <v>1</v>
      </c>
      <c r="J36" s="4" t="n">
        <v>0.933333333333333</v>
      </c>
    </row>
    <row r="37" customFormat="false" ht="15" hidden="false" customHeight="false" outlineLevel="0" collapsed="false">
      <c r="A37" s="0" t="s">
        <v>53</v>
      </c>
      <c r="B37" s="4" t="n">
        <v>0.285714285714285</v>
      </c>
      <c r="C37" s="4" t="n">
        <v>0.285714285714285</v>
      </c>
      <c r="D37" s="4" t="n">
        <v>0.285714285714285</v>
      </c>
      <c r="E37" s="4" t="n">
        <v>0.571428571428571</v>
      </c>
      <c r="F37" s="4" t="n">
        <v>0.571428571428571</v>
      </c>
      <c r="G37" s="4" t="n">
        <v>0.5</v>
      </c>
      <c r="H37" s="4" t="n">
        <v>0.928571428571428</v>
      </c>
      <c r="I37" s="4" t="n">
        <v>0.928571428571428</v>
      </c>
      <c r="J37" s="4" t="n">
        <v>0.928571428571428</v>
      </c>
    </row>
    <row r="38" customFormat="false" ht="15" hidden="false" customHeight="false" outlineLevel="0" collapsed="false">
      <c r="A38" s="0" t="s">
        <v>54</v>
      </c>
      <c r="B38" s="4" t="n">
        <v>0.642857142857142</v>
      </c>
      <c r="C38" s="4" t="n">
        <v>0.642857142857142</v>
      </c>
      <c r="D38" s="4" t="n">
        <v>0.642857142857142</v>
      </c>
      <c r="E38" s="4" t="n">
        <v>0.571428571428571</v>
      </c>
      <c r="F38" s="4" t="n">
        <v>0.642857142857142</v>
      </c>
      <c r="G38" s="4" t="n">
        <v>0.571428571428571</v>
      </c>
      <c r="H38" s="4" t="n">
        <v>1</v>
      </c>
      <c r="I38" s="4" t="n">
        <v>1</v>
      </c>
      <c r="J38" s="4" t="n">
        <v>1</v>
      </c>
    </row>
    <row r="39" customFormat="false" ht="15" hidden="false" customHeight="false" outlineLevel="0" collapsed="false">
      <c r="A39" s="0" t="s">
        <v>55</v>
      </c>
      <c r="B39" s="4" t="n">
        <v>0.473684210526315</v>
      </c>
      <c r="C39" s="4" t="n">
        <v>0.473684210526315</v>
      </c>
      <c r="D39" s="4" t="n">
        <v>0.421052631578947</v>
      </c>
      <c r="E39" s="4" t="n">
        <v>0.473684210526315</v>
      </c>
      <c r="F39" s="4" t="n">
        <v>0.526315789473684</v>
      </c>
      <c r="G39" s="4" t="n">
        <v>0.421052631578947</v>
      </c>
      <c r="H39" s="4" t="n">
        <v>0.631578947368421</v>
      </c>
      <c r="I39" s="4" t="n">
        <v>0.789473684210526</v>
      </c>
      <c r="J39" s="4" t="n">
        <v>0.736842105263157</v>
      </c>
    </row>
    <row r="40" customFormat="false" ht="15" hidden="false" customHeight="false" outlineLevel="0" collapsed="false">
      <c r="A40" s="0" t="s">
        <v>56</v>
      </c>
      <c r="B40" s="4" t="n">
        <v>0.166666666666666</v>
      </c>
      <c r="C40" s="4" t="n">
        <v>0.166666666666666</v>
      </c>
      <c r="D40" s="4" t="n">
        <v>0.166666666666666</v>
      </c>
      <c r="E40" s="4" t="n">
        <v>0.5</v>
      </c>
      <c r="F40" s="4" t="n">
        <v>0.5</v>
      </c>
      <c r="G40" s="4" t="n">
        <v>0.5</v>
      </c>
      <c r="H40" s="4" t="n">
        <v>0.666666666666666</v>
      </c>
      <c r="I40" s="4" t="n">
        <v>0.583333333333333</v>
      </c>
      <c r="J40" s="4" t="n">
        <v>0.416666666666666</v>
      </c>
    </row>
    <row r="41" customFormat="false" ht="15" hidden="false" customHeight="false" outlineLevel="0" collapsed="false">
      <c r="A41" s="0" t="s">
        <v>57</v>
      </c>
      <c r="B41" s="4" t="n">
        <v>0.333333333333333</v>
      </c>
      <c r="C41" s="4" t="n">
        <v>0.333333333333333</v>
      </c>
      <c r="D41" s="4" t="n">
        <v>0.333333333333333</v>
      </c>
      <c r="E41" s="4" t="n">
        <v>0.555555555555555</v>
      </c>
      <c r="F41" s="4" t="n">
        <v>0.555555555555555</v>
      </c>
      <c r="G41" s="4" t="n">
        <v>0.555555555555555</v>
      </c>
      <c r="H41" s="4" t="n">
        <v>0.555555555555555</v>
      </c>
      <c r="I41" s="4" t="n">
        <v>0.444444444444444</v>
      </c>
      <c r="J41" s="4" t="n">
        <v>0.444444444444444</v>
      </c>
    </row>
    <row r="42" customFormat="false" ht="15" hidden="false" customHeight="false" outlineLevel="0" collapsed="false">
      <c r="A42" s="0" t="s">
        <v>58</v>
      </c>
      <c r="B42" s="4" t="n">
        <v>0.166666666666666</v>
      </c>
      <c r="C42" s="4" t="n">
        <v>0.166666666666666</v>
      </c>
      <c r="D42" s="4" t="n">
        <v>0.833333333333333</v>
      </c>
      <c r="E42" s="4" t="n">
        <v>0.666666666666666</v>
      </c>
      <c r="F42" s="4" t="n">
        <v>0.666666666666666</v>
      </c>
      <c r="G42" s="4" t="n">
        <v>0.833333333333333</v>
      </c>
      <c r="H42" s="4" t="n">
        <v>1</v>
      </c>
      <c r="I42" s="4" t="n">
        <v>1</v>
      </c>
      <c r="J42" s="4" t="n">
        <v>1</v>
      </c>
    </row>
    <row r="43" customFormat="false" ht="15" hidden="false" customHeight="false" outlineLevel="0" collapsed="false">
      <c r="A43" s="0" t="s">
        <v>59</v>
      </c>
      <c r="B43" s="4" t="n">
        <v>0.625</v>
      </c>
      <c r="C43" s="4" t="n">
        <v>0.5</v>
      </c>
      <c r="D43" s="4" t="n">
        <v>0.75</v>
      </c>
      <c r="E43" s="4" t="n">
        <v>0.625</v>
      </c>
      <c r="F43" s="4" t="n">
        <v>0.5</v>
      </c>
      <c r="G43" s="4" t="n">
        <v>0.75</v>
      </c>
      <c r="H43" s="4" t="n">
        <v>0.375</v>
      </c>
      <c r="I43" s="4" t="n">
        <v>0.875</v>
      </c>
      <c r="J43" s="4" t="n">
        <v>0.875</v>
      </c>
    </row>
    <row r="44" customFormat="false" ht="15" hidden="false" customHeight="false" outlineLevel="0" collapsed="false">
      <c r="A44" s="0" t="s">
        <v>60</v>
      </c>
      <c r="B44" s="4" t="n">
        <v>0.714285714285714</v>
      </c>
      <c r="C44" s="4" t="n">
        <v>0.571428571428571</v>
      </c>
      <c r="D44" s="4" t="n">
        <v>0.714285714285714</v>
      </c>
      <c r="E44" s="4" t="n">
        <v>0.714285714285714</v>
      </c>
      <c r="F44" s="4" t="n">
        <v>0.571428571428571</v>
      </c>
      <c r="G44" s="4" t="n">
        <v>0.857142857142857</v>
      </c>
      <c r="H44" s="4" t="n">
        <v>0.857142857142857</v>
      </c>
      <c r="I44" s="4" t="n">
        <v>1</v>
      </c>
      <c r="J44" s="4" t="n">
        <v>0.857142857142857</v>
      </c>
    </row>
    <row r="45" customFormat="false" ht="15" hidden="false" customHeight="false" outlineLevel="0" collapsed="false">
      <c r="A45" s="0" t="s">
        <v>61</v>
      </c>
      <c r="B45" s="4" t="n">
        <v>0.384615384615384</v>
      </c>
      <c r="C45" s="4" t="n">
        <v>0.307692307692307</v>
      </c>
      <c r="D45" s="4" t="n">
        <v>0.461538461538461</v>
      </c>
      <c r="E45" s="4" t="n">
        <v>0.384615384615384</v>
      </c>
      <c r="F45" s="4" t="n">
        <v>0.307692307692307</v>
      </c>
      <c r="G45" s="4" t="n">
        <v>0.384615384615384</v>
      </c>
      <c r="H45" s="4" t="n">
        <v>0.461538461538461</v>
      </c>
      <c r="I45" s="4" t="n">
        <v>0.615384615384615</v>
      </c>
      <c r="J45" s="4" t="n">
        <v>0.615384615384615</v>
      </c>
    </row>
    <row r="46" customFormat="false" ht="15" hidden="false" customHeight="false" outlineLevel="0" collapsed="false">
      <c r="A46" s="0" t="s">
        <v>62</v>
      </c>
      <c r="B46" s="4" t="n">
        <v>0.384615384615384</v>
      </c>
      <c r="C46" s="4" t="n">
        <v>0.461538461538461</v>
      </c>
      <c r="D46" s="4" t="n">
        <v>0.384615384615384</v>
      </c>
      <c r="E46" s="4" t="n">
        <v>0.461538461538461</v>
      </c>
      <c r="F46" s="4" t="n">
        <v>0.615384615384615</v>
      </c>
      <c r="G46" s="4" t="n">
        <v>0.538461538461538</v>
      </c>
      <c r="H46" s="4" t="n">
        <v>0.615384615384615</v>
      </c>
      <c r="I46" s="4" t="n">
        <v>0.692307692307692</v>
      </c>
      <c r="J46" s="4" t="n">
        <v>0.692307692307692</v>
      </c>
    </row>
    <row r="47" customFormat="false" ht="15" hidden="false" customHeight="false" outlineLevel="0" collapsed="false">
      <c r="A47" s="0" t="s">
        <v>63</v>
      </c>
      <c r="B47" s="4" t="n">
        <v>0.411764705882352</v>
      </c>
      <c r="C47" s="4" t="n">
        <v>0.470588235294117</v>
      </c>
      <c r="D47" s="4" t="n">
        <v>0.470588235294117</v>
      </c>
      <c r="E47" s="4" t="n">
        <v>0.411764705882352</v>
      </c>
      <c r="F47" s="4" t="n">
        <v>0.588235294117647</v>
      </c>
      <c r="G47" s="4" t="n">
        <v>0.647058823529411</v>
      </c>
      <c r="H47" s="4" t="n">
        <v>0.647058823529411</v>
      </c>
      <c r="I47" s="4" t="n">
        <v>0.588235294117647</v>
      </c>
      <c r="J47" s="4" t="n">
        <v>0.529411764705882</v>
      </c>
    </row>
    <row r="48" customFormat="false" ht="15" hidden="false" customHeight="false" outlineLevel="0" collapsed="false">
      <c r="A48" s="0" t="s">
        <v>64</v>
      </c>
      <c r="B48" s="4" t="n">
        <v>0.375</v>
      </c>
      <c r="C48" s="4" t="n">
        <v>0.375</v>
      </c>
      <c r="D48" s="4" t="n">
        <v>0.375</v>
      </c>
      <c r="E48" s="4" t="n">
        <v>0.5</v>
      </c>
      <c r="F48" s="4" t="n">
        <v>0.5</v>
      </c>
      <c r="G48" s="4" t="n">
        <v>0.5</v>
      </c>
      <c r="H48" s="4" t="n">
        <v>0.5</v>
      </c>
      <c r="I48" s="4" t="n">
        <v>0.5</v>
      </c>
      <c r="J48" s="4" t="n">
        <v>0.625</v>
      </c>
    </row>
    <row r="49" customFormat="false" ht="15" hidden="false" customHeight="false" outlineLevel="0" collapsed="false">
      <c r="A49" s="0" t="s">
        <v>65</v>
      </c>
      <c r="B49" s="4" t="n">
        <v>0</v>
      </c>
      <c r="C49" s="4" t="n">
        <v>0</v>
      </c>
      <c r="D49" s="4" t="n">
        <v>0.111111111111111</v>
      </c>
      <c r="E49" s="4" t="n">
        <v>0</v>
      </c>
      <c r="F49" s="4" t="n">
        <v>0</v>
      </c>
      <c r="G49" s="4" t="n">
        <v>0</v>
      </c>
      <c r="H49" s="4" t="n">
        <v>0.222222222222222</v>
      </c>
      <c r="I49" s="4" t="n">
        <v>0.111111111111111</v>
      </c>
      <c r="J49" s="4" t="n">
        <v>0.111111111111111</v>
      </c>
    </row>
    <row r="50" customFormat="false" ht="15" hidden="false" customHeight="false" outlineLevel="0" collapsed="false">
      <c r="A50" s="0" t="s">
        <v>66</v>
      </c>
      <c r="B50" s="4" t="n">
        <v>0.285714285714285</v>
      </c>
      <c r="C50" s="4" t="n">
        <v>0.285714285714285</v>
      </c>
      <c r="D50" s="4" t="n">
        <v>0.285714285714285</v>
      </c>
      <c r="E50" s="4" t="n">
        <v>0.5</v>
      </c>
      <c r="F50" s="4" t="n">
        <v>0.571428571428571</v>
      </c>
      <c r="G50" s="4" t="n">
        <v>0.5</v>
      </c>
      <c r="H50" s="4" t="n">
        <v>0.214285714285714</v>
      </c>
      <c r="I50" s="4" t="n">
        <v>0.785714285714285</v>
      </c>
      <c r="J50" s="4" t="n">
        <v>0.714285714285714</v>
      </c>
    </row>
    <row r="51" customFormat="false" ht="15" hidden="false" customHeight="false" outlineLevel="0" collapsed="false">
      <c r="A51" s="0" t="s">
        <v>67</v>
      </c>
      <c r="B51" s="4" t="n">
        <v>0.4</v>
      </c>
      <c r="C51" s="4" t="n">
        <v>0.4</v>
      </c>
      <c r="D51" s="4" t="n">
        <v>0.4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0.8</v>
      </c>
      <c r="J51" s="4" t="n">
        <v>0.8</v>
      </c>
    </row>
    <row r="52" customFormat="false" ht="15" hidden="false" customHeight="false" outlineLevel="0" collapsed="false">
      <c r="A52" s="0" t="s">
        <v>68</v>
      </c>
      <c r="B52" s="4" t="n">
        <v>0.111111111111111</v>
      </c>
      <c r="C52" s="4" t="n">
        <v>0.111111111111111</v>
      </c>
      <c r="D52" s="4" t="n">
        <v>0.111111111111111</v>
      </c>
      <c r="E52" s="4" t="n">
        <v>0.444444444444444</v>
      </c>
      <c r="F52" s="4" t="n">
        <v>0.444444444444444</v>
      </c>
      <c r="G52" s="4" t="n">
        <v>0.444444444444444</v>
      </c>
      <c r="H52" s="4" t="n">
        <v>0.555555555555555</v>
      </c>
      <c r="I52" s="4" t="n">
        <v>0.444444444444444</v>
      </c>
      <c r="J52" s="4" t="n">
        <v>0.555555555555555</v>
      </c>
    </row>
    <row r="53" customFormat="false" ht="15" hidden="false" customHeight="false" outlineLevel="0" collapsed="false">
      <c r="A53" s="0" t="s">
        <v>69</v>
      </c>
      <c r="B53" s="4" t="n">
        <v>0.647058823529411</v>
      </c>
      <c r="C53" s="4" t="n">
        <v>0.647058823529411</v>
      </c>
      <c r="D53" s="4" t="n">
        <v>0.588235294117647</v>
      </c>
      <c r="E53" s="4" t="n">
        <v>0.764705882352941</v>
      </c>
      <c r="F53" s="4" t="n">
        <v>0.705882352941176</v>
      </c>
      <c r="G53" s="4" t="n">
        <v>0.764705882352941</v>
      </c>
      <c r="H53" s="4" t="n">
        <v>0.705882352941176</v>
      </c>
      <c r="I53" s="4" t="n">
        <v>0.352941176470588</v>
      </c>
      <c r="J53" s="4" t="n">
        <v>0.705882352941176</v>
      </c>
    </row>
    <row r="54" customFormat="false" ht="15" hidden="false" customHeight="false" outlineLevel="0" collapsed="false">
      <c r="A54" s="0" t="s">
        <v>70</v>
      </c>
      <c r="B54" s="4" t="n">
        <v>0.31578947368421</v>
      </c>
      <c r="C54" s="4" t="n">
        <v>0.31578947368421</v>
      </c>
      <c r="D54" s="4" t="n">
        <v>0.31578947368421</v>
      </c>
      <c r="E54" s="4" t="n">
        <v>0.473684210526315</v>
      </c>
      <c r="F54" s="4" t="n">
        <v>0.526315789473684</v>
      </c>
      <c r="G54" s="4" t="n">
        <v>0.473684210526315</v>
      </c>
      <c r="H54" s="4" t="n">
        <v>0.631578947368421</v>
      </c>
      <c r="I54" s="4" t="n">
        <v>0.526315789473684</v>
      </c>
      <c r="J54" s="4" t="n">
        <v>0.894736842105263</v>
      </c>
    </row>
    <row r="55" customFormat="false" ht="15" hidden="false" customHeight="false" outlineLevel="0" collapsed="false">
      <c r="A55" s="0" t="s">
        <v>71</v>
      </c>
      <c r="B55" s="4" t="n">
        <v>0.31578947368421</v>
      </c>
      <c r="C55" s="4" t="n">
        <v>0.31578947368421</v>
      </c>
      <c r="D55" s="4" t="n">
        <v>0.31578947368421</v>
      </c>
      <c r="E55" s="4" t="n">
        <v>0.473684210526315</v>
      </c>
      <c r="F55" s="4" t="n">
        <v>0.526315789473684</v>
      </c>
      <c r="G55" s="4" t="n">
        <v>0.473684210526315</v>
      </c>
      <c r="H55" s="4" t="n">
        <v>0.684210526315789</v>
      </c>
      <c r="I55" s="4" t="n">
        <v>0.684210526315789</v>
      </c>
      <c r="J55" s="4" t="n">
        <v>0.894736842105263</v>
      </c>
    </row>
    <row r="56" customFormat="false" ht="15" hidden="false" customHeight="false" outlineLevel="0" collapsed="false">
      <c r="A56" s="0" t="s">
        <v>72</v>
      </c>
      <c r="B56" s="4" t="n">
        <v>0.25</v>
      </c>
      <c r="C56" s="4" t="n">
        <v>0.25</v>
      </c>
      <c r="D56" s="4" t="n">
        <v>0.25</v>
      </c>
      <c r="E56" s="4" t="n">
        <v>0.4375</v>
      </c>
      <c r="F56" s="4" t="n">
        <v>0.4375</v>
      </c>
      <c r="G56" s="4" t="n">
        <v>0.4375</v>
      </c>
      <c r="H56" s="4" t="n">
        <v>0.125</v>
      </c>
      <c r="I56" s="4" t="n">
        <v>0.6875</v>
      </c>
      <c r="J56" s="4" t="n">
        <v>0.8125</v>
      </c>
    </row>
    <row r="57" customFormat="false" ht="15" hidden="false" customHeight="false" outlineLevel="0" collapsed="false">
      <c r="A57" s="0" t="s">
        <v>73</v>
      </c>
      <c r="B57" s="4" t="n">
        <v>0.647058823529411</v>
      </c>
      <c r="C57" s="4" t="n">
        <v>0.529411764705882</v>
      </c>
      <c r="D57" s="4" t="n">
        <v>0.647058823529411</v>
      </c>
      <c r="E57" s="4" t="n">
        <v>0.176470588235294</v>
      </c>
      <c r="F57" s="4" t="n">
        <v>0</v>
      </c>
      <c r="G57" s="4" t="n">
        <v>0</v>
      </c>
      <c r="H57" s="4" t="n">
        <v>0.88235294117647</v>
      </c>
      <c r="I57" s="4" t="n">
        <v>0.411764705882352</v>
      </c>
      <c r="J57" s="4" t="n">
        <v>0.705882352941176</v>
      </c>
    </row>
    <row r="58" customFormat="false" ht="15" hidden="false" customHeight="false" outlineLevel="0" collapsed="false">
      <c r="A58" s="0" t="s">
        <v>74</v>
      </c>
      <c r="B58" s="4" t="n">
        <v>0.588235294117647</v>
      </c>
      <c r="C58" s="4" t="n">
        <v>0.411764705882352</v>
      </c>
      <c r="D58" s="4" t="n">
        <v>0.470588235294117</v>
      </c>
      <c r="E58" s="4" t="n">
        <v>0.0588235294117647</v>
      </c>
      <c r="F58" s="4" t="n">
        <v>0.0588235294117647</v>
      </c>
      <c r="G58" s="4" t="n">
        <v>0.117647058823529</v>
      </c>
      <c r="H58" s="4" t="n">
        <v>0.764705882352941</v>
      </c>
      <c r="I58" s="4" t="n">
        <v>0.529411764705882</v>
      </c>
      <c r="J58" s="4" t="n">
        <v>0.764705882352941</v>
      </c>
    </row>
    <row r="59" customFormat="false" ht="15" hidden="false" customHeight="false" outlineLevel="0" collapsed="false">
      <c r="A59" s="0" t="s">
        <v>75</v>
      </c>
      <c r="B59" s="4" t="n">
        <v>0.714285714285714</v>
      </c>
      <c r="C59" s="4" t="n">
        <v>0.5</v>
      </c>
      <c r="D59" s="4" t="n">
        <v>0.714285714285714</v>
      </c>
      <c r="E59" s="4" t="n">
        <v>0.214285714285714</v>
      </c>
      <c r="F59" s="4" t="n">
        <v>0.214285714285714</v>
      </c>
      <c r="G59" s="4" t="n">
        <v>0.142857142857142</v>
      </c>
      <c r="H59" s="4" t="n">
        <v>0.857142857142857</v>
      </c>
      <c r="I59" s="4" t="n">
        <v>0.5</v>
      </c>
      <c r="J59" s="4" t="n">
        <v>0.928571428571428</v>
      </c>
    </row>
    <row r="60" customFormat="false" ht="15" hidden="false" customHeight="false" outlineLevel="0" collapsed="false">
      <c r="A60" s="0" t="s">
        <v>76</v>
      </c>
      <c r="B60" s="4" t="n">
        <v>0.444444444444444</v>
      </c>
      <c r="C60" s="4" t="n">
        <v>0.444444444444444</v>
      </c>
      <c r="D60" s="4" t="n">
        <v>0.555555555555555</v>
      </c>
      <c r="E60" s="4" t="n">
        <v>0.444444444444444</v>
      </c>
      <c r="F60" s="4" t="n">
        <v>0.444444444444444</v>
      </c>
      <c r="G60" s="4" t="n">
        <v>0.444444444444444</v>
      </c>
      <c r="H60" s="4" t="n">
        <v>0.222222222222222</v>
      </c>
      <c r="I60" s="4" t="n">
        <v>0.888888888888888</v>
      </c>
      <c r="J60" s="4" t="n">
        <v>0.777777777777777</v>
      </c>
    </row>
    <row r="61" customFormat="false" ht="15" hidden="false" customHeight="false" outlineLevel="0" collapsed="false">
      <c r="A61" s="0" t="s">
        <v>77</v>
      </c>
      <c r="B61" s="4" t="n">
        <v>0.5</v>
      </c>
      <c r="C61" s="4" t="n">
        <v>0.5</v>
      </c>
      <c r="D61" s="4" t="n">
        <v>0.6</v>
      </c>
      <c r="E61" s="4" t="n">
        <v>0.7</v>
      </c>
      <c r="F61" s="4" t="n">
        <v>0.7</v>
      </c>
      <c r="G61" s="4" t="n">
        <v>0.6</v>
      </c>
      <c r="H61" s="4" t="n">
        <v>0.6</v>
      </c>
      <c r="I61" s="4" t="n">
        <v>0.8</v>
      </c>
      <c r="J61" s="4" t="n">
        <v>0.5</v>
      </c>
    </row>
    <row r="62" customFormat="false" ht="15" hidden="false" customHeight="false" outlineLevel="0" collapsed="false">
      <c r="A62" s="0" t="s">
        <v>78</v>
      </c>
      <c r="B62" s="4" t="n">
        <v>0.333333333333333</v>
      </c>
      <c r="C62" s="4" t="n">
        <v>0.333333333333333</v>
      </c>
      <c r="D62" s="4" t="n">
        <v>0.416666666666666</v>
      </c>
      <c r="E62" s="4" t="n">
        <v>0.5</v>
      </c>
      <c r="F62" s="4" t="n">
        <v>0.583333333333333</v>
      </c>
      <c r="G62" s="4" t="n">
        <v>0.416666666666666</v>
      </c>
      <c r="H62" s="4" t="n">
        <v>1</v>
      </c>
      <c r="I62" s="4" t="n">
        <v>0.916666666666666</v>
      </c>
      <c r="J62" s="4" t="n">
        <v>0.916666666666666</v>
      </c>
    </row>
    <row r="63" customFormat="false" ht="15" hidden="false" customHeight="false" outlineLevel="0" collapsed="false">
      <c r="A63" s="0" t="s">
        <v>79</v>
      </c>
      <c r="B63" s="4" t="n">
        <v>0.3</v>
      </c>
      <c r="C63" s="4" t="n">
        <v>0.3</v>
      </c>
      <c r="D63" s="4" t="n">
        <v>0.4</v>
      </c>
      <c r="E63" s="4" t="n">
        <v>0.4</v>
      </c>
      <c r="F63" s="4" t="n">
        <v>0.4</v>
      </c>
      <c r="G63" s="4" t="n">
        <v>0.4</v>
      </c>
      <c r="H63" s="4" t="n">
        <v>1</v>
      </c>
      <c r="I63" s="4" t="n">
        <v>0.6</v>
      </c>
      <c r="J63" s="4" t="n">
        <v>0.8</v>
      </c>
    </row>
    <row r="64" customFormat="false" ht="15" hidden="false" customHeight="false" outlineLevel="0" collapsed="false">
      <c r="A64" s="0" t="s">
        <v>80</v>
      </c>
      <c r="B64" s="4" t="n">
        <v>0.263157894736842</v>
      </c>
      <c r="C64" s="4" t="n">
        <v>0.263157894736842</v>
      </c>
      <c r="D64" s="4" t="n">
        <v>0.31578947368421</v>
      </c>
      <c r="E64" s="4" t="n">
        <v>0.368421052631578</v>
      </c>
      <c r="F64" s="4" t="n">
        <v>0.526315789473684</v>
      </c>
      <c r="G64" s="4" t="n">
        <v>0.421052631578947</v>
      </c>
      <c r="H64" s="4" t="n">
        <v>0.842105263157894</v>
      </c>
      <c r="I64" s="4" t="n">
        <v>0.789473684210526</v>
      </c>
      <c r="J64" s="4" t="n">
        <v>0.631578947368421</v>
      </c>
    </row>
    <row r="65" customFormat="false" ht="15" hidden="false" customHeight="false" outlineLevel="0" collapsed="false">
      <c r="A65" s="0" t="s">
        <v>81</v>
      </c>
      <c r="B65" s="4" t="n">
        <v>0.263157894736842</v>
      </c>
      <c r="C65" s="4" t="n">
        <v>0.210526315789473</v>
      </c>
      <c r="D65" s="4" t="n">
        <v>0.31578947368421</v>
      </c>
      <c r="E65" s="4" t="n">
        <v>0.421052631578947</v>
      </c>
      <c r="F65" s="4" t="n">
        <v>0.578947368421052</v>
      </c>
      <c r="G65" s="4" t="n">
        <v>0.526315789473684</v>
      </c>
      <c r="H65" s="4" t="n">
        <v>0.736842105263157</v>
      </c>
      <c r="I65" s="4" t="n">
        <v>0.894736842105263</v>
      </c>
      <c r="J65" s="4" t="n">
        <v>0.894736842105263</v>
      </c>
    </row>
    <row r="66" customFormat="false" ht="15" hidden="false" customHeight="false" outlineLevel="0" collapsed="false">
      <c r="A66" s="0" t="s">
        <v>82</v>
      </c>
      <c r="B66" s="4" t="n">
        <v>0.285714285714285</v>
      </c>
      <c r="C66" s="4" t="n">
        <v>0.285714285714285</v>
      </c>
      <c r="D66" s="4" t="n">
        <v>0.285714285714285</v>
      </c>
      <c r="E66" s="4" t="n">
        <v>0.428571428571428</v>
      </c>
      <c r="F66" s="4" t="n">
        <v>0.428571428571428</v>
      </c>
      <c r="G66" s="4" t="n">
        <v>0.428571428571428</v>
      </c>
      <c r="H66" s="4" t="n">
        <v>0.571428571428571</v>
      </c>
      <c r="I66" s="4" t="n">
        <v>0.714285714285714</v>
      </c>
      <c r="J66" s="4" t="n">
        <v>0.857142857142857</v>
      </c>
    </row>
    <row r="67" customFormat="false" ht="15" hidden="false" customHeight="false" outlineLevel="0" collapsed="false">
      <c r="A67" s="0" t="s">
        <v>83</v>
      </c>
      <c r="B67" s="4" t="n">
        <v>0.384615384615384</v>
      </c>
      <c r="C67" s="4" t="n">
        <v>0.307692307692307</v>
      </c>
      <c r="D67" s="4" t="n">
        <v>0.461538461538461</v>
      </c>
      <c r="E67" s="4" t="n">
        <v>0.461538461538461</v>
      </c>
      <c r="F67" s="4" t="n">
        <v>0.538461538461538</v>
      </c>
      <c r="G67" s="4" t="n">
        <v>0.384615384615384</v>
      </c>
      <c r="H67" s="4" t="n">
        <v>0.923076923076923</v>
      </c>
      <c r="I67" s="4" t="n">
        <v>0.923076923076923</v>
      </c>
      <c r="J67" s="4" t="n">
        <v>0.846153846153846</v>
      </c>
    </row>
    <row r="68" customFormat="false" ht="15" hidden="false" customHeight="false" outlineLevel="0" collapsed="false">
      <c r="A68" s="0" t="s">
        <v>84</v>
      </c>
      <c r="B68" s="4" t="n">
        <v>0.7</v>
      </c>
      <c r="C68" s="4" t="n">
        <v>0.7</v>
      </c>
      <c r="D68" s="4" t="n">
        <v>0.7</v>
      </c>
      <c r="E68" s="4" t="n">
        <v>0</v>
      </c>
      <c r="F68" s="4" t="n">
        <v>0</v>
      </c>
      <c r="G68" s="4" t="n">
        <v>0</v>
      </c>
      <c r="H68" s="4" t="n">
        <v>0.1</v>
      </c>
      <c r="I68" s="4" t="n">
        <v>0.5</v>
      </c>
      <c r="J68" s="4" t="n">
        <v>0.1</v>
      </c>
    </row>
    <row r="69" customFormat="false" ht="15" hidden="false" customHeight="false" outlineLevel="0" collapsed="false">
      <c r="A69" s="0" t="s">
        <v>85</v>
      </c>
      <c r="B69" s="4" t="n">
        <v>0.5</v>
      </c>
      <c r="C69" s="4" t="n">
        <v>0.375</v>
      </c>
      <c r="D69" s="4" t="n">
        <v>0.5625</v>
      </c>
      <c r="E69" s="4" t="n">
        <v>0.1875</v>
      </c>
      <c r="F69" s="4" t="n">
        <v>0.125</v>
      </c>
      <c r="G69" s="4" t="n">
        <v>0.125</v>
      </c>
      <c r="H69" s="4" t="n">
        <v>0.1875</v>
      </c>
      <c r="I69" s="4" t="n">
        <v>0.3125</v>
      </c>
      <c r="J69" s="4" t="n">
        <v>0.5625</v>
      </c>
    </row>
    <row r="70" customFormat="false" ht="15" hidden="false" customHeight="false" outlineLevel="0" collapsed="false">
      <c r="A70" s="0" t="s">
        <v>86</v>
      </c>
      <c r="B70" s="4" t="n">
        <v>0.461538461538461</v>
      </c>
      <c r="C70" s="4" t="n">
        <v>0.615384615384615</v>
      </c>
      <c r="D70" s="4" t="n">
        <v>0.615384615384615</v>
      </c>
      <c r="E70" s="4" t="n">
        <v>0.692307692307692</v>
      </c>
      <c r="F70" s="4" t="n">
        <v>0.923076923076923</v>
      </c>
      <c r="G70" s="4" t="n">
        <v>0.923076923076923</v>
      </c>
      <c r="H70" s="4" t="n">
        <v>0.846153846153846</v>
      </c>
      <c r="I70" s="4" t="n">
        <v>0.307692307692307</v>
      </c>
      <c r="J70" s="4" t="n">
        <v>0.461538461538461</v>
      </c>
    </row>
    <row r="71" customFormat="false" ht="15" hidden="false" customHeight="false" outlineLevel="0" collapsed="false">
      <c r="A71" s="0" t="s">
        <v>87</v>
      </c>
      <c r="B71" s="4" t="n">
        <v>0.583333333333333</v>
      </c>
      <c r="C71" s="4" t="n">
        <v>0.75</v>
      </c>
      <c r="D71" s="4" t="n">
        <v>0.75</v>
      </c>
      <c r="E71" s="4" t="n">
        <v>0.666666666666666</v>
      </c>
      <c r="F71" s="4" t="n">
        <v>0.75</v>
      </c>
      <c r="G71" s="4" t="n">
        <v>0.75</v>
      </c>
      <c r="H71" s="4" t="n">
        <v>0.833333333333333</v>
      </c>
      <c r="I71" s="4" t="n">
        <v>0.833333333333333</v>
      </c>
      <c r="J71" s="4" t="n">
        <v>0.833333333333333</v>
      </c>
    </row>
    <row r="72" customFormat="false" ht="15" hidden="false" customHeight="false" outlineLevel="0" collapsed="false">
      <c r="A72" s="0" t="s">
        <v>88</v>
      </c>
      <c r="B72" s="4" t="n">
        <v>0.3</v>
      </c>
      <c r="C72" s="4" t="n">
        <v>0.3</v>
      </c>
      <c r="D72" s="4" t="n">
        <v>0.2</v>
      </c>
      <c r="E72" s="4" t="n">
        <v>0.5</v>
      </c>
      <c r="F72" s="4" t="n">
        <v>0.5</v>
      </c>
      <c r="G72" s="4" t="n">
        <v>0.5</v>
      </c>
      <c r="H72" s="4" t="n">
        <v>0.8</v>
      </c>
      <c r="I72" s="4" t="n">
        <v>0.9</v>
      </c>
      <c r="J72" s="4" t="n">
        <v>0.9</v>
      </c>
    </row>
    <row r="73" customFormat="false" ht="15" hidden="false" customHeight="false" outlineLevel="0" collapsed="false">
      <c r="A73" s="0" t="s">
        <v>89</v>
      </c>
      <c r="B73" s="4" t="n">
        <v>0.0909090909090909</v>
      </c>
      <c r="C73" s="4" t="n">
        <v>0.0909090909090909</v>
      </c>
      <c r="D73" s="4" t="n">
        <v>0.363636363636363</v>
      </c>
      <c r="E73" s="4" t="n">
        <v>0.545454545454545</v>
      </c>
      <c r="F73" s="4" t="n">
        <v>0.545454545454545</v>
      </c>
      <c r="G73" s="4" t="n">
        <v>0.545454545454545</v>
      </c>
      <c r="H73" s="4" t="n">
        <v>0.727272727272727</v>
      </c>
      <c r="I73" s="4" t="n">
        <v>0.909090909090909</v>
      </c>
      <c r="J73" s="4" t="n">
        <v>0.909090909090909</v>
      </c>
    </row>
    <row r="74" customFormat="false" ht="15" hidden="false" customHeight="false" outlineLevel="0" collapsed="false">
      <c r="A74" s="0" t="s">
        <v>90</v>
      </c>
      <c r="B74" s="4" t="n">
        <v>0</v>
      </c>
      <c r="C74" s="4" t="n">
        <v>0</v>
      </c>
      <c r="D74" s="4" t="n">
        <v>0.125</v>
      </c>
      <c r="E74" s="4" t="n">
        <v>0.5</v>
      </c>
      <c r="F74" s="4" t="n">
        <v>0.5</v>
      </c>
      <c r="G74" s="4" t="n">
        <v>0.625</v>
      </c>
      <c r="H74" s="4" t="n">
        <v>0.5</v>
      </c>
      <c r="I74" s="4" t="n">
        <v>1</v>
      </c>
      <c r="J74" s="4" t="n">
        <v>0.875</v>
      </c>
    </row>
    <row r="75" customFormat="false" ht="15" hidden="false" customHeight="false" outlineLevel="0" collapsed="false">
      <c r="A75" s="0" t="s">
        <v>91</v>
      </c>
      <c r="B75" s="4" t="n">
        <v>0.166666666666666</v>
      </c>
      <c r="C75" s="4" t="n">
        <v>0.166666666666666</v>
      </c>
      <c r="D75" s="4" t="n">
        <v>0.166666666666666</v>
      </c>
      <c r="E75" s="4" t="n">
        <v>0.333333333333333</v>
      </c>
      <c r="F75" s="4" t="n">
        <v>0.333333333333333</v>
      </c>
      <c r="G75" s="4" t="n">
        <v>0.333333333333333</v>
      </c>
      <c r="H75" s="4" t="n">
        <v>0.416666666666666</v>
      </c>
      <c r="I75" s="4" t="n">
        <v>0.416666666666666</v>
      </c>
      <c r="J75" s="4" t="n">
        <v>0.75</v>
      </c>
    </row>
    <row r="76" customFormat="false" ht="15" hidden="false" customHeight="false" outlineLevel="0" collapsed="false">
      <c r="A76" s="0" t="s">
        <v>92</v>
      </c>
      <c r="B76" s="4" t="n">
        <v>0.357142857142857</v>
      </c>
      <c r="C76" s="4" t="n">
        <v>0.357142857142857</v>
      </c>
      <c r="D76" s="4" t="n">
        <v>0.285714285714285</v>
      </c>
      <c r="E76" s="4" t="n">
        <v>0.357142857142857</v>
      </c>
      <c r="F76" s="4" t="n">
        <v>0.357142857142857</v>
      </c>
      <c r="G76" s="4" t="n">
        <v>0.5</v>
      </c>
      <c r="H76" s="4" t="n">
        <v>0.928571428571428</v>
      </c>
      <c r="I76" s="4" t="n">
        <v>0.928571428571428</v>
      </c>
      <c r="J76" s="4" t="n">
        <v>0.857142857142857</v>
      </c>
    </row>
    <row r="77" customFormat="false" ht="15" hidden="false" customHeight="false" outlineLevel="0" collapsed="false">
      <c r="A77" s="0" t="s">
        <v>93</v>
      </c>
      <c r="B77" s="4" t="n">
        <v>0.266666666666666</v>
      </c>
      <c r="C77" s="4" t="n">
        <v>0.266666666666666</v>
      </c>
      <c r="D77" s="4" t="n">
        <v>0.4</v>
      </c>
      <c r="E77" s="4" t="n">
        <v>0.533333333333333</v>
      </c>
      <c r="F77" s="4" t="n">
        <v>0.666666666666666</v>
      </c>
      <c r="G77" s="4" t="n">
        <v>0.666666666666666</v>
      </c>
      <c r="H77" s="4" t="n">
        <v>0.933333333333333</v>
      </c>
      <c r="I77" s="4" t="n">
        <v>0.866666666666666</v>
      </c>
      <c r="J77" s="4" t="n">
        <v>0.733333333333333</v>
      </c>
    </row>
    <row r="78" customFormat="false" ht="15" hidden="false" customHeight="false" outlineLevel="0" collapsed="false">
      <c r="A78" s="0" t="s">
        <v>94</v>
      </c>
      <c r="B78" s="4" t="n">
        <v>0.235294117647058</v>
      </c>
      <c r="C78" s="4" t="n">
        <v>0.294117647058823</v>
      </c>
      <c r="D78" s="4" t="n">
        <v>0.294117647058823</v>
      </c>
      <c r="E78" s="4" t="n">
        <v>0.588235294117647</v>
      </c>
      <c r="F78" s="4" t="n">
        <v>0.647058823529411</v>
      </c>
      <c r="G78" s="4" t="n">
        <v>0.529411764705882</v>
      </c>
      <c r="H78" s="4" t="n">
        <v>0.941176470588235</v>
      </c>
      <c r="I78" s="4" t="n">
        <v>0.529411764705882</v>
      </c>
      <c r="J78" s="4" t="n">
        <v>0.705882352941176</v>
      </c>
    </row>
    <row r="79" customFormat="false" ht="15" hidden="false" customHeight="false" outlineLevel="0" collapsed="false">
      <c r="A79" s="0" t="s">
        <v>95</v>
      </c>
      <c r="B79" s="4" t="n">
        <v>0.1875</v>
      </c>
      <c r="C79" s="4" t="n">
        <v>0.25</v>
      </c>
      <c r="D79" s="4" t="n">
        <v>0.3125</v>
      </c>
      <c r="E79" s="4" t="n">
        <v>0.625</v>
      </c>
      <c r="F79" s="4" t="n">
        <v>0.75</v>
      </c>
      <c r="G79" s="4" t="n">
        <v>0.625</v>
      </c>
      <c r="H79" s="4" t="n">
        <v>0.75</v>
      </c>
      <c r="I79" s="4" t="n">
        <v>0.625</v>
      </c>
      <c r="J79" s="4" t="n">
        <v>0.5625</v>
      </c>
    </row>
    <row r="80" customFormat="false" ht="15" hidden="false" customHeight="false" outlineLevel="0" collapsed="false">
      <c r="A80" s="0" t="s">
        <v>96</v>
      </c>
      <c r="B80" s="4" t="n">
        <v>0.25</v>
      </c>
      <c r="C80" s="4" t="n">
        <v>0.25</v>
      </c>
      <c r="D80" s="4" t="n">
        <v>0.3125</v>
      </c>
      <c r="E80" s="4" t="n">
        <v>0.5625</v>
      </c>
      <c r="F80" s="4" t="n">
        <v>0.625</v>
      </c>
      <c r="G80" s="4" t="n">
        <v>0.5625</v>
      </c>
      <c r="H80" s="4" t="n">
        <v>0.625</v>
      </c>
      <c r="I80" s="4" t="n">
        <v>0.875</v>
      </c>
      <c r="J80" s="4" t="n">
        <v>0.625</v>
      </c>
    </row>
    <row r="81" customFormat="false" ht="15" hidden="false" customHeight="false" outlineLevel="0" collapsed="false">
      <c r="A81" s="0" t="s">
        <v>97</v>
      </c>
      <c r="B81" s="4" t="n">
        <v>0.210526315789473</v>
      </c>
      <c r="C81" s="4" t="n">
        <v>0.210526315789473</v>
      </c>
      <c r="D81" s="4" t="n">
        <v>0.368421052631578</v>
      </c>
      <c r="E81" s="4" t="n">
        <v>0.578947368421052</v>
      </c>
      <c r="F81" s="4" t="n">
        <v>0.578947368421052</v>
      </c>
      <c r="G81" s="4" t="n">
        <v>0.526315789473684</v>
      </c>
      <c r="H81" s="4" t="n">
        <v>0.684210526315789</v>
      </c>
      <c r="I81" s="4" t="n">
        <v>0.631578947368421</v>
      </c>
      <c r="J81" s="4" t="n">
        <v>0.578947368421052</v>
      </c>
    </row>
    <row r="82" customFormat="false" ht="15" hidden="false" customHeight="false" outlineLevel="0" collapsed="false">
      <c r="A82" s="0" t="s">
        <v>98</v>
      </c>
      <c r="B82" s="4" t="n">
        <v>0.357142857142857</v>
      </c>
      <c r="C82" s="4" t="n">
        <v>0.357142857142857</v>
      </c>
      <c r="D82" s="4" t="n">
        <v>0.428571428571428</v>
      </c>
      <c r="E82" s="4" t="n">
        <v>0.285714285714285</v>
      </c>
      <c r="F82" s="4" t="n">
        <v>0.357142857142857</v>
      </c>
      <c r="G82" s="4" t="n">
        <v>0.428571428571428</v>
      </c>
      <c r="H82" s="4" t="n">
        <v>0.928571428571428</v>
      </c>
      <c r="I82" s="4" t="n">
        <v>0.571428571428571</v>
      </c>
      <c r="J82" s="4" t="n">
        <v>0.714285714285714</v>
      </c>
    </row>
    <row r="83" customFormat="false" ht="15" hidden="false" customHeight="false" outlineLevel="0" collapsed="false">
      <c r="A83" s="0" t="s">
        <v>99</v>
      </c>
      <c r="B83" s="4" t="n">
        <v>0</v>
      </c>
      <c r="C83" s="4" t="n">
        <v>0</v>
      </c>
      <c r="D83" s="4" t="n">
        <v>0.166666666666666</v>
      </c>
      <c r="E83" s="4" t="n">
        <v>0.5</v>
      </c>
      <c r="F83" s="4" t="n">
        <v>0.583333333333333</v>
      </c>
      <c r="G83" s="4" t="n">
        <v>0.5</v>
      </c>
      <c r="H83" s="4" t="n">
        <v>0.75</v>
      </c>
      <c r="I83" s="4" t="n">
        <v>0.25</v>
      </c>
      <c r="J83" s="4" t="n">
        <v>0.333333333333333</v>
      </c>
    </row>
    <row r="84" customFormat="false" ht="15" hidden="false" customHeight="false" outlineLevel="0" collapsed="false">
      <c r="A84" s="0" t="s">
        <v>100</v>
      </c>
      <c r="B84" s="4" t="n">
        <v>0</v>
      </c>
      <c r="C84" s="4" t="n">
        <v>0</v>
      </c>
      <c r="D84" s="4" t="n">
        <v>0.2</v>
      </c>
      <c r="E84" s="4" t="n">
        <v>0.4</v>
      </c>
      <c r="F84" s="4" t="n">
        <v>0.4</v>
      </c>
      <c r="G84" s="4" t="n">
        <v>0.4</v>
      </c>
      <c r="H84" s="4" t="n">
        <v>0.6</v>
      </c>
      <c r="I84" s="4" t="n">
        <v>0.3</v>
      </c>
      <c r="J84" s="4" t="n">
        <v>0.3</v>
      </c>
    </row>
    <row r="85" customFormat="false" ht="15" hidden="false" customHeight="false" outlineLevel="0" collapsed="false">
      <c r="A85" s="0" t="s">
        <v>101</v>
      </c>
      <c r="B85" s="4" t="n">
        <v>0.2</v>
      </c>
      <c r="C85" s="4" t="n">
        <v>0.2</v>
      </c>
      <c r="D85" s="4" t="n">
        <v>0.25</v>
      </c>
      <c r="E85" s="4" t="n">
        <v>0.35</v>
      </c>
      <c r="F85" s="4" t="n">
        <v>0.45</v>
      </c>
      <c r="G85" s="4" t="n">
        <v>0.3</v>
      </c>
      <c r="H85" s="4" t="n">
        <v>0.75</v>
      </c>
      <c r="I85" s="4" t="n">
        <v>0.25</v>
      </c>
      <c r="J85" s="4" t="n">
        <v>0.35</v>
      </c>
    </row>
    <row r="86" customFormat="false" ht="15" hidden="false" customHeight="false" outlineLevel="0" collapsed="false">
      <c r="A86" s="0" t="s">
        <v>102</v>
      </c>
      <c r="B86" s="4" t="n">
        <v>0.272727272727272</v>
      </c>
      <c r="C86" s="4" t="n">
        <v>0.181818181818181</v>
      </c>
      <c r="D86" s="4" t="n">
        <v>0.181818181818181</v>
      </c>
      <c r="E86" s="4" t="n">
        <v>0.363636363636363</v>
      </c>
      <c r="F86" s="4" t="n">
        <v>0.454545454545454</v>
      </c>
      <c r="G86" s="4" t="n">
        <v>0.409090909090909</v>
      </c>
      <c r="H86" s="4" t="n">
        <v>0.681818181818181</v>
      </c>
      <c r="I86" s="4" t="n">
        <v>0.318181818181818</v>
      </c>
      <c r="J86" s="4" t="n">
        <v>0.681818181818181</v>
      </c>
    </row>
    <row r="87" customFormat="false" ht="15" hidden="false" customHeight="false" outlineLevel="0" collapsed="false">
      <c r="A87" s="0" t="s">
        <v>103</v>
      </c>
      <c r="B87" s="4" t="n">
        <v>0.294117647058823</v>
      </c>
      <c r="C87" s="4" t="n">
        <v>0.294117647058823</v>
      </c>
      <c r="D87" s="4" t="n">
        <v>0.294117647058823</v>
      </c>
      <c r="E87" s="4" t="n">
        <v>0.352941176470588</v>
      </c>
      <c r="F87" s="4" t="n">
        <v>0.470588235294117</v>
      </c>
      <c r="G87" s="4" t="n">
        <v>0.411764705882352</v>
      </c>
      <c r="H87" s="4" t="n">
        <v>0.823529411764705</v>
      </c>
      <c r="I87" s="4" t="n">
        <v>0.88235294117647</v>
      </c>
      <c r="J87" s="4" t="n">
        <v>0.705882352941176</v>
      </c>
    </row>
    <row r="88" customFormat="false" ht="15" hidden="false" customHeight="false" outlineLevel="0" collapsed="false">
      <c r="A88" s="0" t="s">
        <v>104</v>
      </c>
      <c r="B88" s="4" t="n">
        <v>0.466666666666666</v>
      </c>
      <c r="C88" s="4" t="n">
        <v>0.466666666666666</v>
      </c>
      <c r="D88" s="4" t="n">
        <v>0.466666666666666</v>
      </c>
      <c r="E88" s="4" t="n">
        <v>0.666666666666666</v>
      </c>
      <c r="F88" s="4" t="n">
        <v>0.666666666666666</v>
      </c>
      <c r="G88" s="4" t="n">
        <v>0.666666666666666</v>
      </c>
      <c r="H88" s="4" t="n">
        <v>0.733333333333333</v>
      </c>
      <c r="I88" s="4" t="n">
        <v>0.8</v>
      </c>
      <c r="J88" s="4" t="n">
        <v>0.533333333333333</v>
      </c>
    </row>
    <row r="89" customFormat="false" ht="15" hidden="false" customHeight="false" outlineLevel="0" collapsed="false">
      <c r="A89" s="0" t="s">
        <v>105</v>
      </c>
      <c r="B89" s="4" t="n">
        <v>0.384615384615384</v>
      </c>
      <c r="C89" s="4" t="n">
        <v>0.384615384615384</v>
      </c>
      <c r="D89" s="4" t="n">
        <v>0.461538461538461</v>
      </c>
      <c r="E89" s="4" t="n">
        <v>0.692307692307692</v>
      </c>
      <c r="F89" s="4" t="n">
        <v>0.769230769230769</v>
      </c>
      <c r="G89" s="4" t="n">
        <v>0.692307692307692</v>
      </c>
      <c r="H89" s="4" t="n">
        <v>0.692307692307692</v>
      </c>
      <c r="I89" s="4" t="n">
        <v>0.615384615384615</v>
      </c>
      <c r="J89" s="4" t="n">
        <v>0.769230769230769</v>
      </c>
    </row>
    <row r="90" customFormat="false" ht="15" hidden="false" customHeight="false" outlineLevel="0" collapsed="false">
      <c r="A90" s="0" t="s">
        <v>106</v>
      </c>
      <c r="B90" s="4" t="n">
        <v>0.75</v>
      </c>
      <c r="C90" s="4" t="n">
        <v>0.916666666666666</v>
      </c>
      <c r="D90" s="4" t="n">
        <v>1</v>
      </c>
      <c r="E90" s="4" t="n">
        <v>0.833333333333333</v>
      </c>
      <c r="F90" s="4" t="n">
        <v>0.916666666666666</v>
      </c>
      <c r="G90" s="4" t="n">
        <v>0.916666666666666</v>
      </c>
      <c r="H90" s="4" t="n">
        <v>1</v>
      </c>
      <c r="I90" s="4" t="n">
        <v>1</v>
      </c>
      <c r="J90" s="4" t="n">
        <v>1</v>
      </c>
    </row>
    <row r="91" customFormat="false" ht="15" hidden="false" customHeight="false" outlineLevel="0" collapsed="false">
      <c r="A91" s="0" t="s">
        <v>107</v>
      </c>
      <c r="B91" s="4" t="n">
        <v>0.444444444444444</v>
      </c>
      <c r="C91" s="4" t="n">
        <v>0.444444444444444</v>
      </c>
      <c r="D91" s="4" t="n">
        <v>0.444444444444444</v>
      </c>
      <c r="E91" s="4" t="n">
        <v>0.555555555555555</v>
      </c>
      <c r="F91" s="4" t="n">
        <v>0.444444444444444</v>
      </c>
      <c r="G91" s="4" t="n">
        <v>0.555555555555555</v>
      </c>
      <c r="H91" s="4" t="n">
        <v>0.666666666666666</v>
      </c>
      <c r="I91" s="4" t="n">
        <v>0.333333333333333</v>
      </c>
      <c r="J91" s="4" t="n">
        <v>0.666666666666666</v>
      </c>
    </row>
    <row r="92" customFormat="false" ht="15" hidden="false" customHeight="false" outlineLevel="0" collapsed="false">
      <c r="A92" s="0" t="s">
        <v>108</v>
      </c>
      <c r="B92" s="4" t="n">
        <v>0.3</v>
      </c>
      <c r="C92" s="4" t="n">
        <v>0.3</v>
      </c>
      <c r="D92" s="4" t="n">
        <v>0.5</v>
      </c>
      <c r="E92" s="4" t="n">
        <v>0.6</v>
      </c>
      <c r="F92" s="4" t="n">
        <v>0.6</v>
      </c>
      <c r="G92" s="4" t="n">
        <v>0.8</v>
      </c>
      <c r="H92" s="4" t="n">
        <v>0.8</v>
      </c>
      <c r="I92" s="4" t="n">
        <v>0.6</v>
      </c>
      <c r="J92" s="4" t="n">
        <v>0.6</v>
      </c>
    </row>
    <row r="93" customFormat="false" ht="15" hidden="false" customHeight="false" outlineLevel="0" collapsed="false">
      <c r="A93" s="0" t="s">
        <v>109</v>
      </c>
      <c r="B93" s="4" t="n">
        <v>0</v>
      </c>
      <c r="C93" s="4" t="n">
        <v>0</v>
      </c>
      <c r="D93" s="4" t="n">
        <v>0.125</v>
      </c>
      <c r="E93" s="4" t="n">
        <v>0.5</v>
      </c>
      <c r="F93" s="4" t="n">
        <v>0.4375</v>
      </c>
      <c r="G93" s="4" t="n">
        <v>0.5625</v>
      </c>
      <c r="H93" s="4" t="n">
        <v>0.625</v>
      </c>
      <c r="I93" s="4" t="n">
        <v>0.4375</v>
      </c>
      <c r="J93" s="4" t="n">
        <v>0.625</v>
      </c>
    </row>
    <row r="94" customFormat="false" ht="15" hidden="false" customHeight="false" outlineLevel="0" collapsed="false">
      <c r="A94" s="0" t="s">
        <v>110</v>
      </c>
      <c r="B94" s="4" t="n">
        <v>0.692307692307692</v>
      </c>
      <c r="C94" s="4" t="n">
        <v>0.846153846153846</v>
      </c>
      <c r="D94" s="4" t="n">
        <v>0.846153846153846</v>
      </c>
      <c r="E94" s="4" t="n">
        <v>0.769230769230769</v>
      </c>
      <c r="F94" s="4" t="n">
        <v>0.846153846153846</v>
      </c>
      <c r="G94" s="4" t="n">
        <v>0.846153846153846</v>
      </c>
      <c r="H94" s="4" t="n">
        <v>0.923076923076923</v>
      </c>
      <c r="I94" s="4" t="n">
        <v>0.923076923076923</v>
      </c>
      <c r="J94" s="4" t="n">
        <v>0.923076923076923</v>
      </c>
    </row>
    <row r="95" customFormat="false" ht="15" hidden="false" customHeight="false" outlineLevel="0" collapsed="false">
      <c r="A95" s="0" t="s">
        <v>111</v>
      </c>
      <c r="B95" s="4" t="n">
        <v>0.2</v>
      </c>
      <c r="C95" s="4" t="n">
        <v>0.2</v>
      </c>
      <c r="D95" s="4" t="n">
        <v>0.6</v>
      </c>
      <c r="E95" s="4" t="n">
        <v>0.6</v>
      </c>
      <c r="F95" s="4" t="n">
        <v>0.6</v>
      </c>
      <c r="G95" s="4" t="n">
        <v>0.6</v>
      </c>
      <c r="H95" s="4" t="n">
        <v>1</v>
      </c>
      <c r="I95" s="4" t="n">
        <v>0.6</v>
      </c>
      <c r="J95" s="4" t="n">
        <v>1</v>
      </c>
    </row>
    <row r="96" customFormat="false" ht="15" hidden="false" customHeight="false" outlineLevel="0" collapsed="false">
      <c r="A96" s="0" t="s">
        <v>112</v>
      </c>
      <c r="B96" s="4" t="n">
        <v>1</v>
      </c>
      <c r="C96" s="4" t="n">
        <v>1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0.571428571428571</v>
      </c>
      <c r="J96" s="4" t="n">
        <v>0.714285714285714</v>
      </c>
    </row>
    <row r="97" customFormat="false" ht="15" hidden="false" customHeight="false" outlineLevel="0" collapsed="false">
      <c r="A97" s="0" t="s">
        <v>113</v>
      </c>
      <c r="B97" s="4" t="n">
        <v>0</v>
      </c>
      <c r="C97" s="4" t="n">
        <v>0</v>
      </c>
      <c r="D97" s="4" t="n">
        <v>0.166666666666666</v>
      </c>
      <c r="E97" s="4" t="n">
        <v>0.833333333333333</v>
      </c>
      <c r="F97" s="4" t="n">
        <v>0.833333333333333</v>
      </c>
      <c r="G97" s="4" t="n">
        <v>0.833333333333333</v>
      </c>
      <c r="H97" s="4" t="n">
        <v>0.833333333333333</v>
      </c>
      <c r="I97" s="4" t="n">
        <v>0.666666666666666</v>
      </c>
      <c r="J97" s="4" t="n">
        <v>0.5</v>
      </c>
    </row>
    <row r="98" customFormat="false" ht="15" hidden="false" customHeight="false" outlineLevel="0" collapsed="false">
      <c r="A98" s="0" t="s">
        <v>114</v>
      </c>
      <c r="B98" s="4" t="n">
        <v>0</v>
      </c>
      <c r="C98" s="4" t="n">
        <v>0</v>
      </c>
      <c r="D98" s="4" t="n">
        <v>0.125</v>
      </c>
      <c r="E98" s="4" t="n">
        <v>0.625</v>
      </c>
      <c r="F98" s="4" t="n">
        <v>0.625</v>
      </c>
      <c r="G98" s="4" t="n">
        <v>0.5</v>
      </c>
      <c r="H98" s="4" t="n">
        <v>0.625</v>
      </c>
      <c r="I98" s="4" t="n">
        <v>0.625</v>
      </c>
      <c r="J98" s="4" t="n">
        <v>0.75</v>
      </c>
    </row>
    <row r="99" customFormat="false" ht="15" hidden="false" customHeight="false" outlineLevel="0" collapsed="false">
      <c r="A99" s="0" t="s">
        <v>115</v>
      </c>
      <c r="B99" s="4" t="n">
        <v>0.416666666666666</v>
      </c>
      <c r="C99" s="4" t="n">
        <v>0.416666666666666</v>
      </c>
      <c r="D99" s="4" t="n">
        <v>0.333333333333333</v>
      </c>
      <c r="E99" s="4" t="n">
        <v>0.25</v>
      </c>
      <c r="F99" s="4" t="n">
        <v>0.25</v>
      </c>
      <c r="G99" s="4" t="n">
        <v>0.416666666666666</v>
      </c>
      <c r="H99" s="4" t="n">
        <v>0.5</v>
      </c>
      <c r="I99" s="4" t="n">
        <v>0.333333333333333</v>
      </c>
      <c r="J99" s="4" t="n">
        <v>0.333333333333333</v>
      </c>
    </row>
    <row r="100" customFormat="false" ht="15" hidden="false" customHeight="false" outlineLevel="0" collapsed="false">
      <c r="A100" s="0" t="s">
        <v>116</v>
      </c>
      <c r="B100" s="4" t="n">
        <v>0.25</v>
      </c>
      <c r="C100" s="4" t="n">
        <v>0.25</v>
      </c>
      <c r="D100" s="4" t="n">
        <v>0.25</v>
      </c>
      <c r="E100" s="4" t="n">
        <v>0.5</v>
      </c>
      <c r="F100" s="4" t="n">
        <v>0.5</v>
      </c>
      <c r="G100" s="4" t="n">
        <v>0.5</v>
      </c>
      <c r="H100" s="4" t="n">
        <v>0.833333333333333</v>
      </c>
      <c r="I100" s="4" t="n">
        <v>0.75</v>
      </c>
      <c r="J100" s="4" t="n">
        <v>0.583333333333333</v>
      </c>
    </row>
    <row r="101" customFormat="false" ht="15" hidden="false" customHeight="false" outlineLevel="0" collapsed="false">
      <c r="A101" s="0" t="s">
        <v>117</v>
      </c>
      <c r="B101" s="4" t="n">
        <v>0.555555555555555</v>
      </c>
      <c r="C101" s="4" t="n">
        <v>0.444444444444444</v>
      </c>
      <c r="D101" s="4" t="n">
        <v>0.555555555555555</v>
      </c>
      <c r="E101" s="4" t="n">
        <v>0.444444444444444</v>
      </c>
      <c r="F101" s="4" t="n">
        <v>0.333333333333333</v>
      </c>
      <c r="G101" s="4" t="n">
        <v>0.555555555555555</v>
      </c>
      <c r="H101" s="4" t="n">
        <v>0.333333333333333</v>
      </c>
      <c r="I101" s="4" t="n">
        <v>0.888888888888888</v>
      </c>
      <c r="J101" s="4" t="n">
        <v>0.666666666666666</v>
      </c>
    </row>
    <row r="102" customFormat="false" ht="15" hidden="false" customHeight="false" outlineLevel="0" collapsed="false">
      <c r="A102" s="0" t="s">
        <v>118</v>
      </c>
      <c r="B102" s="4" t="n">
        <v>0.23076923076923</v>
      </c>
      <c r="C102" s="4" t="n">
        <v>0.23076923076923</v>
      </c>
      <c r="D102" s="4" t="n">
        <v>0.0769230769230769</v>
      </c>
      <c r="E102" s="4" t="n">
        <v>0.384615384615384</v>
      </c>
      <c r="F102" s="4" t="n">
        <v>0.384615384615384</v>
      </c>
      <c r="G102" s="4" t="n">
        <v>0.461538461538461</v>
      </c>
      <c r="H102" s="4" t="n">
        <v>0.307692307692307</v>
      </c>
      <c r="I102" s="4" t="n">
        <v>0.0769230769230769</v>
      </c>
      <c r="J102" s="4" t="n">
        <v>0.769230769230769</v>
      </c>
    </row>
    <row r="103" customFormat="false" ht="15" hidden="false" customHeight="false" outlineLevel="0" collapsed="false">
      <c r="A103" s="0" t="s">
        <v>119</v>
      </c>
      <c r="B103" s="4" t="n">
        <v>0.333333333333333</v>
      </c>
      <c r="C103" s="4" t="n">
        <v>0.333333333333333</v>
      </c>
      <c r="D103" s="4" t="n">
        <v>0.416666666666666</v>
      </c>
      <c r="E103" s="4" t="n">
        <v>0.666666666666666</v>
      </c>
      <c r="F103" s="4" t="n">
        <v>0.666666666666666</v>
      </c>
      <c r="G103" s="4" t="n">
        <v>0.666666666666666</v>
      </c>
      <c r="H103" s="4" t="n">
        <v>0.916666666666666</v>
      </c>
      <c r="I103" s="4" t="n">
        <v>0.916666666666666</v>
      </c>
      <c r="J103" s="4" t="n">
        <v>0.833333333333333</v>
      </c>
    </row>
    <row r="104" customFormat="false" ht="15" hidden="false" customHeight="false" outlineLevel="0" collapsed="false">
      <c r="A104" s="0" t="s">
        <v>120</v>
      </c>
      <c r="B104" s="4" t="n">
        <v>0.333333333333333</v>
      </c>
      <c r="C104" s="4" t="n">
        <v>0.333333333333333</v>
      </c>
      <c r="D104" s="4" t="n">
        <v>0.333333333333333</v>
      </c>
      <c r="E104" s="4" t="n">
        <v>0.444444444444444</v>
      </c>
      <c r="F104" s="4" t="n">
        <v>0.444444444444444</v>
      </c>
      <c r="G104" s="4" t="n">
        <v>0.444444444444444</v>
      </c>
      <c r="H104" s="4" t="n">
        <v>0.888888888888888</v>
      </c>
      <c r="I104" s="4" t="n">
        <v>0.444444444444444</v>
      </c>
      <c r="J104" s="4" t="n">
        <v>1</v>
      </c>
    </row>
    <row r="105" customFormat="false" ht="15" hidden="false" customHeight="false" outlineLevel="0" collapsed="false">
      <c r="A105" s="0" t="s">
        <v>121</v>
      </c>
      <c r="B105" s="4" t="n">
        <v>0.235294117647058</v>
      </c>
      <c r="C105" s="4" t="n">
        <v>0.235294117647058</v>
      </c>
      <c r="D105" s="4" t="n">
        <v>0.235294117647058</v>
      </c>
      <c r="E105" s="4" t="n">
        <v>0.529411764705882</v>
      </c>
      <c r="F105" s="4" t="n">
        <v>0.588235294117647</v>
      </c>
      <c r="G105" s="4" t="n">
        <v>0.529411764705882</v>
      </c>
      <c r="H105" s="4" t="n">
        <v>0.647058823529411</v>
      </c>
      <c r="I105" s="4" t="n">
        <v>0.823529411764705</v>
      </c>
      <c r="J105" s="4" t="n">
        <v>0.705882352941176</v>
      </c>
    </row>
    <row r="106" customFormat="false" ht="15" hidden="false" customHeight="false" outlineLevel="0" collapsed="false">
      <c r="A106" s="0" t="s">
        <v>122</v>
      </c>
      <c r="B106" s="4" t="n">
        <v>0.333333333333333</v>
      </c>
      <c r="C106" s="4" t="n">
        <v>0.333333333333333</v>
      </c>
      <c r="D106" s="4" t="n">
        <v>0.4</v>
      </c>
      <c r="E106" s="4" t="n">
        <v>0.733333333333333</v>
      </c>
      <c r="F106" s="4" t="n">
        <v>0.733333333333333</v>
      </c>
      <c r="G106" s="4" t="n">
        <v>0.533333333333333</v>
      </c>
      <c r="H106" s="4" t="n">
        <v>0.466666666666666</v>
      </c>
      <c r="I106" s="4" t="n">
        <v>1</v>
      </c>
      <c r="J106" s="4" t="n">
        <v>0.733333333333333</v>
      </c>
    </row>
    <row r="107" customFormat="false" ht="15" hidden="false" customHeight="false" outlineLevel="0" collapsed="false">
      <c r="A107" s="0" t="s">
        <v>123</v>
      </c>
      <c r="B107" s="4" t="n">
        <v>0.3125</v>
      </c>
      <c r="C107" s="4" t="n">
        <v>0.3125</v>
      </c>
      <c r="D107" s="4" t="n">
        <v>0.25</v>
      </c>
      <c r="E107" s="4" t="n">
        <v>0.3125</v>
      </c>
      <c r="F107" s="4" t="n">
        <v>0.375</v>
      </c>
      <c r="G107" s="4" t="n">
        <v>0.375</v>
      </c>
      <c r="H107" s="4" t="n">
        <v>0.8125</v>
      </c>
      <c r="I107" s="4" t="n">
        <v>0.75</v>
      </c>
      <c r="J107" s="4" t="n">
        <v>0.875</v>
      </c>
    </row>
    <row r="108" customFormat="false" ht="15" hidden="false" customHeight="false" outlineLevel="0" collapsed="false">
      <c r="A108" s="0" t="s">
        <v>124</v>
      </c>
      <c r="B108" s="4" t="n">
        <v>0.375</v>
      </c>
      <c r="C108" s="4" t="n">
        <v>0.375</v>
      </c>
      <c r="D108" s="4" t="n">
        <v>0.375</v>
      </c>
      <c r="E108" s="4" t="n">
        <v>0.4375</v>
      </c>
      <c r="F108" s="4" t="n">
        <v>0.4375</v>
      </c>
      <c r="G108" s="4" t="n">
        <v>0.4375</v>
      </c>
      <c r="H108" s="4" t="n">
        <v>0.375</v>
      </c>
      <c r="I108" s="4" t="n">
        <v>0.5</v>
      </c>
      <c r="J108" s="4" t="n">
        <v>0.5</v>
      </c>
    </row>
    <row r="109" customFormat="false" ht="15" hidden="false" customHeight="false" outlineLevel="0" collapsed="false">
      <c r="A109" s="0" t="s">
        <v>125</v>
      </c>
      <c r="B109" s="4" t="n">
        <v>0.357142857142857</v>
      </c>
      <c r="C109" s="4" t="n">
        <v>0.357142857142857</v>
      </c>
      <c r="D109" s="4" t="n">
        <v>0.357142857142857</v>
      </c>
      <c r="E109" s="4" t="n">
        <v>0.5</v>
      </c>
      <c r="F109" s="4" t="n">
        <v>0.5</v>
      </c>
      <c r="G109" s="4" t="n">
        <v>0.357142857142857</v>
      </c>
      <c r="H109" s="4" t="n">
        <v>0.642857142857142</v>
      </c>
      <c r="I109" s="4" t="n">
        <v>0</v>
      </c>
      <c r="J109" s="4" t="n">
        <v>0.357142857142857</v>
      </c>
    </row>
    <row r="110" customFormat="false" ht="15" hidden="false" customHeight="false" outlineLevel="0" collapsed="false">
      <c r="A110" s="0" t="s">
        <v>126</v>
      </c>
      <c r="B110" s="4" t="n">
        <v>0.0555555555555555</v>
      </c>
      <c r="C110" s="4" t="n">
        <v>0.0555555555555555</v>
      </c>
      <c r="D110" s="4" t="n">
        <v>0.444444444444444</v>
      </c>
      <c r="E110" s="4" t="n">
        <v>0.555555555555555</v>
      </c>
      <c r="F110" s="4" t="n">
        <v>0.555555555555555</v>
      </c>
      <c r="G110" s="4" t="n">
        <v>0.611111111111111</v>
      </c>
      <c r="H110" s="4" t="n">
        <v>0.611111111111111</v>
      </c>
      <c r="I110" s="4" t="n">
        <v>0.555555555555555</v>
      </c>
      <c r="J110" s="4" t="n">
        <v>0.5</v>
      </c>
    </row>
    <row r="111" customFormat="false" ht="15" hidden="false" customHeight="false" outlineLevel="0" collapsed="false">
      <c r="A111" s="0" t="s">
        <v>127</v>
      </c>
      <c r="B111" s="4" t="n">
        <v>0.6</v>
      </c>
      <c r="C111" s="4" t="n">
        <v>0.6</v>
      </c>
      <c r="D111" s="4" t="n">
        <v>0.6</v>
      </c>
      <c r="E111" s="4" t="n">
        <v>0.666666666666666</v>
      </c>
      <c r="F111" s="4" t="n">
        <v>0.733333333333333</v>
      </c>
      <c r="G111" s="4" t="n">
        <v>0.733333333333333</v>
      </c>
      <c r="H111" s="4" t="n">
        <v>0.8</v>
      </c>
      <c r="I111" s="4" t="n">
        <v>0.533333333333333</v>
      </c>
      <c r="J111" s="4" t="n">
        <v>0.666666666666666</v>
      </c>
    </row>
    <row r="112" customFormat="false" ht="15" hidden="false" customHeight="false" outlineLevel="0" collapsed="false">
      <c r="A112" s="0" t="s">
        <v>128</v>
      </c>
      <c r="B112" s="4" t="n">
        <v>0.294117647058823</v>
      </c>
      <c r="C112" s="4" t="n">
        <v>0.294117647058823</v>
      </c>
      <c r="D112" s="4" t="n">
        <v>0.294117647058823</v>
      </c>
      <c r="E112" s="4" t="n">
        <v>0.411764705882352</v>
      </c>
      <c r="F112" s="4" t="n">
        <v>0.529411764705882</v>
      </c>
      <c r="G112" s="4" t="n">
        <v>0.470588235294117</v>
      </c>
      <c r="H112" s="4" t="n">
        <v>0.941176470588235</v>
      </c>
      <c r="I112" s="4" t="n">
        <v>1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0.294117647058823</v>
      </c>
      <c r="C113" s="4" t="n">
        <v>0.294117647058823</v>
      </c>
      <c r="D113" s="4" t="n">
        <v>0.294117647058823</v>
      </c>
      <c r="E113" s="4" t="n">
        <v>0.411764705882352</v>
      </c>
      <c r="F113" s="4" t="n">
        <v>0.529411764705882</v>
      </c>
      <c r="G113" s="4" t="n">
        <v>0.470588235294117</v>
      </c>
      <c r="H113" s="4" t="n">
        <v>0.941176470588235</v>
      </c>
      <c r="I113" s="4" t="n">
        <v>1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0.23076923076923</v>
      </c>
      <c r="C114" s="4" t="n">
        <v>0.23076923076923</v>
      </c>
      <c r="D114" s="4" t="n">
        <v>0.307692307692307</v>
      </c>
      <c r="E114" s="4" t="n">
        <v>0.769230769230769</v>
      </c>
      <c r="F114" s="4" t="n">
        <v>0.769230769230769</v>
      </c>
      <c r="G114" s="4" t="n">
        <v>0.769230769230769</v>
      </c>
      <c r="H114" s="4" t="n">
        <v>0.769230769230769</v>
      </c>
      <c r="I114" s="4" t="n">
        <v>0.769230769230769</v>
      </c>
      <c r="J114" s="4" t="n">
        <v>0.615384615384615</v>
      </c>
    </row>
    <row r="115" customFormat="false" ht="15" hidden="false" customHeight="false" outlineLevel="0" collapsed="false">
      <c r="A115" s="0" t="s">
        <v>131</v>
      </c>
      <c r="B115" s="4" t="n">
        <v>0.166666666666666</v>
      </c>
      <c r="C115" s="4" t="n">
        <v>0.166666666666666</v>
      </c>
      <c r="D115" s="4" t="n">
        <v>0.333333333333333</v>
      </c>
      <c r="E115" s="4" t="n">
        <v>0.375</v>
      </c>
      <c r="F115" s="4" t="n">
        <v>0.375</v>
      </c>
      <c r="G115" s="4" t="n">
        <v>0.333333333333333</v>
      </c>
      <c r="H115" s="4" t="n">
        <v>0.375</v>
      </c>
      <c r="I115" s="4" t="n">
        <v>0.916666666666666</v>
      </c>
      <c r="J115" s="4" t="n">
        <v>0.916666666666666</v>
      </c>
    </row>
    <row r="116" customFormat="false" ht="15" hidden="false" customHeight="false" outlineLevel="0" collapsed="false">
      <c r="A116" s="0" t="s">
        <v>132</v>
      </c>
      <c r="B116" s="4" t="n">
        <v>0.1</v>
      </c>
      <c r="C116" s="4" t="n">
        <v>0.1</v>
      </c>
      <c r="D116" s="4" t="n">
        <v>0.3</v>
      </c>
      <c r="E116" s="4" t="n">
        <v>0.8</v>
      </c>
      <c r="F116" s="4" t="n">
        <v>0.7</v>
      </c>
      <c r="G116" s="4" t="n">
        <v>0.8</v>
      </c>
      <c r="H116" s="4" t="n">
        <v>0.7</v>
      </c>
      <c r="I116" s="4" t="n">
        <v>0.9</v>
      </c>
      <c r="J116" s="4" t="n">
        <v>1</v>
      </c>
    </row>
    <row r="117" customFormat="false" ht="15" hidden="false" customHeight="false" outlineLevel="0" collapsed="false">
      <c r="A117" s="0" t="s">
        <v>133</v>
      </c>
      <c r="B117" s="4" t="n">
        <v>0</v>
      </c>
      <c r="C117" s="4" t="n">
        <v>0</v>
      </c>
      <c r="D117" s="4" t="n">
        <v>0.142857142857142</v>
      </c>
      <c r="E117" s="4" t="n">
        <v>0.571428571428571</v>
      </c>
      <c r="F117" s="4" t="n">
        <v>0.571428571428571</v>
      </c>
      <c r="G117" s="4" t="n">
        <v>0.571428571428571</v>
      </c>
      <c r="H117" s="4" t="n">
        <v>0.571428571428571</v>
      </c>
      <c r="I117" s="4" t="n">
        <v>0.428571428571428</v>
      </c>
      <c r="J117" s="4" t="n">
        <v>0.428571428571428</v>
      </c>
    </row>
    <row r="118" customFormat="false" ht="15" hidden="false" customHeight="false" outlineLevel="0" collapsed="false">
      <c r="A118" s="0" t="s">
        <v>134</v>
      </c>
      <c r="B118" s="4" t="n">
        <v>0.0588235294117647</v>
      </c>
      <c r="C118" s="4" t="n">
        <v>0.0588235294117647</v>
      </c>
      <c r="D118" s="4" t="n">
        <v>0.176470588235294</v>
      </c>
      <c r="E118" s="4" t="n">
        <v>0.117647058823529</v>
      </c>
      <c r="F118" s="4" t="n">
        <v>0.117647058823529</v>
      </c>
      <c r="G118" s="4" t="n">
        <v>0.117647058823529</v>
      </c>
      <c r="H118" s="4" t="n">
        <v>0.235294117647058</v>
      </c>
      <c r="I118" s="4" t="n">
        <v>0.176470588235294</v>
      </c>
      <c r="J118" s="4" t="n">
        <v>0.235294117647058</v>
      </c>
    </row>
    <row r="119" customFormat="false" ht="15" hidden="false" customHeight="false" outlineLevel="0" collapsed="false">
      <c r="A119" s="0" t="s">
        <v>135</v>
      </c>
      <c r="B119" s="4" t="n">
        <v>0.666666666666666</v>
      </c>
      <c r="C119" s="4" t="n">
        <v>0.666666666666666</v>
      </c>
      <c r="D119" s="4" t="n">
        <v>0.5</v>
      </c>
      <c r="E119" s="4" t="n">
        <v>0</v>
      </c>
      <c r="F119" s="4" t="n">
        <v>0</v>
      </c>
      <c r="G119" s="4" t="n">
        <v>0.0833333333333333</v>
      </c>
      <c r="H119" s="4" t="n">
        <v>0</v>
      </c>
      <c r="I119" s="4" t="n">
        <v>0.5</v>
      </c>
      <c r="J119" s="4" t="n">
        <v>1</v>
      </c>
    </row>
    <row r="120" customFormat="false" ht="15" hidden="false" customHeight="false" outlineLevel="0" collapsed="false">
      <c r="A120" s="0" t="s">
        <v>136</v>
      </c>
      <c r="B120" s="4" t="n">
        <v>0.0769230769230769</v>
      </c>
      <c r="C120" s="4" t="n">
        <v>0.0769230769230769</v>
      </c>
      <c r="D120" s="4" t="n">
        <v>0.0769230769230769</v>
      </c>
      <c r="E120" s="4" t="n">
        <v>0.769230769230769</v>
      </c>
      <c r="F120" s="4" t="n">
        <v>0.538461538461538</v>
      </c>
      <c r="G120" s="4" t="n">
        <v>0.615384615384615</v>
      </c>
      <c r="H120" s="4" t="n">
        <v>1</v>
      </c>
      <c r="I120" s="4" t="n">
        <v>0.461538461538461</v>
      </c>
      <c r="J120" s="4" t="n">
        <v>0.923076923076923</v>
      </c>
    </row>
    <row r="121" customFormat="false" ht="15" hidden="false" customHeight="false" outlineLevel="0" collapsed="false">
      <c r="A121" s="0" t="s">
        <v>137</v>
      </c>
      <c r="B121" s="4" t="n">
        <v>0.0769230769230769</v>
      </c>
      <c r="C121" s="4" t="n">
        <v>0.0769230769230769</v>
      </c>
      <c r="D121" s="4" t="n">
        <v>0.153846153846153</v>
      </c>
      <c r="E121" s="4" t="n">
        <v>0.615384615384615</v>
      </c>
      <c r="F121" s="4" t="n">
        <v>0.538461538461538</v>
      </c>
      <c r="G121" s="4" t="n">
        <v>0.692307692307692</v>
      </c>
      <c r="H121" s="4" t="n">
        <v>0.769230769230769</v>
      </c>
      <c r="I121" s="4" t="n">
        <v>0.923076923076923</v>
      </c>
      <c r="J121" s="4" t="n">
        <v>0.923076923076923</v>
      </c>
    </row>
    <row r="122" customFormat="false" ht="15" hidden="false" customHeight="false" outlineLevel="0" collapsed="false">
      <c r="A122" s="0" t="s">
        <v>138</v>
      </c>
      <c r="B122" s="4" t="n">
        <v>0.153846153846153</v>
      </c>
      <c r="C122" s="4" t="n">
        <v>0.153846153846153</v>
      </c>
      <c r="D122" s="4" t="n">
        <v>0.153846153846153</v>
      </c>
      <c r="E122" s="4" t="n">
        <v>0.769230769230769</v>
      </c>
      <c r="F122" s="4" t="n">
        <v>0.615384615384615</v>
      </c>
      <c r="G122" s="4" t="n">
        <v>0.769230769230769</v>
      </c>
      <c r="H122" s="4" t="n">
        <v>1</v>
      </c>
      <c r="I122" s="4" t="n">
        <v>1</v>
      </c>
      <c r="J122" s="4" t="n">
        <v>0.923076923076923</v>
      </c>
    </row>
    <row r="123" customFormat="false" ht="15" hidden="false" customHeight="false" outlineLevel="0" collapsed="false">
      <c r="A123" s="0" t="s">
        <v>139</v>
      </c>
      <c r="B123" s="4" t="n">
        <v>0.2</v>
      </c>
      <c r="C123" s="4" t="n">
        <v>0.2</v>
      </c>
      <c r="D123" s="4" t="n">
        <v>0.3</v>
      </c>
      <c r="E123" s="4" t="n">
        <v>0.6</v>
      </c>
      <c r="F123" s="4" t="n">
        <v>0.7</v>
      </c>
      <c r="G123" s="4" t="n">
        <v>0.8</v>
      </c>
      <c r="H123" s="4" t="n">
        <v>0.6</v>
      </c>
      <c r="I123" s="4" t="n">
        <v>1</v>
      </c>
      <c r="J123" s="4" t="n">
        <v>1</v>
      </c>
    </row>
    <row r="124" customFormat="false" ht="15" hidden="false" customHeight="false" outlineLevel="0" collapsed="false">
      <c r="A124" s="0" t="s">
        <v>140</v>
      </c>
      <c r="B124" s="4" t="n">
        <v>0.157894736842105</v>
      </c>
      <c r="C124" s="4" t="n">
        <v>0.157894736842105</v>
      </c>
      <c r="D124" s="4" t="n">
        <v>0.157894736842105</v>
      </c>
      <c r="E124" s="4" t="n">
        <v>0.526315789473684</v>
      </c>
      <c r="F124" s="4" t="n">
        <v>0.526315789473684</v>
      </c>
      <c r="G124" s="4" t="n">
        <v>0.473684210526315</v>
      </c>
      <c r="H124" s="4" t="n">
        <v>0.736842105263157</v>
      </c>
      <c r="I124" s="4" t="n">
        <v>0.473684210526315</v>
      </c>
      <c r="J124" s="4" t="n">
        <v>0.842105263157894</v>
      </c>
    </row>
    <row r="125" customFormat="false" ht="15" hidden="false" customHeight="false" outlineLevel="0" collapsed="false">
      <c r="A125" s="0" t="s">
        <v>141</v>
      </c>
      <c r="B125" s="4" t="n">
        <v>0</v>
      </c>
      <c r="C125" s="4" t="n">
        <v>0</v>
      </c>
      <c r="D125" s="4" t="n">
        <v>0.23076923076923</v>
      </c>
      <c r="E125" s="4" t="n">
        <v>0.615384615384615</v>
      </c>
      <c r="F125" s="4" t="n">
        <v>0.615384615384615</v>
      </c>
      <c r="G125" s="4" t="n">
        <v>0.538461538461538</v>
      </c>
      <c r="H125" s="4" t="n">
        <v>0.461538461538461</v>
      </c>
      <c r="I125" s="4" t="n">
        <v>0.461538461538461</v>
      </c>
      <c r="J125" s="4" t="n">
        <v>0.384615384615384</v>
      </c>
    </row>
    <row r="126" customFormat="false" ht="15" hidden="false" customHeight="false" outlineLevel="0" collapsed="false">
      <c r="A126" s="0" t="s">
        <v>142</v>
      </c>
      <c r="B126" s="4" t="n">
        <v>0</v>
      </c>
      <c r="C126" s="4" t="n">
        <v>0</v>
      </c>
      <c r="D126" s="4" t="n">
        <v>0</v>
      </c>
      <c r="E126" s="4" t="n">
        <v>0.818181818181818</v>
      </c>
      <c r="F126" s="4" t="n">
        <v>0.727272727272727</v>
      </c>
      <c r="G126" s="4" t="n">
        <v>0.727272727272727</v>
      </c>
      <c r="H126" s="4" t="n">
        <v>0.727272727272727</v>
      </c>
      <c r="I126" s="4" t="n">
        <v>0.636363636363636</v>
      </c>
      <c r="J126" s="4" t="n">
        <v>0.727272727272727</v>
      </c>
    </row>
    <row r="127" customFormat="false" ht="15" hidden="false" customHeight="false" outlineLevel="0" collapsed="false">
      <c r="A127" s="0" t="s">
        <v>143</v>
      </c>
      <c r="B127" s="4" t="n">
        <v>0.181818181818181</v>
      </c>
      <c r="C127" s="4" t="n">
        <v>0.181818181818181</v>
      </c>
      <c r="D127" s="4" t="n">
        <v>0.318181818181818</v>
      </c>
      <c r="E127" s="4" t="n">
        <v>0.409090909090909</v>
      </c>
      <c r="F127" s="4" t="n">
        <v>0.409090909090909</v>
      </c>
      <c r="G127" s="4" t="n">
        <v>0.363636363636363</v>
      </c>
      <c r="H127" s="4" t="n">
        <v>0.5</v>
      </c>
      <c r="I127" s="4" t="n">
        <v>1</v>
      </c>
      <c r="J127" s="4" t="n">
        <v>1</v>
      </c>
    </row>
    <row r="128" customFormat="false" ht="15" hidden="false" customHeight="false" outlineLevel="0" collapsed="false">
      <c r="A128" s="0" t="s">
        <v>144</v>
      </c>
      <c r="B128" s="4" t="n">
        <v>0</v>
      </c>
      <c r="C128" s="4" t="n">
        <v>0</v>
      </c>
      <c r="D128" s="4" t="n">
        <v>0.133333333333333</v>
      </c>
      <c r="E128" s="4" t="n">
        <v>0.333333333333333</v>
      </c>
      <c r="F128" s="4" t="n">
        <v>0.333333333333333</v>
      </c>
      <c r="G128" s="4" t="n">
        <v>0.333333333333333</v>
      </c>
      <c r="H128" s="4" t="n">
        <v>0.4</v>
      </c>
      <c r="I128" s="4" t="n">
        <v>0.466666666666666</v>
      </c>
      <c r="J128" s="4" t="n">
        <v>0.466666666666666</v>
      </c>
    </row>
    <row r="129" customFormat="false" ht="15" hidden="false" customHeight="false" outlineLevel="0" collapsed="false">
      <c r="A129" s="0" t="s">
        <v>145</v>
      </c>
      <c r="B129" s="4" t="n">
        <v>0</v>
      </c>
      <c r="C129" s="4" t="n">
        <v>0</v>
      </c>
      <c r="D129" s="4" t="n">
        <v>0</v>
      </c>
      <c r="E129" s="4" t="n">
        <v>0.357142857142857</v>
      </c>
      <c r="F129" s="4" t="n">
        <v>0.357142857142857</v>
      </c>
      <c r="G129" s="4" t="n">
        <v>0.285714285714285</v>
      </c>
      <c r="H129" s="4" t="n">
        <v>0.285714285714285</v>
      </c>
      <c r="I129" s="4" t="n">
        <v>0.5</v>
      </c>
      <c r="J129" s="4" t="n">
        <v>0.357142857142857</v>
      </c>
    </row>
    <row r="130" customFormat="false" ht="15" hidden="false" customHeight="false" outlineLevel="0" collapsed="false">
      <c r="A130" s="0" t="s">
        <v>146</v>
      </c>
      <c r="B130" s="4" t="n">
        <v>0</v>
      </c>
      <c r="C130" s="4" t="n">
        <v>0</v>
      </c>
      <c r="D130" s="4" t="n">
        <v>0.0833333333333333</v>
      </c>
      <c r="E130" s="4" t="n">
        <v>0.75</v>
      </c>
      <c r="F130" s="4" t="n">
        <v>0.666666666666666</v>
      </c>
      <c r="G130" s="4" t="n">
        <v>0.583333333333333</v>
      </c>
      <c r="H130" s="4" t="n">
        <v>1</v>
      </c>
      <c r="I130" s="4" t="n">
        <v>1</v>
      </c>
      <c r="J130" s="4" t="n">
        <v>1</v>
      </c>
    </row>
    <row r="131" customFormat="false" ht="15" hidden="false" customHeight="false" outlineLevel="0" collapsed="false">
      <c r="A131" s="0" t="s">
        <v>147</v>
      </c>
      <c r="B131" s="4" t="n">
        <v>0</v>
      </c>
      <c r="C131" s="4" t="n">
        <v>0</v>
      </c>
      <c r="D131" s="4" t="n">
        <v>0</v>
      </c>
      <c r="E131" s="4" t="n">
        <v>0.8</v>
      </c>
      <c r="F131" s="4" t="n">
        <v>0.8</v>
      </c>
      <c r="G131" s="4" t="n">
        <v>0.4</v>
      </c>
      <c r="H131" s="4" t="n">
        <v>1</v>
      </c>
      <c r="I131" s="4" t="n">
        <v>0.9</v>
      </c>
      <c r="J131" s="4" t="n">
        <v>1</v>
      </c>
    </row>
    <row r="132" customFormat="false" ht="15" hidden="false" customHeight="false" outlineLevel="0" collapsed="false">
      <c r="A132" s="0" t="s">
        <v>148</v>
      </c>
      <c r="B132" s="4" t="n">
        <v>0</v>
      </c>
      <c r="C132" s="4" t="n">
        <v>0</v>
      </c>
      <c r="D132" s="4" t="n">
        <v>0</v>
      </c>
      <c r="E132" s="4" t="n">
        <v>0.8</v>
      </c>
      <c r="F132" s="4" t="n">
        <v>0.5</v>
      </c>
      <c r="G132" s="4" t="n">
        <v>0.5</v>
      </c>
      <c r="H132" s="4" t="n">
        <v>1</v>
      </c>
      <c r="I132" s="4" t="n">
        <v>1</v>
      </c>
      <c r="J132" s="4" t="n">
        <v>0.9</v>
      </c>
    </row>
    <row r="133" customFormat="false" ht="15" hidden="false" customHeight="false" outlineLevel="0" collapsed="false">
      <c r="A133" s="0" t="s">
        <v>149</v>
      </c>
      <c r="B133" s="4" t="n">
        <v>0</v>
      </c>
      <c r="C133" s="4" t="n">
        <v>0</v>
      </c>
      <c r="D133" s="4" t="n">
        <v>0</v>
      </c>
      <c r="E133" s="4" t="n">
        <v>0.5</v>
      </c>
      <c r="F133" s="4" t="n">
        <v>0.333333333333333</v>
      </c>
      <c r="G133" s="4" t="n">
        <v>0.333333333333333</v>
      </c>
      <c r="H133" s="4" t="n">
        <v>0.416666666666666</v>
      </c>
      <c r="I133" s="4" t="n">
        <v>0.666666666666666</v>
      </c>
      <c r="J133" s="4" t="n">
        <v>0.916666666666666</v>
      </c>
    </row>
    <row r="134" customFormat="false" ht="15" hidden="false" customHeight="false" outlineLevel="0" collapsed="false">
      <c r="A134" s="0" t="s">
        <v>150</v>
      </c>
      <c r="B134" s="4" t="n">
        <v>0</v>
      </c>
      <c r="C134" s="4" t="n">
        <v>0</v>
      </c>
      <c r="D134" s="4" t="n">
        <v>0.142857142857142</v>
      </c>
      <c r="E134" s="4" t="n">
        <v>1</v>
      </c>
      <c r="F134" s="4" t="n">
        <v>1</v>
      </c>
      <c r="G134" s="4" t="n">
        <v>1</v>
      </c>
      <c r="H134" s="4" t="n">
        <v>0.714285714285714</v>
      </c>
      <c r="I134" s="4" t="n">
        <v>0.571428571428571</v>
      </c>
      <c r="J134" s="4" t="n">
        <v>0.571428571428571</v>
      </c>
    </row>
    <row r="135" customFormat="false" ht="15" hidden="false" customHeight="false" outlineLevel="0" collapsed="false">
      <c r="A135" s="0" t="s">
        <v>151</v>
      </c>
      <c r="B135" s="4" t="n">
        <v>0.5625</v>
      </c>
      <c r="C135" s="4" t="n">
        <v>0.625</v>
      </c>
      <c r="D135" s="4" t="n">
        <v>0.5625</v>
      </c>
      <c r="E135" s="4" t="n">
        <v>0.5625</v>
      </c>
      <c r="F135" s="4" t="n">
        <v>0.4375</v>
      </c>
      <c r="G135" s="4" t="n">
        <v>0.4375</v>
      </c>
      <c r="H135" s="4" t="n">
        <v>0.75</v>
      </c>
      <c r="I135" s="4" t="n">
        <v>0.875</v>
      </c>
      <c r="J135" s="4" t="n">
        <v>0.875</v>
      </c>
    </row>
    <row r="136" customFormat="false" ht="15" hidden="false" customHeight="false" outlineLevel="0" collapsed="false">
      <c r="A136" s="0" t="s">
        <v>152</v>
      </c>
      <c r="B136" s="4" t="n">
        <v>0.642857142857142</v>
      </c>
      <c r="C136" s="4" t="n">
        <v>0.714285714285714</v>
      </c>
      <c r="D136" s="4" t="n">
        <v>0.642857142857142</v>
      </c>
      <c r="E136" s="4" t="n">
        <v>0.571428571428571</v>
      </c>
      <c r="F136" s="4" t="n">
        <v>0.571428571428571</v>
      </c>
      <c r="G136" s="4" t="n">
        <v>0.571428571428571</v>
      </c>
      <c r="H136" s="4" t="n">
        <v>0.5</v>
      </c>
      <c r="I136" s="4" t="n">
        <v>1</v>
      </c>
      <c r="J136" s="4" t="n">
        <v>1</v>
      </c>
    </row>
    <row r="137" customFormat="false" ht="15" hidden="false" customHeight="false" outlineLevel="0" collapsed="false">
      <c r="A137" s="0" t="s">
        <v>153</v>
      </c>
      <c r="B137" s="4" t="n">
        <v>0</v>
      </c>
      <c r="C137" s="4" t="n">
        <v>0</v>
      </c>
      <c r="D137" s="4" t="n">
        <v>0.333333333333333</v>
      </c>
      <c r="E137" s="4" t="n">
        <v>0.333333333333333</v>
      </c>
      <c r="F137" s="4" t="n">
        <v>0.444444444444444</v>
      </c>
      <c r="G137" s="4" t="n">
        <v>0.444444444444444</v>
      </c>
      <c r="H137" s="4" t="n">
        <v>0.777777777777777</v>
      </c>
      <c r="I137" s="4" t="n">
        <v>0.555555555555555</v>
      </c>
      <c r="J137" s="4" t="n">
        <v>0.666666666666666</v>
      </c>
    </row>
    <row r="138" customFormat="false" ht="15" hidden="false" customHeight="false" outlineLevel="0" collapsed="false">
      <c r="A138" s="0" t="s">
        <v>154</v>
      </c>
      <c r="B138" s="4" t="n">
        <v>0</v>
      </c>
      <c r="C138" s="4" t="n">
        <v>0</v>
      </c>
      <c r="D138" s="4" t="n">
        <v>0.333333333333333</v>
      </c>
      <c r="E138" s="4" t="n">
        <v>0.8</v>
      </c>
      <c r="F138" s="4" t="n">
        <v>0.733333333333333</v>
      </c>
      <c r="G138" s="4" t="n">
        <v>0.733333333333333</v>
      </c>
      <c r="H138" s="4" t="n">
        <v>0.533333333333333</v>
      </c>
      <c r="I138" s="4" t="n">
        <v>0.6</v>
      </c>
      <c r="J138" s="4" t="n">
        <v>0.533333333333333</v>
      </c>
    </row>
    <row r="139" customFormat="false" ht="15" hidden="false" customHeight="false" outlineLevel="0" collapsed="false">
      <c r="A139" s="0" t="s">
        <v>155</v>
      </c>
      <c r="B139" s="4" t="n">
        <v>0</v>
      </c>
      <c r="C139" s="4" t="n">
        <v>0</v>
      </c>
      <c r="D139" s="4" t="n">
        <v>0.375</v>
      </c>
      <c r="E139" s="4" t="n">
        <v>0.25</v>
      </c>
      <c r="F139" s="4" t="n">
        <v>0.25</v>
      </c>
      <c r="G139" s="4" t="n">
        <v>0.25</v>
      </c>
      <c r="H139" s="4" t="n">
        <v>0.375</v>
      </c>
      <c r="I139" s="4" t="n">
        <v>0.25</v>
      </c>
      <c r="J139" s="4" t="n">
        <v>0.25</v>
      </c>
    </row>
    <row r="140" customFormat="false" ht="15" hidden="false" customHeight="false" outlineLevel="0" collapsed="false">
      <c r="A140" s="0" t="s">
        <v>156</v>
      </c>
      <c r="B140" s="4" t="n">
        <v>0</v>
      </c>
      <c r="C140" s="4" t="n">
        <v>0</v>
      </c>
      <c r="D140" s="4" t="n">
        <v>0.428571428571428</v>
      </c>
      <c r="E140" s="4" t="n">
        <v>0.285714285714285</v>
      </c>
      <c r="F140" s="4" t="n">
        <v>0.285714285714285</v>
      </c>
      <c r="G140" s="4" t="n">
        <v>0.142857142857142</v>
      </c>
      <c r="H140" s="4" t="n">
        <v>0</v>
      </c>
      <c r="I140" s="4" t="n">
        <v>0.142857142857142</v>
      </c>
      <c r="J140" s="4" t="n">
        <v>0.142857142857142</v>
      </c>
    </row>
    <row r="141" customFormat="false" ht="15" hidden="false" customHeight="false" outlineLevel="0" collapsed="false">
      <c r="A141" s="0" t="s">
        <v>157</v>
      </c>
      <c r="B141" s="4" t="n">
        <v>0.0833333333333333</v>
      </c>
      <c r="C141" s="4" t="n">
        <v>0.0833333333333333</v>
      </c>
      <c r="D141" s="4" t="n">
        <v>0.25</v>
      </c>
      <c r="E141" s="4" t="n">
        <v>0.166666666666666</v>
      </c>
      <c r="F141" s="4" t="n">
        <v>0.166666666666666</v>
      </c>
      <c r="G141" s="4" t="n">
        <v>0.25</v>
      </c>
      <c r="H141" s="4" t="n">
        <v>0.333333333333333</v>
      </c>
      <c r="I141" s="4" t="n">
        <v>0.25</v>
      </c>
      <c r="J141" s="4" t="n">
        <v>0.25</v>
      </c>
    </row>
    <row r="142" customFormat="false" ht="15" hidden="false" customHeight="false" outlineLevel="0" collapsed="false">
      <c r="A142" s="0" t="s">
        <v>158</v>
      </c>
      <c r="B142" s="4" t="n">
        <v>0</v>
      </c>
      <c r="C142" s="4" t="n">
        <v>0</v>
      </c>
      <c r="D142" s="4" t="n">
        <v>0</v>
      </c>
      <c r="E142" s="4" t="n">
        <v>0.25</v>
      </c>
      <c r="F142" s="4" t="n">
        <v>0.25</v>
      </c>
      <c r="G142" s="4" t="n">
        <v>0.75</v>
      </c>
      <c r="H142" s="4" t="n">
        <v>0.75</v>
      </c>
      <c r="I142" s="4" t="n">
        <v>0.25</v>
      </c>
      <c r="J142" s="4" t="n">
        <v>0.5</v>
      </c>
    </row>
    <row r="143" customFormat="false" ht="15" hidden="false" customHeight="false" outlineLevel="0" collapsed="false">
      <c r="A143" s="0" t="s">
        <v>159</v>
      </c>
      <c r="B143" s="4" t="n">
        <v>0.444444444444444</v>
      </c>
      <c r="C143" s="4" t="n">
        <v>0.444444444444444</v>
      </c>
      <c r="D143" s="4" t="n">
        <v>0.555555555555555</v>
      </c>
      <c r="E143" s="4" t="n">
        <v>0.444444444444444</v>
      </c>
      <c r="F143" s="4" t="n">
        <v>0.444444444444444</v>
      </c>
      <c r="G143" s="4" t="n">
        <v>0.444444444444444</v>
      </c>
      <c r="H143" s="4" t="n">
        <v>0.555555555555555</v>
      </c>
      <c r="I143" s="4" t="n">
        <v>0.333333333333333</v>
      </c>
      <c r="J143" s="4" t="n">
        <v>0.444444444444444</v>
      </c>
    </row>
    <row r="144" customFormat="false" ht="15" hidden="false" customHeight="false" outlineLevel="0" collapsed="false">
      <c r="A144" s="0" t="s">
        <v>160</v>
      </c>
      <c r="B144" s="4" t="n">
        <v>0.6</v>
      </c>
      <c r="C144" s="4" t="n">
        <v>0.6</v>
      </c>
      <c r="D144" s="4" t="n">
        <v>0.4</v>
      </c>
      <c r="E144" s="4" t="n">
        <v>0.0666666666666666</v>
      </c>
      <c r="F144" s="4" t="n">
        <v>0.133333333333333</v>
      </c>
      <c r="G144" s="4" t="n">
        <v>0.133333333333333</v>
      </c>
      <c r="H144" s="4" t="n">
        <v>0.866666666666666</v>
      </c>
      <c r="I144" s="4" t="n">
        <v>0.4</v>
      </c>
      <c r="J144" s="4" t="n">
        <v>0.8</v>
      </c>
    </row>
    <row r="145" customFormat="false" ht="15" hidden="false" customHeight="false" outlineLevel="0" collapsed="false">
      <c r="A145" s="0" t="s">
        <v>161</v>
      </c>
      <c r="B145" s="4" t="n">
        <v>0</v>
      </c>
      <c r="C145" s="4" t="n">
        <v>0</v>
      </c>
      <c r="D145" s="4" t="n">
        <v>0.4</v>
      </c>
      <c r="E145" s="4" t="n">
        <v>0.0666666666666666</v>
      </c>
      <c r="F145" s="4" t="n">
        <v>0.133333333333333</v>
      </c>
      <c r="G145" s="4" t="n">
        <v>0.133333333333333</v>
      </c>
      <c r="H145" s="4" t="n">
        <v>0.266666666666666</v>
      </c>
      <c r="I145" s="4" t="n">
        <v>0.4</v>
      </c>
      <c r="J145" s="4" t="n">
        <v>0.6</v>
      </c>
    </row>
    <row r="146" customFormat="false" ht="15" hidden="false" customHeight="false" outlineLevel="0" collapsed="false">
      <c r="A146" s="0" t="s">
        <v>162</v>
      </c>
      <c r="B146" s="4" t="n">
        <v>0.111111111111111</v>
      </c>
      <c r="C146" s="4" t="n">
        <v>0.111111111111111</v>
      </c>
      <c r="D146" s="4" t="n">
        <v>0.444444444444444</v>
      </c>
      <c r="E146" s="4" t="n">
        <v>0.666666666666666</v>
      </c>
      <c r="F146" s="4" t="n">
        <v>0.666666666666666</v>
      </c>
      <c r="G146" s="4" t="n">
        <v>0.666666666666666</v>
      </c>
      <c r="H146" s="4" t="n">
        <v>0.666666666666666</v>
      </c>
      <c r="I146" s="4" t="n">
        <v>0.555555555555555</v>
      </c>
      <c r="J146" s="4" t="n">
        <v>0.555555555555555</v>
      </c>
    </row>
    <row r="147" customFormat="false" ht="15" hidden="false" customHeight="false" outlineLevel="0" collapsed="false">
      <c r="A147" s="0" t="s">
        <v>163</v>
      </c>
      <c r="B147" s="4" t="n">
        <v>0</v>
      </c>
      <c r="C147" s="4" t="n">
        <v>0</v>
      </c>
      <c r="D147" s="4" t="n">
        <v>0.142857142857142</v>
      </c>
      <c r="E147" s="4" t="n">
        <v>0.571428571428571</v>
      </c>
      <c r="F147" s="4" t="n">
        <v>0.571428571428571</v>
      </c>
      <c r="G147" s="4" t="n">
        <v>0.571428571428571</v>
      </c>
      <c r="H147" s="4" t="n">
        <v>0.857142857142857</v>
      </c>
      <c r="I147" s="4" t="n">
        <v>0.571428571428571</v>
      </c>
      <c r="J147" s="4" t="n">
        <v>0.857142857142857</v>
      </c>
    </row>
    <row r="148" customFormat="false" ht="15" hidden="false" customHeight="false" outlineLevel="0" collapsed="false">
      <c r="A148" s="0" t="s">
        <v>164</v>
      </c>
      <c r="B148" s="4" t="n">
        <v>0</v>
      </c>
      <c r="C148" s="4" t="n">
        <v>0</v>
      </c>
      <c r="D148" s="4" t="n">
        <v>0.142857142857142</v>
      </c>
      <c r="E148" s="4" t="n">
        <v>0.285714285714285</v>
      </c>
      <c r="F148" s="4" t="n">
        <v>0.285714285714285</v>
      </c>
      <c r="G148" s="4" t="n">
        <v>0.285714285714285</v>
      </c>
      <c r="H148" s="4" t="n">
        <v>0.571428571428571</v>
      </c>
      <c r="I148" s="4" t="n">
        <v>0.571428571428571</v>
      </c>
      <c r="J148" s="4" t="n">
        <v>0.714285714285714</v>
      </c>
    </row>
    <row r="149" customFormat="false" ht="15" hidden="false" customHeight="false" outlineLevel="0" collapsed="false">
      <c r="A149" s="0" t="s">
        <v>165</v>
      </c>
      <c r="B149" s="4" t="n">
        <v>0</v>
      </c>
      <c r="C149" s="4" t="n">
        <v>0</v>
      </c>
      <c r="D149" s="4" t="n">
        <v>0</v>
      </c>
      <c r="E149" s="4" t="n">
        <v>1</v>
      </c>
      <c r="F149" s="4" t="n">
        <v>1</v>
      </c>
      <c r="G149" s="4" t="n">
        <v>1</v>
      </c>
      <c r="H149" s="4" t="n">
        <v>0.833333333333333</v>
      </c>
      <c r="I149" s="4" t="n">
        <v>1</v>
      </c>
      <c r="J149" s="4" t="n">
        <v>1</v>
      </c>
    </row>
    <row r="150" customFormat="false" ht="15" hidden="false" customHeight="false" outlineLevel="0" collapsed="false">
      <c r="A150" s="0" t="s">
        <v>166</v>
      </c>
      <c r="B150" s="4" t="n">
        <v>0</v>
      </c>
      <c r="C150" s="4" t="n">
        <v>0</v>
      </c>
      <c r="D150" s="4" t="n">
        <v>0.125</v>
      </c>
      <c r="E150" s="4" t="n">
        <v>0.25</v>
      </c>
      <c r="F150" s="4" t="n">
        <v>0.25</v>
      </c>
      <c r="G150" s="4" t="n">
        <v>0.25</v>
      </c>
      <c r="H150" s="4" t="n">
        <v>0.25</v>
      </c>
      <c r="I150" s="4" t="n">
        <v>0.5</v>
      </c>
      <c r="J150" s="4" t="n">
        <v>0.5</v>
      </c>
    </row>
    <row r="151" customFormat="false" ht="15" hidden="false" customHeight="false" outlineLevel="0" collapsed="false">
      <c r="A151" s="0" t="s">
        <v>167</v>
      </c>
      <c r="B151" s="4" t="n">
        <v>0.142857142857142</v>
      </c>
      <c r="C151" s="4" t="n">
        <v>0.142857142857142</v>
      </c>
      <c r="D151" s="4" t="n">
        <v>0.142857142857142</v>
      </c>
      <c r="E151" s="4" t="n">
        <v>1</v>
      </c>
      <c r="F151" s="4" t="n">
        <v>1</v>
      </c>
      <c r="G151" s="4" t="n">
        <v>1</v>
      </c>
      <c r="H151" s="4" t="n">
        <v>1</v>
      </c>
      <c r="I151" s="4" t="n">
        <v>1</v>
      </c>
      <c r="J151" s="4" t="n">
        <v>0.857142857142857</v>
      </c>
    </row>
    <row r="152" customFormat="false" ht="15" hidden="false" customHeight="false" outlineLevel="0" collapsed="false">
      <c r="A152" s="0" t="s">
        <v>168</v>
      </c>
      <c r="B152" s="4" t="n">
        <v>0</v>
      </c>
      <c r="C152" s="4" t="n">
        <v>0</v>
      </c>
      <c r="D152" s="4" t="n">
        <v>0</v>
      </c>
      <c r="E152" s="4" t="n">
        <v>1</v>
      </c>
      <c r="F152" s="4" t="n">
        <v>1</v>
      </c>
      <c r="G152" s="4" t="n">
        <v>1</v>
      </c>
      <c r="H152" s="4" t="n">
        <v>0.6</v>
      </c>
      <c r="I152" s="4" t="n">
        <v>1</v>
      </c>
      <c r="J152" s="4" t="n">
        <v>1</v>
      </c>
    </row>
    <row r="153" customFormat="false" ht="15" hidden="false" customHeight="false" outlineLevel="0" collapsed="false">
      <c r="A153" s="0" t="s">
        <v>169</v>
      </c>
      <c r="B153" s="4" t="n">
        <v>0.0833333333333333</v>
      </c>
      <c r="C153" s="4" t="n">
        <v>0.0833333333333333</v>
      </c>
      <c r="D153" s="4" t="n">
        <v>0.166666666666666</v>
      </c>
      <c r="E153" s="4" t="n">
        <v>0.75</v>
      </c>
      <c r="F153" s="4" t="n">
        <v>0.583333333333333</v>
      </c>
      <c r="G153" s="4" t="n">
        <v>0.75</v>
      </c>
      <c r="H153" s="4" t="n">
        <v>1</v>
      </c>
      <c r="I153" s="4" t="n">
        <v>1</v>
      </c>
      <c r="J153" s="4" t="n">
        <v>1</v>
      </c>
    </row>
    <row r="154" customFormat="false" ht="15" hidden="false" customHeight="false" outlineLevel="0" collapsed="false">
      <c r="A154" s="0" t="s">
        <v>170</v>
      </c>
      <c r="B154" s="4" t="n">
        <v>0</v>
      </c>
      <c r="C154" s="4" t="n">
        <v>0</v>
      </c>
      <c r="D154" s="4" t="n">
        <v>0.0909090909090909</v>
      </c>
      <c r="E154" s="4" t="n">
        <v>0.272727272727272</v>
      </c>
      <c r="F154" s="4" t="n">
        <v>0.272727272727272</v>
      </c>
      <c r="G154" s="4" t="n">
        <v>0.545454545454545</v>
      </c>
      <c r="H154" s="4" t="n">
        <v>0.545454545454545</v>
      </c>
      <c r="I154" s="4" t="n">
        <v>0.818181818181818</v>
      </c>
      <c r="J154" s="4" t="n">
        <v>0.727272727272727</v>
      </c>
    </row>
    <row r="155" customFormat="false" ht="15" hidden="false" customHeight="false" outlineLevel="0" collapsed="false">
      <c r="A155" s="0" t="s">
        <v>171</v>
      </c>
      <c r="B155" s="4" t="n">
        <v>0.0909090909090909</v>
      </c>
      <c r="C155" s="4" t="n">
        <v>0.0909090909090909</v>
      </c>
      <c r="D155" s="4" t="n">
        <v>0.363636363636363</v>
      </c>
      <c r="E155" s="4" t="n">
        <v>0.636363636363636</v>
      </c>
      <c r="F155" s="4" t="n">
        <v>0.545454545454545</v>
      </c>
      <c r="G155" s="4" t="n">
        <v>0.454545454545454</v>
      </c>
      <c r="H155" s="4" t="n">
        <v>0.727272727272727</v>
      </c>
      <c r="I155" s="4" t="n">
        <v>0.636363636363636</v>
      </c>
      <c r="J155" s="4" t="n">
        <v>0.454545454545454</v>
      </c>
    </row>
    <row r="156" customFormat="false" ht="15" hidden="false" customHeight="false" outlineLevel="0" collapsed="false">
      <c r="A156" s="0" t="s">
        <v>172</v>
      </c>
      <c r="B156" s="4" t="n">
        <v>0.25</v>
      </c>
      <c r="C156" s="4" t="n">
        <v>0.3125</v>
      </c>
      <c r="D156" s="4" t="n">
        <v>0.25</v>
      </c>
      <c r="E156" s="4" t="n">
        <v>0.5</v>
      </c>
      <c r="F156" s="4" t="n">
        <v>0.5625</v>
      </c>
      <c r="G156" s="4" t="n">
        <v>0.625</v>
      </c>
      <c r="H156" s="4" t="n">
        <v>0.8125</v>
      </c>
      <c r="I156" s="4" t="n">
        <v>0.625</v>
      </c>
      <c r="J156" s="4" t="n">
        <v>0.5</v>
      </c>
    </row>
    <row r="157" customFormat="false" ht="15" hidden="false" customHeight="false" outlineLevel="0" collapsed="false">
      <c r="A157" s="0" t="s">
        <v>173</v>
      </c>
      <c r="B157" s="4" t="n">
        <v>0.1</v>
      </c>
      <c r="C157" s="4" t="n">
        <v>0.1</v>
      </c>
      <c r="D157" s="4" t="n">
        <v>0.2</v>
      </c>
      <c r="E157" s="4" t="n">
        <v>0.45</v>
      </c>
      <c r="F157" s="4" t="n">
        <v>0.5</v>
      </c>
      <c r="G157" s="4" t="n">
        <v>0.45</v>
      </c>
      <c r="H157" s="4" t="n">
        <v>0.55</v>
      </c>
      <c r="I157" s="4" t="n">
        <v>0.5</v>
      </c>
      <c r="J157" s="4" t="n">
        <v>0.7</v>
      </c>
    </row>
    <row r="158" customFormat="false" ht="15" hidden="false" customHeight="false" outlineLevel="0" collapsed="false">
      <c r="A158" s="0" t="s">
        <v>174</v>
      </c>
      <c r="B158" s="4" t="n">
        <v>0.25</v>
      </c>
      <c r="C158" s="4" t="n">
        <v>0.25</v>
      </c>
      <c r="D158" s="4" t="n">
        <v>0.25</v>
      </c>
      <c r="E158" s="4" t="n">
        <v>0.75</v>
      </c>
      <c r="F158" s="4" t="n">
        <v>0.666666666666666</v>
      </c>
      <c r="G158" s="4" t="n">
        <v>0.5</v>
      </c>
      <c r="H158" s="4" t="n">
        <v>0.833333333333333</v>
      </c>
      <c r="I158" s="4" t="n">
        <v>0.833333333333333</v>
      </c>
      <c r="J158" s="4" t="n">
        <v>0.833333333333333</v>
      </c>
    </row>
    <row r="159" customFormat="false" ht="15" hidden="false" customHeight="false" outlineLevel="0" collapsed="false">
      <c r="A159" s="0" t="s">
        <v>175</v>
      </c>
      <c r="B159" s="4" t="n">
        <v>0.117647058823529</v>
      </c>
      <c r="C159" s="4" t="n">
        <v>0.117647058823529</v>
      </c>
      <c r="D159" s="4" t="n">
        <v>0.235294117647058</v>
      </c>
      <c r="E159" s="4" t="n">
        <v>0.470588235294117</v>
      </c>
      <c r="F159" s="4" t="n">
        <v>0.529411764705882</v>
      </c>
      <c r="G159" s="4" t="n">
        <v>0.470588235294117</v>
      </c>
      <c r="H159" s="4" t="n">
        <v>0.705882352941176</v>
      </c>
      <c r="I159" s="4" t="n">
        <v>0.588235294117647</v>
      </c>
      <c r="J159" s="4" t="n">
        <v>0.647058823529411</v>
      </c>
    </row>
    <row r="160" customFormat="false" ht="15" hidden="false" customHeight="false" outlineLevel="0" collapsed="false">
      <c r="A160" s="0" t="s">
        <v>176</v>
      </c>
      <c r="B160" s="4" t="n">
        <v>0</v>
      </c>
      <c r="C160" s="4" t="n">
        <v>0</v>
      </c>
      <c r="D160" s="4" t="n">
        <v>0</v>
      </c>
      <c r="E160" s="4" t="n">
        <v>0.777777777777777</v>
      </c>
      <c r="F160" s="4" t="n">
        <v>0.777777777777777</v>
      </c>
      <c r="G160" s="4" t="n">
        <v>0.777777777777777</v>
      </c>
      <c r="H160" s="4" t="n">
        <v>0.888888888888888</v>
      </c>
      <c r="I160" s="4" t="n">
        <v>1</v>
      </c>
      <c r="J160" s="4" t="n">
        <v>0.777777777777777</v>
      </c>
    </row>
    <row r="161" customFormat="false" ht="15" hidden="false" customHeight="false" outlineLevel="0" collapsed="false">
      <c r="A161" s="0" t="s">
        <v>177</v>
      </c>
      <c r="B161" s="4" t="n">
        <v>0.23076923076923</v>
      </c>
      <c r="C161" s="4" t="n">
        <v>0.23076923076923</v>
      </c>
      <c r="D161" s="4" t="n">
        <v>0.384615384615384</v>
      </c>
      <c r="E161" s="4" t="n">
        <v>0.538461538461538</v>
      </c>
      <c r="F161" s="4" t="n">
        <v>0.692307692307692</v>
      </c>
      <c r="G161" s="4" t="n">
        <v>0.615384615384615</v>
      </c>
      <c r="H161" s="4" t="n">
        <v>0.923076923076923</v>
      </c>
      <c r="I161" s="4" t="n">
        <v>0.692307692307692</v>
      </c>
      <c r="J161" s="4" t="n">
        <v>0.769230769230769</v>
      </c>
    </row>
    <row r="162" customFormat="false" ht="15" hidden="false" customHeight="false" outlineLevel="0" collapsed="false">
      <c r="A162" s="0" t="s">
        <v>178</v>
      </c>
      <c r="B162" s="4" t="n">
        <v>0.142857142857142</v>
      </c>
      <c r="C162" s="4" t="n">
        <v>0.142857142857142</v>
      </c>
      <c r="D162" s="4" t="n">
        <v>0.285714285714285</v>
      </c>
      <c r="E162" s="4" t="n">
        <v>1</v>
      </c>
      <c r="F162" s="4" t="n">
        <v>0.714285714285714</v>
      </c>
      <c r="G162" s="4" t="n">
        <v>0.714285714285714</v>
      </c>
      <c r="H162" s="4" t="n">
        <v>0.857142857142857</v>
      </c>
      <c r="I162" s="4" t="n">
        <v>0.857142857142857</v>
      </c>
      <c r="J162" s="4" t="n">
        <v>0.571428571428571</v>
      </c>
    </row>
    <row r="163" customFormat="false" ht="15" hidden="false" customHeight="false" outlineLevel="0" collapsed="false">
      <c r="A163" s="0" t="s">
        <v>179</v>
      </c>
      <c r="B163" s="4" t="n">
        <v>0</v>
      </c>
      <c r="C163" s="4" t="n">
        <v>0</v>
      </c>
      <c r="D163" s="4" t="n">
        <v>0.25</v>
      </c>
      <c r="E163" s="4" t="n">
        <v>0.25</v>
      </c>
      <c r="F163" s="4" t="n">
        <v>0.25</v>
      </c>
      <c r="G163" s="4" t="n">
        <v>0.25</v>
      </c>
      <c r="H163" s="4" t="n">
        <v>0.833333333333333</v>
      </c>
      <c r="I163" s="4" t="n">
        <v>0.333333333333333</v>
      </c>
      <c r="J163" s="4" t="n">
        <v>0.5</v>
      </c>
    </row>
    <row r="164" customFormat="false" ht="15" hidden="false" customHeight="false" outlineLevel="0" collapsed="false">
      <c r="A164" s="0" t="s">
        <v>180</v>
      </c>
      <c r="B164" s="4" t="n">
        <v>0</v>
      </c>
      <c r="C164" s="4" t="n">
        <v>0</v>
      </c>
      <c r="D164" s="4" t="n">
        <v>0.333333333333333</v>
      </c>
      <c r="E164" s="4" t="n">
        <v>0.222222222222222</v>
      </c>
      <c r="F164" s="4" t="n">
        <v>0.222222222222222</v>
      </c>
      <c r="G164" s="4" t="n">
        <v>0.333333333333333</v>
      </c>
      <c r="H164" s="4" t="n">
        <v>0.555555555555555</v>
      </c>
      <c r="I164" s="4" t="n">
        <v>0.888888888888888</v>
      </c>
      <c r="J164" s="4" t="n">
        <v>0.666666666666666</v>
      </c>
    </row>
    <row r="165" customFormat="false" ht="15" hidden="false" customHeight="false" outlineLevel="0" collapsed="false">
      <c r="A165" s="0" t="s">
        <v>181</v>
      </c>
      <c r="B165" s="4" t="n">
        <v>0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0.166666666666666</v>
      </c>
      <c r="H165" s="4" t="n">
        <v>0.5</v>
      </c>
      <c r="I165" s="4" t="n">
        <v>0</v>
      </c>
      <c r="J165" s="4" t="n">
        <v>0</v>
      </c>
    </row>
    <row r="166" customFormat="false" ht="15" hidden="false" customHeight="false" outlineLevel="0" collapsed="false">
      <c r="A166" s="0" t="s">
        <v>182</v>
      </c>
      <c r="B166" s="4" t="n">
        <v>0.25</v>
      </c>
      <c r="C166" s="4" t="n">
        <v>0.25</v>
      </c>
      <c r="D166" s="4" t="n">
        <v>0.3125</v>
      </c>
      <c r="E166" s="4" t="n">
        <v>0.3125</v>
      </c>
      <c r="F166" s="4" t="n">
        <v>0.375</v>
      </c>
      <c r="G166" s="4" t="n">
        <v>0.375</v>
      </c>
      <c r="H166" s="4" t="n">
        <v>0.6875</v>
      </c>
      <c r="I166" s="4" t="n">
        <v>0.1875</v>
      </c>
      <c r="J166" s="4" t="n">
        <v>0.5</v>
      </c>
    </row>
    <row r="167" customFormat="false" ht="15" hidden="false" customHeight="false" outlineLevel="0" collapsed="false">
      <c r="A167" s="0" t="s">
        <v>183</v>
      </c>
      <c r="B167" s="4" t="n">
        <v>0</v>
      </c>
      <c r="C167" s="4" t="n">
        <v>0</v>
      </c>
      <c r="D167" s="4" t="n">
        <v>0.181818181818181</v>
      </c>
      <c r="E167" s="4" t="n">
        <v>0.181818181818181</v>
      </c>
      <c r="F167" s="4" t="n">
        <v>0.272727272727272</v>
      </c>
      <c r="G167" s="4" t="n">
        <v>0.181818181818181</v>
      </c>
      <c r="H167" s="4" t="n">
        <v>0.454545454545454</v>
      </c>
      <c r="I167" s="4" t="n">
        <v>0.181818181818181</v>
      </c>
      <c r="J167" s="4" t="n">
        <v>0.454545454545454</v>
      </c>
    </row>
    <row r="168" customFormat="false" ht="15" hidden="false" customHeight="false" outlineLevel="0" collapsed="false">
      <c r="A168" s="0" t="s">
        <v>184</v>
      </c>
      <c r="B168" s="4" t="n">
        <v>0</v>
      </c>
      <c r="C168" s="4" t="n">
        <v>0</v>
      </c>
      <c r="D168" s="4" t="n">
        <v>0.19047619047619</v>
      </c>
      <c r="E168" s="4" t="n">
        <v>0.285714285714285</v>
      </c>
      <c r="F168" s="4" t="n">
        <v>0.285714285714285</v>
      </c>
      <c r="G168" s="4" t="n">
        <v>0.285714285714285</v>
      </c>
      <c r="H168" s="4" t="n">
        <v>0.428571428571428</v>
      </c>
      <c r="I168" s="4" t="n">
        <v>0.666666666666666</v>
      </c>
      <c r="J168" s="4" t="n">
        <v>0.523809523809523</v>
      </c>
    </row>
    <row r="169" customFormat="false" ht="15" hidden="false" customHeight="false" outlineLevel="0" collapsed="false">
      <c r="A169" s="0" t="s">
        <v>185</v>
      </c>
      <c r="B169" s="4" t="n">
        <v>0</v>
      </c>
      <c r="C169" s="4" t="n">
        <v>0</v>
      </c>
      <c r="D169" s="4" t="n">
        <v>0.2</v>
      </c>
      <c r="E169" s="4" t="n">
        <v>0.666666666666666</v>
      </c>
      <c r="F169" s="4" t="n">
        <v>0.666666666666666</v>
      </c>
      <c r="G169" s="4" t="n">
        <v>0.533333333333333</v>
      </c>
      <c r="H169" s="4" t="n">
        <v>0.733333333333333</v>
      </c>
      <c r="I169" s="4" t="n">
        <v>0.8</v>
      </c>
      <c r="J169" s="4" t="n">
        <v>0.733333333333333</v>
      </c>
    </row>
    <row r="170" customFormat="false" ht="15" hidden="false" customHeight="false" outlineLevel="0" collapsed="false">
      <c r="A170" s="0" t="s">
        <v>186</v>
      </c>
      <c r="B170" s="4" t="n">
        <v>0.23076923076923</v>
      </c>
      <c r="C170" s="4" t="n">
        <v>0.23076923076923</v>
      </c>
      <c r="D170" s="4" t="n">
        <v>0.23076923076923</v>
      </c>
      <c r="E170" s="4" t="n">
        <v>0.461538461538461</v>
      </c>
      <c r="F170" s="4" t="n">
        <v>0.461538461538461</v>
      </c>
      <c r="G170" s="4" t="n">
        <v>0.461538461538461</v>
      </c>
      <c r="H170" s="4" t="n">
        <v>0.846153846153846</v>
      </c>
      <c r="I170" s="4" t="n">
        <v>0.769230769230769</v>
      </c>
      <c r="J170" s="4" t="n">
        <v>0.846153846153846</v>
      </c>
    </row>
    <row r="171" customFormat="false" ht="15" hidden="false" customHeight="false" outlineLevel="0" collapsed="false">
      <c r="A171" s="0" t="s">
        <v>187</v>
      </c>
      <c r="B171" s="4" t="n">
        <v>0</v>
      </c>
      <c r="C171" s="4" t="n">
        <v>0</v>
      </c>
      <c r="D171" s="4" t="n">
        <v>0.0714285714285714</v>
      </c>
      <c r="E171" s="4" t="n">
        <v>0.5</v>
      </c>
      <c r="F171" s="4" t="n">
        <v>0.571428571428571</v>
      </c>
      <c r="G171" s="4" t="n">
        <v>0.571428571428571</v>
      </c>
      <c r="H171" s="4" t="n">
        <v>0.857142857142857</v>
      </c>
      <c r="I171" s="4" t="n">
        <v>0.857142857142857</v>
      </c>
      <c r="J171" s="4" t="n">
        <v>0.785714285714285</v>
      </c>
    </row>
    <row r="172" customFormat="false" ht="15" hidden="false" customHeight="false" outlineLevel="0" collapsed="false">
      <c r="A172" s="0" t="s">
        <v>188</v>
      </c>
      <c r="B172" s="4" t="n">
        <v>0</v>
      </c>
      <c r="C172" s="4" t="n">
        <v>0</v>
      </c>
      <c r="D172" s="4" t="n">
        <v>0.1875</v>
      </c>
      <c r="E172" s="4" t="n">
        <v>0.4375</v>
      </c>
      <c r="F172" s="4" t="n">
        <v>0.4375</v>
      </c>
      <c r="G172" s="4" t="n">
        <v>0.5</v>
      </c>
      <c r="H172" s="4" t="n">
        <v>0.75</v>
      </c>
      <c r="I172" s="4" t="n">
        <v>0.875</v>
      </c>
      <c r="J172" s="4" t="n">
        <v>0.875</v>
      </c>
    </row>
    <row r="173" customFormat="false" ht="15" hidden="false" customHeight="false" outlineLevel="0" collapsed="false">
      <c r="A173" s="0" t="s">
        <v>189</v>
      </c>
      <c r="B173" s="4" t="n">
        <v>0</v>
      </c>
      <c r="C173" s="4" t="n">
        <v>0</v>
      </c>
      <c r="D173" s="4" t="n">
        <v>0</v>
      </c>
      <c r="E173" s="4" t="n">
        <v>0.615384615384615</v>
      </c>
      <c r="F173" s="4" t="n">
        <v>0.615384615384615</v>
      </c>
      <c r="G173" s="4" t="n">
        <v>0.692307692307692</v>
      </c>
      <c r="H173" s="4" t="n">
        <v>0.923076923076923</v>
      </c>
      <c r="I173" s="4" t="n">
        <v>0.923076923076923</v>
      </c>
      <c r="J173" s="4" t="n">
        <v>1</v>
      </c>
    </row>
    <row r="174" customFormat="false" ht="15" hidden="false" customHeight="false" outlineLevel="0" collapsed="false">
      <c r="A174" s="0" t="s">
        <v>190</v>
      </c>
      <c r="B174" s="4" t="n">
        <v>0</v>
      </c>
      <c r="C174" s="4" t="n">
        <v>0</v>
      </c>
      <c r="D174" s="4" t="n">
        <v>0.3125</v>
      </c>
      <c r="E174" s="4" t="n">
        <v>0.5625</v>
      </c>
      <c r="F174" s="4" t="n">
        <v>0.5</v>
      </c>
      <c r="G174" s="4" t="n">
        <v>0.5</v>
      </c>
      <c r="H174" s="4" t="n">
        <v>1</v>
      </c>
      <c r="I174" s="4" t="n">
        <v>0.875</v>
      </c>
      <c r="J174" s="4" t="n">
        <v>1</v>
      </c>
    </row>
    <row r="175" customFormat="false" ht="15" hidden="false" customHeight="false" outlineLevel="0" collapsed="false">
      <c r="A175" s="0" t="s">
        <v>191</v>
      </c>
      <c r="B175" s="4" t="n">
        <v>0</v>
      </c>
      <c r="C175" s="4" t="n">
        <v>0</v>
      </c>
      <c r="D175" s="4" t="n">
        <v>0.111111111111111</v>
      </c>
      <c r="E175" s="4" t="n">
        <v>0.777777777777777</v>
      </c>
      <c r="F175" s="4" t="n">
        <v>0.777777777777777</v>
      </c>
      <c r="G175" s="4" t="n">
        <v>0.555555555555555</v>
      </c>
      <c r="H175" s="4" t="n">
        <v>0.666666666666666</v>
      </c>
      <c r="I175" s="4" t="n">
        <v>0.888888888888888</v>
      </c>
      <c r="J175" s="4" t="n">
        <v>0.777777777777777</v>
      </c>
    </row>
    <row r="176" customFormat="false" ht="15" hidden="false" customHeight="false" outlineLevel="0" collapsed="false">
      <c r="A176" s="0" t="s">
        <v>192</v>
      </c>
      <c r="B176" s="4" t="n">
        <v>0</v>
      </c>
      <c r="C176" s="4" t="n">
        <v>0</v>
      </c>
      <c r="D176" s="4" t="n">
        <v>0</v>
      </c>
      <c r="E176" s="4" t="n">
        <v>0.666666666666666</v>
      </c>
      <c r="F176" s="4" t="n">
        <v>0.75</v>
      </c>
      <c r="G176" s="4" t="n">
        <v>0.666666666666666</v>
      </c>
      <c r="H176" s="4" t="n">
        <v>0.666666666666666</v>
      </c>
      <c r="I176" s="4" t="n">
        <v>0.916666666666666</v>
      </c>
      <c r="J176" s="4" t="n">
        <v>1</v>
      </c>
    </row>
    <row r="177" customFormat="false" ht="15" hidden="false" customHeight="false" outlineLevel="0" collapsed="false">
      <c r="A177" s="0" t="s">
        <v>193</v>
      </c>
      <c r="B177" s="4" t="n">
        <v>0.9</v>
      </c>
      <c r="C177" s="4" t="n">
        <v>0.8</v>
      </c>
      <c r="D177" s="4" t="n">
        <v>0.9</v>
      </c>
      <c r="E177" s="4" t="n">
        <v>0.4</v>
      </c>
      <c r="F177" s="4" t="n">
        <v>0.4</v>
      </c>
      <c r="G177" s="4" t="n">
        <v>0.4</v>
      </c>
      <c r="H177" s="4" t="n">
        <v>0.4</v>
      </c>
      <c r="I177" s="4" t="n">
        <v>0.1</v>
      </c>
      <c r="J177" s="4" t="n">
        <v>0.1</v>
      </c>
    </row>
    <row r="178" customFormat="false" ht="15" hidden="false" customHeight="false" outlineLevel="0" collapsed="false">
      <c r="A178" s="0" t="s">
        <v>194</v>
      </c>
      <c r="B178" s="4" t="n">
        <v>0.2</v>
      </c>
      <c r="C178" s="4" t="n">
        <v>0.2</v>
      </c>
      <c r="D178" s="4" t="n">
        <v>0.2</v>
      </c>
      <c r="E178" s="4" t="n">
        <v>0.8</v>
      </c>
      <c r="F178" s="4" t="n">
        <v>0.8</v>
      </c>
      <c r="G178" s="4" t="n">
        <v>0.8</v>
      </c>
      <c r="H178" s="4" t="n">
        <v>1</v>
      </c>
      <c r="I178" s="4" t="n">
        <v>0.8</v>
      </c>
      <c r="J178" s="4" t="n">
        <v>0.6</v>
      </c>
    </row>
    <row r="179" customFormat="false" ht="15" hidden="false" customHeight="false" outlineLevel="0" collapsed="false">
      <c r="A179" s="0" t="s">
        <v>195</v>
      </c>
      <c r="B179" s="4" t="n">
        <v>0.357142857142857</v>
      </c>
      <c r="C179" s="4" t="n">
        <v>0.357142857142857</v>
      </c>
      <c r="D179" s="4" t="n">
        <v>0.5</v>
      </c>
      <c r="E179" s="4" t="n">
        <v>0.5</v>
      </c>
      <c r="F179" s="4" t="n">
        <v>0.571428571428571</v>
      </c>
      <c r="G179" s="4" t="n">
        <v>0.642857142857142</v>
      </c>
      <c r="H179" s="4" t="n">
        <v>0.785714285714285</v>
      </c>
      <c r="I179" s="4" t="n">
        <v>0.928571428571428</v>
      </c>
      <c r="J179" s="4" t="n">
        <v>0.928571428571428</v>
      </c>
    </row>
    <row r="180" customFormat="false" ht="15" hidden="false" customHeight="false" outlineLevel="0" collapsed="false">
      <c r="A180" s="0" t="s">
        <v>196</v>
      </c>
      <c r="B180" s="4" t="n">
        <v>0.421052631578947</v>
      </c>
      <c r="C180" s="4" t="n">
        <v>0.421052631578947</v>
      </c>
      <c r="D180" s="4" t="n">
        <v>0.473684210526315</v>
      </c>
      <c r="E180" s="4" t="n">
        <v>0.368421052631578</v>
      </c>
      <c r="F180" s="4" t="n">
        <v>0.421052631578947</v>
      </c>
      <c r="G180" s="4" t="n">
        <v>0.526315789473684</v>
      </c>
      <c r="H180" s="4" t="n">
        <v>0.631578947368421</v>
      </c>
      <c r="I180" s="4" t="n">
        <v>0.421052631578947</v>
      </c>
      <c r="J180" s="4" t="n">
        <v>0.842105263157894</v>
      </c>
    </row>
    <row r="181" customFormat="false" ht="15" hidden="false" customHeight="false" outlineLevel="0" collapsed="false">
      <c r="A181" s="0" t="s">
        <v>197</v>
      </c>
      <c r="B181" s="4" t="n">
        <v>0.333333333333333</v>
      </c>
      <c r="C181" s="4" t="n">
        <v>0.333333333333333</v>
      </c>
      <c r="D181" s="4" t="n">
        <v>0.388888888888888</v>
      </c>
      <c r="E181" s="4" t="n">
        <v>0.388888888888888</v>
      </c>
      <c r="F181" s="4" t="n">
        <v>0.5</v>
      </c>
      <c r="G181" s="4" t="n">
        <v>0.555555555555555</v>
      </c>
      <c r="H181" s="4" t="n">
        <v>0.555555555555555</v>
      </c>
      <c r="I181" s="4" t="n">
        <v>0.722222222222222</v>
      </c>
      <c r="J181" s="4" t="n">
        <v>0.944444444444444</v>
      </c>
    </row>
    <row r="182" customFormat="false" ht="15" hidden="false" customHeight="false" outlineLevel="0" collapsed="false">
      <c r="A182" s="0" t="s">
        <v>198</v>
      </c>
      <c r="B182" s="4" t="n">
        <v>0.117647058823529</v>
      </c>
      <c r="C182" s="4" t="n">
        <v>0.117647058823529</v>
      </c>
      <c r="D182" s="4" t="n">
        <v>0.117647058823529</v>
      </c>
      <c r="E182" s="4" t="n">
        <v>0.470588235294117</v>
      </c>
      <c r="F182" s="4" t="n">
        <v>0.411764705882352</v>
      </c>
      <c r="G182" s="4" t="n">
        <v>0.235294117647058</v>
      </c>
      <c r="H182" s="4" t="n">
        <v>0.823529411764705</v>
      </c>
      <c r="I182" s="4" t="n">
        <v>0.235294117647058</v>
      </c>
      <c r="J182" s="4" t="n">
        <v>0.705882352941176</v>
      </c>
    </row>
    <row r="183" customFormat="false" ht="15" hidden="false" customHeight="false" outlineLevel="0" collapsed="false">
      <c r="A183" s="0" t="s">
        <v>199</v>
      </c>
      <c r="B183" s="4" t="n">
        <v>0</v>
      </c>
      <c r="C183" s="4" t="n">
        <v>0</v>
      </c>
      <c r="D183" s="4" t="n">
        <v>0.0952380952380952</v>
      </c>
      <c r="E183" s="4" t="n">
        <v>0.523809523809523</v>
      </c>
      <c r="F183" s="4" t="n">
        <v>0.476190476190476</v>
      </c>
      <c r="G183" s="4" t="n">
        <v>0.38095238095238</v>
      </c>
      <c r="H183" s="4" t="n">
        <v>0.952380952380952</v>
      </c>
      <c r="I183" s="4" t="n">
        <v>0.809523809523809</v>
      </c>
      <c r="J183" s="4" t="n">
        <v>0.714285714285714</v>
      </c>
    </row>
    <row r="184" customFormat="false" ht="15" hidden="false" customHeight="false" outlineLevel="0" collapsed="false">
      <c r="A184" s="0" t="s">
        <v>200</v>
      </c>
      <c r="B184" s="4" t="n">
        <v>0</v>
      </c>
      <c r="C184" s="4" t="n">
        <v>0</v>
      </c>
      <c r="D184" s="4" t="n">
        <v>0</v>
      </c>
      <c r="E184" s="4" t="n">
        <v>0.846153846153846</v>
      </c>
      <c r="F184" s="4" t="n">
        <v>0.769230769230769</v>
      </c>
      <c r="G184" s="4" t="n">
        <v>0.846153846153846</v>
      </c>
      <c r="H184" s="4" t="n">
        <v>1</v>
      </c>
      <c r="I184" s="4" t="n">
        <v>1</v>
      </c>
      <c r="J184" s="4" t="n">
        <v>1</v>
      </c>
    </row>
    <row r="185" customFormat="false" ht="15" hidden="false" customHeight="false" outlineLevel="0" collapsed="false">
      <c r="A185" s="0" t="s">
        <v>201</v>
      </c>
      <c r="B185" s="4" t="n">
        <v>0.333333333333333</v>
      </c>
      <c r="C185" s="4" t="n">
        <v>0.333333333333333</v>
      </c>
      <c r="D185" s="4" t="n">
        <v>0.416666666666666</v>
      </c>
      <c r="E185" s="4" t="n">
        <v>0.416666666666666</v>
      </c>
      <c r="F185" s="4" t="n">
        <v>0.416666666666666</v>
      </c>
      <c r="G185" s="4" t="n">
        <v>0.333333333333333</v>
      </c>
      <c r="H185" s="4" t="n">
        <v>0.75</v>
      </c>
      <c r="I185" s="4" t="n">
        <v>0.333333333333333</v>
      </c>
      <c r="J185" s="4" t="n">
        <v>0.833333333333333</v>
      </c>
    </row>
    <row r="186" customFormat="false" ht="15" hidden="false" customHeight="false" outlineLevel="0" collapsed="false">
      <c r="A186" s="0" t="s">
        <v>202</v>
      </c>
      <c r="B186" s="4" t="n">
        <v>0.473684210526315</v>
      </c>
      <c r="C186" s="4" t="n">
        <v>0.578947368421052</v>
      </c>
      <c r="D186" s="4" t="n">
        <v>0.578947368421052</v>
      </c>
      <c r="E186" s="4" t="n">
        <v>0.631578947368421</v>
      </c>
      <c r="F186" s="4" t="n">
        <v>0.684210526315789</v>
      </c>
      <c r="G186" s="4" t="n">
        <v>0.789473684210526</v>
      </c>
      <c r="H186" s="4" t="n">
        <v>0.894736842105263</v>
      </c>
      <c r="I186" s="4" t="n">
        <v>0.421052631578947</v>
      </c>
      <c r="J186" s="4" t="n">
        <v>0.421052631578947</v>
      </c>
    </row>
    <row r="187" customFormat="false" ht="15" hidden="false" customHeight="false" outlineLevel="0" collapsed="false">
      <c r="A187" s="0" t="s">
        <v>203</v>
      </c>
      <c r="B187" s="4" t="n">
        <v>0.25</v>
      </c>
      <c r="C187" s="4" t="n">
        <v>0.25</v>
      </c>
      <c r="D187" s="4" t="n">
        <v>0.4</v>
      </c>
      <c r="E187" s="4" t="n">
        <v>0.5</v>
      </c>
      <c r="F187" s="4" t="n">
        <v>0.65</v>
      </c>
      <c r="G187" s="4" t="n">
        <v>0.7</v>
      </c>
      <c r="H187" s="4" t="n">
        <v>0.8</v>
      </c>
      <c r="I187" s="4" t="n">
        <v>0.45</v>
      </c>
      <c r="J187" s="4" t="n">
        <v>0.75</v>
      </c>
    </row>
    <row r="188" customFormat="false" ht="15" hidden="false" customHeight="false" outlineLevel="0" collapsed="false">
      <c r="A188" s="0" t="s">
        <v>204</v>
      </c>
      <c r="B188" s="4" t="n">
        <v>0</v>
      </c>
      <c r="C188" s="4" t="n">
        <v>0</v>
      </c>
      <c r="D188" s="4" t="n">
        <v>0.0909090909090909</v>
      </c>
      <c r="E188" s="4" t="n">
        <v>0.681818181818181</v>
      </c>
      <c r="F188" s="4" t="n">
        <v>0.59090909090909</v>
      </c>
      <c r="G188" s="4" t="n">
        <v>0.454545454545454</v>
      </c>
      <c r="H188" s="4" t="n">
        <v>0.681818181818181</v>
      </c>
      <c r="I188" s="4" t="n">
        <v>0.5</v>
      </c>
      <c r="J188" s="4" t="n">
        <v>0.681818181818181</v>
      </c>
    </row>
    <row r="189" customFormat="false" ht="15" hidden="false" customHeight="false" outlineLevel="0" collapsed="false">
      <c r="A189" s="0" t="s">
        <v>205</v>
      </c>
      <c r="B189" s="4" t="n">
        <v>0.210526315789473</v>
      </c>
      <c r="C189" s="4" t="n">
        <v>0.210526315789473</v>
      </c>
      <c r="D189" s="4" t="n">
        <v>0.263157894736842</v>
      </c>
      <c r="E189" s="4" t="n">
        <v>0.421052631578947</v>
      </c>
      <c r="F189" s="4" t="n">
        <v>0.631578947368421</v>
      </c>
      <c r="G189" s="4" t="n">
        <v>0.631578947368421</v>
      </c>
      <c r="H189" s="4" t="n">
        <v>0.684210526315789</v>
      </c>
      <c r="I189" s="4" t="n">
        <v>0.684210526315789</v>
      </c>
      <c r="J189" s="4" t="n">
        <v>0.789473684210526</v>
      </c>
    </row>
    <row r="190" customFormat="false" ht="15" hidden="false" customHeight="false" outlineLevel="0" collapsed="false">
      <c r="A190" s="0" t="s">
        <v>206</v>
      </c>
      <c r="B190" s="4" t="n">
        <v>0</v>
      </c>
      <c r="C190" s="4" t="n">
        <v>0</v>
      </c>
      <c r="D190" s="4" t="n">
        <v>0.153846153846153</v>
      </c>
      <c r="E190" s="4" t="n">
        <v>0.384615384615384</v>
      </c>
      <c r="F190" s="4" t="n">
        <v>0.307692307692307</v>
      </c>
      <c r="G190" s="4" t="n">
        <v>0.307692307692307</v>
      </c>
      <c r="H190" s="4" t="n">
        <v>0.923076923076923</v>
      </c>
      <c r="I190" s="4" t="n">
        <v>0.23076923076923</v>
      </c>
      <c r="J190" s="4" t="n">
        <v>1</v>
      </c>
    </row>
    <row r="191" customFormat="false" ht="15" hidden="false" customHeight="false" outlineLevel="0" collapsed="false">
      <c r="A191" s="0" t="s">
        <v>207</v>
      </c>
      <c r="B191" s="4" t="n">
        <v>0.111111111111111</v>
      </c>
      <c r="C191" s="4" t="n">
        <v>0.111111111111111</v>
      </c>
      <c r="D191" s="4" t="n">
        <v>0.111111111111111</v>
      </c>
      <c r="E191" s="4" t="n">
        <v>0.444444444444444</v>
      </c>
      <c r="F191" s="4" t="n">
        <v>0.388888888888888</v>
      </c>
      <c r="G191" s="4" t="n">
        <v>0.388888888888888</v>
      </c>
      <c r="H191" s="4" t="n">
        <v>0.833333333333333</v>
      </c>
      <c r="I191" s="4" t="n">
        <v>0.333333333333333</v>
      </c>
      <c r="J191" s="4" t="n">
        <v>0.833333333333333</v>
      </c>
    </row>
    <row r="192" customFormat="false" ht="15" hidden="false" customHeight="false" outlineLevel="0" collapsed="false">
      <c r="A192" s="0" t="s">
        <v>208</v>
      </c>
      <c r="B192" s="4" t="n">
        <v>0</v>
      </c>
      <c r="C192" s="4" t="n">
        <v>0</v>
      </c>
      <c r="D192" s="4" t="n">
        <v>0</v>
      </c>
      <c r="E192" s="4" t="n">
        <v>0.833333333333333</v>
      </c>
      <c r="F192" s="4" t="n">
        <v>0.833333333333333</v>
      </c>
      <c r="G192" s="4" t="n">
        <v>0.833333333333333</v>
      </c>
      <c r="H192" s="4" t="n">
        <v>0.833333333333333</v>
      </c>
      <c r="I192" s="4" t="n">
        <v>0.833333333333333</v>
      </c>
      <c r="J192" s="4" t="n">
        <v>0.833333333333333</v>
      </c>
    </row>
    <row r="193" customFormat="false" ht="15" hidden="false" customHeight="false" outlineLevel="0" collapsed="false">
      <c r="A193" s="0" t="s">
        <v>209</v>
      </c>
      <c r="B193" s="4" t="n">
        <v>0.388888888888888</v>
      </c>
      <c r="C193" s="4" t="n">
        <v>0.555555555555555</v>
      </c>
      <c r="D193" s="4" t="n">
        <v>0.5</v>
      </c>
      <c r="E193" s="4" t="n">
        <v>0.555555555555555</v>
      </c>
      <c r="F193" s="4" t="n">
        <v>0.611111111111111</v>
      </c>
      <c r="G193" s="4" t="n">
        <v>0.611111111111111</v>
      </c>
      <c r="H193" s="4" t="n">
        <v>0.666666666666666</v>
      </c>
      <c r="I193" s="4" t="n">
        <v>0.555555555555555</v>
      </c>
      <c r="J193" s="4" t="n">
        <v>0.555555555555555</v>
      </c>
    </row>
    <row r="194" customFormat="false" ht="15" hidden="false" customHeight="false" outlineLevel="0" collapsed="false">
      <c r="A194" s="0" t="s">
        <v>210</v>
      </c>
      <c r="B194" s="4" t="n">
        <v>0.142857142857142</v>
      </c>
      <c r="C194" s="4" t="n">
        <v>0.142857142857142</v>
      </c>
      <c r="D194" s="4" t="n">
        <v>0.142857142857142</v>
      </c>
      <c r="E194" s="4" t="n">
        <v>0.571428571428571</v>
      </c>
      <c r="F194" s="4" t="n">
        <v>0.5</v>
      </c>
      <c r="G194" s="4" t="n">
        <v>0.5</v>
      </c>
      <c r="H194" s="4" t="n">
        <v>0.928571428571428</v>
      </c>
      <c r="I194" s="4" t="n">
        <v>0.428571428571428</v>
      </c>
      <c r="J194" s="4" t="n">
        <v>0.928571428571428</v>
      </c>
    </row>
    <row r="195" customFormat="false" ht="15" hidden="false" customHeight="false" outlineLevel="0" collapsed="false">
      <c r="A195" s="0" t="s">
        <v>211</v>
      </c>
      <c r="B195" s="4" t="n">
        <v>0.125</v>
      </c>
      <c r="C195" s="4" t="n">
        <v>0.125</v>
      </c>
      <c r="D195" s="4" t="n">
        <v>0.1875</v>
      </c>
      <c r="E195" s="4" t="n">
        <v>0.4375</v>
      </c>
      <c r="F195" s="4" t="n">
        <v>0.375</v>
      </c>
      <c r="G195" s="4" t="n">
        <v>0.375</v>
      </c>
      <c r="H195" s="4" t="n">
        <v>0.8125</v>
      </c>
      <c r="I195" s="4" t="n">
        <v>0.375</v>
      </c>
      <c r="J195" s="4" t="n">
        <v>0.8125</v>
      </c>
    </row>
    <row r="196" customFormat="false" ht="15" hidden="false" customHeight="false" outlineLevel="0" collapsed="false">
      <c r="A196" s="0" t="s">
        <v>212</v>
      </c>
      <c r="B196" s="4" t="n">
        <v>0.0625</v>
      </c>
      <c r="C196" s="4" t="n">
        <v>0.0625</v>
      </c>
      <c r="D196" s="4" t="n">
        <v>0.0625</v>
      </c>
      <c r="E196" s="4" t="n">
        <v>0.4375</v>
      </c>
      <c r="F196" s="4" t="n">
        <v>0.375</v>
      </c>
      <c r="G196" s="4" t="n">
        <v>0.375</v>
      </c>
      <c r="H196" s="4" t="n">
        <v>0.8125</v>
      </c>
      <c r="I196" s="4" t="n">
        <v>1</v>
      </c>
      <c r="J196" s="4" t="n">
        <v>1</v>
      </c>
    </row>
    <row r="197" customFormat="false" ht="15" hidden="false" customHeight="false" outlineLevel="0" collapsed="false">
      <c r="A197" s="0" t="s">
        <v>213</v>
      </c>
      <c r="B197" s="4" t="n">
        <v>0.133333333333333</v>
      </c>
      <c r="C197" s="4" t="n">
        <v>0.133333333333333</v>
      </c>
      <c r="D197" s="4" t="n">
        <v>0.2</v>
      </c>
      <c r="E197" s="4" t="n">
        <v>0.4</v>
      </c>
      <c r="F197" s="4" t="n">
        <v>0.4</v>
      </c>
      <c r="G197" s="4" t="n">
        <v>0.466666666666666</v>
      </c>
      <c r="H197" s="4" t="n">
        <v>0.533333333333333</v>
      </c>
      <c r="I197" s="4" t="n">
        <v>0.466666666666666</v>
      </c>
      <c r="J197" s="4" t="n">
        <v>0.466666666666666</v>
      </c>
    </row>
    <row r="198" customFormat="false" ht="15" hidden="false" customHeight="false" outlineLevel="0" collapsed="false">
      <c r="A198" s="0" t="s">
        <v>214</v>
      </c>
      <c r="B198" s="4" t="n">
        <v>0</v>
      </c>
      <c r="C198" s="4" t="n">
        <v>0</v>
      </c>
      <c r="D198" s="4" t="n">
        <v>0</v>
      </c>
      <c r="E198" s="4" t="n">
        <v>0.5</v>
      </c>
      <c r="F198" s="4" t="n">
        <v>0.583333333333333</v>
      </c>
      <c r="G198" s="4" t="n">
        <v>0.583333333333333</v>
      </c>
      <c r="H198" s="4" t="n">
        <v>0.5</v>
      </c>
      <c r="I198" s="4" t="n">
        <v>0.583333333333333</v>
      </c>
      <c r="J198" s="4" t="n">
        <v>0.666666666666666</v>
      </c>
    </row>
    <row r="199" customFormat="false" ht="15" hidden="false" customHeight="false" outlineLevel="0" collapsed="false">
      <c r="A199" s="0" t="s">
        <v>215</v>
      </c>
      <c r="B199" s="4" t="n">
        <v>0</v>
      </c>
      <c r="C199" s="4" t="n">
        <v>0</v>
      </c>
      <c r="D199" s="4" t="n">
        <v>0</v>
      </c>
      <c r="E199" s="4" t="n">
        <v>0.363636363636363</v>
      </c>
      <c r="F199" s="4" t="n">
        <v>0.363636363636363</v>
      </c>
      <c r="G199" s="4" t="n">
        <v>0.363636363636363</v>
      </c>
      <c r="H199" s="4" t="n">
        <v>0.727272727272727</v>
      </c>
      <c r="I199" s="4" t="n">
        <v>0.727272727272727</v>
      </c>
      <c r="J199" s="4" t="n">
        <v>0.454545454545454</v>
      </c>
    </row>
    <row r="200" customFormat="false" ht="15" hidden="false" customHeight="false" outlineLevel="0" collapsed="false">
      <c r="A200" s="0" t="s">
        <v>216</v>
      </c>
      <c r="B200" s="4" t="n">
        <v>0</v>
      </c>
      <c r="C200" s="4" t="n">
        <v>0</v>
      </c>
      <c r="D200" s="4" t="n">
        <v>0</v>
      </c>
      <c r="E200" s="4" t="n">
        <v>0.923076923076923</v>
      </c>
      <c r="F200" s="4" t="n">
        <v>0.692307692307692</v>
      </c>
      <c r="G200" s="4" t="n">
        <v>0.769230769230769</v>
      </c>
      <c r="H200" s="4" t="n">
        <v>1</v>
      </c>
      <c r="I200" s="4" t="n">
        <v>1</v>
      </c>
      <c r="J200" s="4" t="n">
        <v>1</v>
      </c>
    </row>
    <row r="201" customFormat="false" ht="15" hidden="false" customHeight="false" outlineLevel="0" collapsed="false">
      <c r="A201" s="0" t="s">
        <v>217</v>
      </c>
      <c r="B201" s="4" t="n">
        <v>0</v>
      </c>
      <c r="C201" s="4" t="n">
        <v>0</v>
      </c>
      <c r="D201" s="4" t="n">
        <v>0.1875</v>
      </c>
      <c r="E201" s="4" t="n">
        <v>0.375</v>
      </c>
      <c r="F201" s="4" t="n">
        <v>0.3125</v>
      </c>
      <c r="G201" s="4" t="n">
        <v>0.4375</v>
      </c>
      <c r="H201" s="4" t="n">
        <v>0.5</v>
      </c>
      <c r="I201" s="4" t="n">
        <v>0.4375</v>
      </c>
      <c r="J201" s="4" t="n">
        <v>0.375</v>
      </c>
    </row>
    <row r="202" customFormat="false" ht="15" hidden="false" customHeight="false" outlineLevel="0" collapsed="false">
      <c r="A202" s="0" t="s">
        <v>218</v>
      </c>
      <c r="B202" s="4" t="n">
        <v>0.5</v>
      </c>
      <c r="C202" s="4" t="n">
        <v>0.5</v>
      </c>
      <c r="D202" s="4" t="n">
        <v>0.428571428571428</v>
      </c>
      <c r="E202" s="4" t="n">
        <v>0.357142857142857</v>
      </c>
      <c r="F202" s="4" t="n">
        <v>0.357142857142857</v>
      </c>
      <c r="G202" s="4" t="n">
        <v>0.357142857142857</v>
      </c>
      <c r="H202" s="4" t="n">
        <v>0.714285714285714</v>
      </c>
      <c r="I202" s="4" t="n">
        <v>0.785714285714285</v>
      </c>
      <c r="J202" s="4" t="n">
        <v>0.285714285714285</v>
      </c>
    </row>
    <row r="203" customFormat="false" ht="15" hidden="false" customHeight="false" outlineLevel="0" collapsed="false">
      <c r="A203" s="0" t="s">
        <v>219</v>
      </c>
      <c r="B203" s="4" t="n">
        <v>0</v>
      </c>
      <c r="C203" s="4" t="n">
        <v>0</v>
      </c>
      <c r="D203" s="4" t="n">
        <v>0.125</v>
      </c>
      <c r="E203" s="4" t="n">
        <v>0</v>
      </c>
      <c r="F203" s="4" t="n">
        <v>0</v>
      </c>
      <c r="G203" s="4" t="n">
        <v>0.0625</v>
      </c>
      <c r="H203" s="4" t="n">
        <v>0</v>
      </c>
      <c r="I203" s="4" t="n">
        <v>0.0625</v>
      </c>
      <c r="J203" s="4" t="n">
        <v>0.0625</v>
      </c>
    </row>
    <row r="204" customFormat="false" ht="15" hidden="false" customHeight="false" outlineLevel="0" collapsed="false">
      <c r="A204" s="0" t="s">
        <v>220</v>
      </c>
      <c r="B204" s="4" t="n">
        <v>0</v>
      </c>
      <c r="C204" s="4" t="n">
        <v>0</v>
      </c>
      <c r="D204" s="4" t="n">
        <v>0.222222222222222</v>
      </c>
      <c r="E204" s="4" t="n">
        <v>0.111111111111111</v>
      </c>
      <c r="F204" s="4" t="n">
        <v>0.111111111111111</v>
      </c>
      <c r="G204" s="4" t="n">
        <v>0.222222222222222</v>
      </c>
      <c r="H204" s="4" t="n">
        <v>0.222222222222222</v>
      </c>
      <c r="I204" s="4" t="n">
        <v>0.333333333333333</v>
      </c>
      <c r="J204" s="4" t="n">
        <v>0.111111111111111</v>
      </c>
    </row>
    <row r="205" customFormat="false" ht="15" hidden="false" customHeight="false" outlineLevel="0" collapsed="false">
      <c r="A205" s="0" t="s">
        <v>221</v>
      </c>
      <c r="B205" s="4" t="n">
        <v>0.529411764705882</v>
      </c>
      <c r="C205" s="4" t="n">
        <v>0.352941176470588</v>
      </c>
      <c r="D205" s="4" t="n">
        <v>0.411764705882352</v>
      </c>
      <c r="E205" s="4" t="n">
        <v>0.294117647058823</v>
      </c>
      <c r="F205" s="4" t="n">
        <v>0.294117647058823</v>
      </c>
      <c r="G205" s="4" t="n">
        <v>0.411764705882352</v>
      </c>
      <c r="H205" s="4" t="n">
        <v>0.823529411764705</v>
      </c>
      <c r="I205" s="4" t="n">
        <v>0.823529411764705</v>
      </c>
      <c r="J205" s="4" t="n">
        <v>0.764705882352941</v>
      </c>
    </row>
    <row r="206" customFormat="false" ht="15" hidden="false" customHeight="false" outlineLevel="0" collapsed="false">
      <c r="A206" s="0" t="s">
        <v>222</v>
      </c>
      <c r="B206" s="4" t="n">
        <v>0.214285714285714</v>
      </c>
      <c r="C206" s="4" t="n">
        <v>0.214285714285714</v>
      </c>
      <c r="D206" s="4" t="n">
        <v>0.357142857142857</v>
      </c>
      <c r="E206" s="4" t="n">
        <v>0</v>
      </c>
      <c r="F206" s="4" t="n">
        <v>0</v>
      </c>
      <c r="G206" s="4" t="n">
        <v>0.214285714285714</v>
      </c>
      <c r="H206" s="4" t="n">
        <v>0.571428571428571</v>
      </c>
      <c r="I206" s="4" t="n">
        <v>0.142857142857142</v>
      </c>
      <c r="J206" s="4" t="n">
        <v>0.571428571428571</v>
      </c>
    </row>
    <row r="207" customFormat="false" ht="15" hidden="false" customHeight="false" outlineLevel="0" collapsed="false">
      <c r="A207" s="0" t="s">
        <v>223</v>
      </c>
      <c r="B207" s="4" t="n">
        <v>0</v>
      </c>
      <c r="C207" s="4" t="n">
        <v>0</v>
      </c>
      <c r="D207" s="4" t="n">
        <v>0.25</v>
      </c>
      <c r="E207" s="4" t="n">
        <v>0.625</v>
      </c>
      <c r="F207" s="4" t="n">
        <v>0.5</v>
      </c>
      <c r="G207" s="4" t="n">
        <v>0.625</v>
      </c>
      <c r="H207" s="4" t="n">
        <v>0.625</v>
      </c>
      <c r="I207" s="4" t="n">
        <v>0.5</v>
      </c>
      <c r="J207" s="4" t="n">
        <v>0.375</v>
      </c>
    </row>
    <row r="208" customFormat="false" ht="15" hidden="false" customHeight="false" outlineLevel="0" collapsed="false">
      <c r="A208" s="0" t="s">
        <v>224</v>
      </c>
      <c r="B208" s="4" t="n">
        <v>0.375</v>
      </c>
      <c r="C208" s="4" t="n">
        <v>0.375</v>
      </c>
      <c r="D208" s="4" t="n">
        <v>0.375</v>
      </c>
      <c r="E208" s="4" t="n">
        <v>0.625</v>
      </c>
      <c r="F208" s="4" t="n">
        <v>0.75</v>
      </c>
      <c r="G208" s="4" t="n">
        <v>0.625</v>
      </c>
      <c r="H208" s="4" t="n">
        <v>0.75</v>
      </c>
      <c r="I208" s="4" t="n">
        <v>0.625</v>
      </c>
      <c r="J208" s="4" t="n">
        <v>0.375</v>
      </c>
    </row>
    <row r="209" customFormat="false" ht="15" hidden="false" customHeight="false" outlineLevel="0" collapsed="false">
      <c r="A209" s="0" t="s">
        <v>225</v>
      </c>
      <c r="B209" s="4" t="n">
        <v>0</v>
      </c>
      <c r="C209" s="4" t="n">
        <v>0</v>
      </c>
      <c r="D209" s="4" t="n">
        <v>0.117647058823529</v>
      </c>
      <c r="E209" s="4" t="n">
        <v>0.705882352941176</v>
      </c>
      <c r="F209" s="4" t="n">
        <v>0.588235294117647</v>
      </c>
      <c r="G209" s="4" t="n">
        <v>0.529411764705882</v>
      </c>
      <c r="H209" s="4" t="n">
        <v>0.647058823529411</v>
      </c>
      <c r="I209" s="4" t="n">
        <v>0.529411764705882</v>
      </c>
      <c r="J209" s="4" t="n">
        <v>0.705882352941176</v>
      </c>
    </row>
    <row r="210" customFormat="false" ht="15" hidden="false" customHeight="false" outlineLevel="0" collapsed="false">
      <c r="A210" s="0" t="s">
        <v>226</v>
      </c>
      <c r="B210" s="4" t="n">
        <v>0.352941176470588</v>
      </c>
      <c r="C210" s="4" t="n">
        <v>0.352941176470588</v>
      </c>
      <c r="D210" s="4" t="n">
        <v>0.411764705882352</v>
      </c>
      <c r="E210" s="4" t="n">
        <v>0.176470588235294</v>
      </c>
      <c r="F210" s="4" t="n">
        <v>0.176470588235294</v>
      </c>
      <c r="G210" s="4" t="n">
        <v>0.411764705882352</v>
      </c>
      <c r="H210" s="4" t="n">
        <v>0.823529411764705</v>
      </c>
      <c r="I210" s="4" t="n">
        <v>0.176470588235294</v>
      </c>
      <c r="J210" s="4" t="n">
        <v>0.705882352941176</v>
      </c>
    </row>
    <row r="211" customFormat="false" ht="15" hidden="false" customHeight="false" outlineLevel="0" collapsed="false">
      <c r="A211" s="0" t="s">
        <v>227</v>
      </c>
      <c r="B211" s="4" t="n">
        <v>0.214285714285714</v>
      </c>
      <c r="C211" s="4" t="n">
        <v>0.214285714285714</v>
      </c>
      <c r="D211" s="4" t="n">
        <v>0.142857142857142</v>
      </c>
      <c r="E211" s="4" t="n">
        <v>0.714285714285714</v>
      </c>
      <c r="F211" s="4" t="n">
        <v>0.642857142857142</v>
      </c>
      <c r="G211" s="4" t="n">
        <v>0.642857142857142</v>
      </c>
      <c r="H211" s="4" t="n">
        <v>0.428571428571428</v>
      </c>
      <c r="I211" s="4" t="n">
        <v>0.714285714285714</v>
      </c>
      <c r="J211" s="4" t="n">
        <v>0.857142857142857</v>
      </c>
    </row>
    <row r="212" customFormat="false" ht="15" hidden="false" customHeight="false" outlineLevel="0" collapsed="false">
      <c r="A212" s="0" t="s">
        <v>228</v>
      </c>
      <c r="B212" s="4" t="n">
        <v>0.411764705882352</v>
      </c>
      <c r="C212" s="4" t="n">
        <v>0.411764705882352</v>
      </c>
      <c r="D212" s="4" t="n">
        <v>0.235294117647058</v>
      </c>
      <c r="E212" s="4" t="n">
        <v>0.529411764705882</v>
      </c>
      <c r="F212" s="4" t="n">
        <v>0.529411764705882</v>
      </c>
      <c r="G212" s="4" t="n">
        <v>0.529411764705882</v>
      </c>
      <c r="H212" s="4" t="n">
        <v>0.411764705882352</v>
      </c>
      <c r="I212" s="4" t="n">
        <v>0.411764705882352</v>
      </c>
      <c r="J212" s="4" t="n">
        <v>0.411764705882352</v>
      </c>
    </row>
    <row r="213" customFormat="false" ht="15" hidden="false" customHeight="false" outlineLevel="0" collapsed="false">
      <c r="A213" s="0" t="s">
        <v>229</v>
      </c>
      <c r="B213" s="4" t="n">
        <v>0.23076923076923</v>
      </c>
      <c r="C213" s="4" t="n">
        <v>0.23076923076923</v>
      </c>
      <c r="D213" s="4" t="n">
        <v>0.461538461538461</v>
      </c>
      <c r="E213" s="4" t="n">
        <v>0.23076923076923</v>
      </c>
      <c r="F213" s="4" t="n">
        <v>0.23076923076923</v>
      </c>
      <c r="G213" s="4" t="n">
        <v>0.384615384615384</v>
      </c>
      <c r="H213" s="4" t="n">
        <v>0.384615384615384</v>
      </c>
      <c r="I213" s="4" t="n">
        <v>0.384615384615384</v>
      </c>
      <c r="J213" s="4" t="n">
        <v>0.384615384615384</v>
      </c>
    </row>
    <row r="214" customFormat="false" ht="15" hidden="false" customHeight="false" outlineLevel="0" collapsed="false">
      <c r="A214" s="0" t="s">
        <v>230</v>
      </c>
      <c r="B214" s="4" t="n">
        <v>0</v>
      </c>
      <c r="C214" s="4" t="n">
        <v>0</v>
      </c>
      <c r="D214" s="4" t="n">
        <v>0.117647058823529</v>
      </c>
      <c r="E214" s="4" t="n">
        <v>0.529411764705882</v>
      </c>
      <c r="F214" s="4" t="n">
        <v>0.647058823529411</v>
      </c>
      <c r="G214" s="4" t="n">
        <v>0.588235294117647</v>
      </c>
      <c r="H214" s="4" t="n">
        <v>0.823529411764705</v>
      </c>
      <c r="I214" s="4" t="n">
        <v>0.823529411764705</v>
      </c>
      <c r="J214" s="4" t="n">
        <v>0.823529411764705</v>
      </c>
    </row>
    <row r="215" customFormat="false" ht="15" hidden="false" customHeight="false" outlineLevel="0" collapsed="false">
      <c r="A215" s="0" t="s">
        <v>231</v>
      </c>
      <c r="B215" s="4" t="n">
        <v>0</v>
      </c>
      <c r="C215" s="4" t="n">
        <v>0</v>
      </c>
      <c r="D215" s="4" t="n">
        <v>0.176470588235294</v>
      </c>
      <c r="E215" s="4" t="n">
        <v>0.529411764705882</v>
      </c>
      <c r="F215" s="4" t="n">
        <v>0.647058823529411</v>
      </c>
      <c r="G215" s="4" t="n">
        <v>0.529411764705882</v>
      </c>
      <c r="H215" s="4" t="n">
        <v>0.529411764705882</v>
      </c>
      <c r="I215" s="4" t="n">
        <v>1</v>
      </c>
      <c r="J215" s="4" t="n">
        <v>0.941176470588235</v>
      </c>
    </row>
    <row r="216" customFormat="false" ht="15" hidden="false" customHeight="false" outlineLevel="0" collapsed="false">
      <c r="A216" s="0" t="s">
        <v>232</v>
      </c>
      <c r="B216" s="4" t="n">
        <v>0.352941176470588</v>
      </c>
      <c r="C216" s="4" t="n">
        <v>0.352941176470588</v>
      </c>
      <c r="D216" s="4" t="n">
        <v>0.235294117647058</v>
      </c>
      <c r="E216" s="4" t="n">
        <v>0.529411764705882</v>
      </c>
      <c r="F216" s="4" t="n">
        <v>0.647058823529411</v>
      </c>
      <c r="G216" s="4" t="n">
        <v>0.470588235294117</v>
      </c>
      <c r="H216" s="4" t="n">
        <v>0.647058823529411</v>
      </c>
      <c r="I216" s="4" t="n">
        <v>0.941176470588235</v>
      </c>
      <c r="J216" s="4" t="n">
        <v>0.823529411764705</v>
      </c>
    </row>
    <row r="217" customFormat="false" ht="15" hidden="false" customHeight="false" outlineLevel="0" collapsed="false">
      <c r="A217" s="0" t="s">
        <v>233</v>
      </c>
      <c r="B217" s="4" t="n">
        <v>0.333333333333333</v>
      </c>
      <c r="C217" s="4" t="n">
        <v>0.333333333333333</v>
      </c>
      <c r="D217" s="4" t="n">
        <v>0.333333333333333</v>
      </c>
      <c r="E217" s="4" t="n">
        <v>0.666666666666666</v>
      </c>
      <c r="F217" s="4" t="n">
        <v>0.733333333333333</v>
      </c>
      <c r="G217" s="4" t="n">
        <v>0.733333333333333</v>
      </c>
      <c r="H217" s="4" t="n">
        <v>0.6</v>
      </c>
      <c r="I217" s="4" t="n">
        <v>0.266666666666666</v>
      </c>
      <c r="J217" s="4" t="n">
        <v>0.8</v>
      </c>
    </row>
    <row r="218" customFormat="false" ht="15" hidden="false" customHeight="false" outlineLevel="0" collapsed="false">
      <c r="A218" s="0" t="s">
        <v>234</v>
      </c>
      <c r="B218" s="4" t="n">
        <v>1</v>
      </c>
      <c r="C218" s="4" t="n">
        <v>1</v>
      </c>
      <c r="D218" s="4" t="n">
        <v>1</v>
      </c>
      <c r="E218" s="4" t="n">
        <v>1</v>
      </c>
      <c r="F218" s="4" t="n">
        <v>1</v>
      </c>
      <c r="G218" s="4" t="n">
        <v>1</v>
      </c>
      <c r="H218" s="4" t="n">
        <v>0.75</v>
      </c>
      <c r="I218" s="4" t="n">
        <v>1</v>
      </c>
      <c r="J218" s="4" t="n">
        <v>1</v>
      </c>
    </row>
    <row r="219" customFormat="false" ht="15" hidden="false" customHeight="false" outlineLevel="0" collapsed="false">
      <c r="A219" s="0" t="s">
        <v>235</v>
      </c>
      <c r="B219" s="4" t="n">
        <v>0.428571428571428</v>
      </c>
      <c r="C219" s="4" t="n">
        <v>0.428571428571428</v>
      </c>
      <c r="D219" s="4" t="n">
        <v>0.785714285714285</v>
      </c>
      <c r="E219" s="4" t="n">
        <v>0.928571428571428</v>
      </c>
      <c r="F219" s="4" t="n">
        <v>0.857142857142857</v>
      </c>
      <c r="G219" s="4" t="n">
        <v>0.857142857142857</v>
      </c>
      <c r="H219" s="4" t="n">
        <v>0.642857142857142</v>
      </c>
      <c r="I219" s="4" t="n">
        <v>0.357142857142857</v>
      </c>
      <c r="J219" s="4" t="n">
        <v>0.571428571428571</v>
      </c>
    </row>
    <row r="220" customFormat="false" ht="15" hidden="false" customHeight="false" outlineLevel="0" collapsed="false">
      <c r="A220" s="0" t="s">
        <v>236</v>
      </c>
      <c r="B220" s="4" t="n">
        <v>0.266666666666666</v>
      </c>
      <c r="C220" s="4" t="n">
        <v>0.266666666666666</v>
      </c>
      <c r="D220" s="4" t="n">
        <v>0.4</v>
      </c>
      <c r="E220" s="4" t="n">
        <v>0.0666666666666666</v>
      </c>
      <c r="F220" s="4" t="n">
        <v>0.0666666666666666</v>
      </c>
      <c r="G220" s="4" t="n">
        <v>0.266666666666666</v>
      </c>
      <c r="H220" s="4" t="n">
        <v>0.733333333333333</v>
      </c>
      <c r="I220" s="4" t="n">
        <v>0.466666666666666</v>
      </c>
      <c r="J220" s="4" t="n">
        <v>0.8</v>
      </c>
    </row>
    <row r="221" customFormat="false" ht="15" hidden="false" customHeight="false" outlineLevel="0" collapsed="false">
      <c r="A221" s="0" t="s">
        <v>237</v>
      </c>
      <c r="B221" s="4" t="n">
        <v>0.285714285714285</v>
      </c>
      <c r="C221" s="4" t="n">
        <v>0.285714285714285</v>
      </c>
      <c r="D221" s="4" t="n">
        <v>0.142857142857142</v>
      </c>
      <c r="E221" s="4" t="n">
        <v>0.285714285714285</v>
      </c>
      <c r="F221" s="4" t="n">
        <v>0.357142857142857</v>
      </c>
      <c r="G221" s="4" t="n">
        <v>0.357142857142857</v>
      </c>
      <c r="H221" s="4" t="n">
        <v>0.642857142857142</v>
      </c>
      <c r="I221" s="4" t="n">
        <v>0.428571428571428</v>
      </c>
      <c r="J221" s="4" t="n">
        <v>0.428571428571428</v>
      </c>
    </row>
    <row r="222" customFormat="false" ht="15" hidden="false" customHeight="false" outlineLevel="0" collapsed="false">
      <c r="A222" s="0" t="s">
        <v>238</v>
      </c>
      <c r="B222" s="4" t="n">
        <v>0</v>
      </c>
      <c r="C222" s="4" t="n">
        <v>0</v>
      </c>
      <c r="D222" s="4" t="n">
        <v>0.117647058823529</v>
      </c>
      <c r="E222" s="4" t="n">
        <v>0.411764705882352</v>
      </c>
      <c r="F222" s="4" t="n">
        <v>0.470588235294117</v>
      </c>
      <c r="G222" s="4" t="n">
        <v>0.470588235294117</v>
      </c>
      <c r="H222" s="4" t="n">
        <v>0.647058823529411</v>
      </c>
      <c r="I222" s="4" t="n">
        <v>0.647058823529411</v>
      </c>
      <c r="J222" s="4" t="n">
        <v>0.588235294117647</v>
      </c>
    </row>
    <row r="223" customFormat="false" ht="15" hidden="false" customHeight="false" outlineLevel="0" collapsed="false">
      <c r="A223" s="0" t="s">
        <v>239</v>
      </c>
      <c r="B223" s="4" t="n">
        <v>0.285714285714285</v>
      </c>
      <c r="C223" s="4" t="n">
        <v>0.285714285714285</v>
      </c>
      <c r="D223" s="4" t="n">
        <v>0.428571428571428</v>
      </c>
      <c r="E223" s="4" t="n">
        <v>0.214285714285714</v>
      </c>
      <c r="F223" s="4" t="n">
        <v>0.357142857142857</v>
      </c>
      <c r="G223" s="4" t="n">
        <v>0.428571428571428</v>
      </c>
      <c r="H223" s="4" t="n">
        <v>0.785714285714285</v>
      </c>
      <c r="I223" s="4" t="n">
        <v>0.714285714285714</v>
      </c>
      <c r="J223" s="4" t="n">
        <v>0.928571428571428</v>
      </c>
    </row>
    <row r="224" customFormat="false" ht="15" hidden="false" customHeight="false" outlineLevel="0" collapsed="false">
      <c r="A224" s="0" t="s">
        <v>240</v>
      </c>
      <c r="B224" s="4" t="n">
        <v>0.1</v>
      </c>
      <c r="C224" s="4" t="n">
        <v>0.1</v>
      </c>
      <c r="D224" s="4" t="n">
        <v>0.4</v>
      </c>
      <c r="E224" s="4" t="n">
        <v>0.6</v>
      </c>
      <c r="F224" s="4" t="n">
        <v>0.6</v>
      </c>
      <c r="G224" s="4" t="n">
        <v>0.7</v>
      </c>
      <c r="H224" s="4" t="n">
        <v>0.7</v>
      </c>
      <c r="I224" s="4" t="n">
        <v>0.6</v>
      </c>
      <c r="J224" s="4" t="n">
        <v>0.5</v>
      </c>
    </row>
    <row r="225" customFormat="false" ht="15" hidden="false" customHeight="false" outlineLevel="0" collapsed="false">
      <c r="A225" s="0" t="s">
        <v>241</v>
      </c>
      <c r="B225" s="4" t="n">
        <v>0</v>
      </c>
      <c r="C225" s="4" t="n">
        <v>0</v>
      </c>
      <c r="D225" s="4" t="n">
        <v>0</v>
      </c>
      <c r="E225" s="4" t="n">
        <v>0.666666666666666</v>
      </c>
      <c r="F225" s="4" t="n">
        <v>0.416666666666666</v>
      </c>
      <c r="G225" s="4" t="n">
        <v>0.666666666666666</v>
      </c>
      <c r="H225" s="4" t="n">
        <v>0.916666666666666</v>
      </c>
      <c r="I225" s="4" t="n">
        <v>0.416666666666666</v>
      </c>
      <c r="J225" s="4" t="n">
        <v>0.916666666666666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L1" activeCellId="1" sqref="A17:K25 L1"/>
    </sheetView>
  </sheetViews>
  <sheetFormatPr defaultRowHeight="13.8" zeroHeight="false" outlineLevelRow="0" outlineLevelCol="0"/>
  <cols>
    <col collapsed="false" customWidth="true" hidden="false" outlineLevel="0" max="1" min="1" style="0" width="18.32"/>
    <col collapsed="false" customWidth="true" hidden="false" outlineLevel="0" max="10" min="2" style="4" width="6.08"/>
    <col collapsed="false" customWidth="true" hidden="false" outlineLevel="0" max="11" min="11" style="0" width="8.67"/>
    <col collapsed="false" customWidth="true" hidden="false" outlineLevel="0" max="12" min="12" style="0" width="9.59"/>
    <col collapsed="false" customWidth="true" hidden="false" outlineLevel="0" max="21" min="13" style="0" width="5.55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3.8" hidden="false" customHeight="false" outlineLevel="0" collapsed="false">
      <c r="A2" s="0" t="s">
        <v>18</v>
      </c>
      <c r="B2" s="4" t="n">
        <v>0.246575342465753</v>
      </c>
      <c r="C2" s="4" t="n">
        <v>0.246575342465753</v>
      </c>
      <c r="D2" s="4" t="n">
        <v>0.191780821917808</v>
      </c>
      <c r="E2" s="4" t="n">
        <v>0.356164383561644</v>
      </c>
      <c r="F2" s="4" t="n">
        <v>0.356164383561644</v>
      </c>
      <c r="G2" s="4" t="n">
        <v>0.246575342465753</v>
      </c>
      <c r="H2" s="4" t="n">
        <v>0.767123287671233</v>
      </c>
      <c r="I2" s="4" t="n">
        <v>0.356164383561644</v>
      </c>
      <c r="J2" s="4" t="n">
        <v>0.821917808219178</v>
      </c>
      <c r="L2" s="1" t="s">
        <v>10</v>
      </c>
      <c r="M2" s="4" t="n">
        <f aca="false">AVERAGE(B2:B225)</f>
        <v>0.222716955219914</v>
      </c>
      <c r="N2" s="4" t="n">
        <f aca="false">AVERAGE(C2:C225)</f>
        <v>0.224470209655349</v>
      </c>
      <c r="O2" s="4" t="n">
        <f aca="false">AVERAGE(D2:D225)</f>
        <v>0.252164186439181</v>
      </c>
      <c r="P2" s="4" t="n">
        <f aca="false">AVERAGE(E2:E225)</f>
        <v>0.437887611306175</v>
      </c>
      <c r="Q2" s="4" t="n">
        <f aca="false">AVERAGE(F2:F225)</f>
        <v>0.449830921138055</v>
      </c>
      <c r="R2" s="4" t="n">
        <f aca="false">AVERAGE(G2:G225)</f>
        <v>0.448586696704868</v>
      </c>
      <c r="S2" s="4" t="n">
        <f aca="false">AVERAGE(H2:H225)</f>
        <v>0.487102016035071</v>
      </c>
      <c r="T2" s="4" t="n">
        <f aca="false">AVERAGE(I2:I225)</f>
        <v>0.537727018172051</v>
      </c>
      <c r="U2" s="4" t="n">
        <f aca="false">AVERAGE(J2:J225)</f>
        <v>0.588344979875068</v>
      </c>
    </row>
    <row r="3" customFormat="false" ht="13.8" hidden="false" customHeight="false" outlineLevel="0" collapsed="false">
      <c r="A3" s="0" t="s">
        <v>19</v>
      </c>
      <c r="B3" s="4" t="n">
        <v>0.24</v>
      </c>
      <c r="C3" s="4" t="n">
        <v>0.24</v>
      </c>
      <c r="D3" s="4" t="n">
        <v>0.186666666666667</v>
      </c>
      <c r="E3" s="4" t="n">
        <v>0.184210526315789</v>
      </c>
      <c r="F3" s="4" t="n">
        <v>0.24</v>
      </c>
      <c r="G3" s="4" t="n">
        <v>0.186666666666667</v>
      </c>
      <c r="H3" s="4" t="n">
        <v>0.853333333333333</v>
      </c>
      <c r="I3" s="4" t="n">
        <v>0.373333333333333</v>
      </c>
      <c r="J3" s="4" t="n">
        <v>0.853333333333333</v>
      </c>
      <c r="L3" s="1" t="s">
        <v>11</v>
      </c>
      <c r="M3" s="4" t="n">
        <f aca="false">MEDIAN(B2:B225)</f>
        <v>0.2</v>
      </c>
      <c r="N3" s="4" t="n">
        <f aca="false">MEDIAN(C2:C225)</f>
        <v>0.206896551724138</v>
      </c>
      <c r="O3" s="4" t="n">
        <f aca="false">MEDIAN(D2:D225)</f>
        <v>0.207326428845416</v>
      </c>
      <c r="P3" s="4" t="n">
        <f aca="false">MEDIAN(E2:E225)</f>
        <v>0.468627450980392</v>
      </c>
      <c r="Q3" s="4" t="n">
        <f aca="false">MEDIAN(F2:F225)</f>
        <v>0.48728094968909</v>
      </c>
      <c r="R3" s="4" t="n">
        <f aca="false">MEDIAN(G2:G225)</f>
        <v>0.451612903225806</v>
      </c>
      <c r="S3" s="4" t="n">
        <f aca="false">MEDIAN(H2:H225)</f>
        <v>0.514474772539289</v>
      </c>
      <c r="T3" s="4" t="n">
        <f aca="false">MEDIAN(I2:I225)</f>
        <v>0.577777777777778</v>
      </c>
      <c r="U3" s="4" t="n">
        <f aca="false">MEDIAN(J2:J225)</f>
        <v>0.606601731601732</v>
      </c>
    </row>
    <row r="4" customFormat="false" ht="13.8" hidden="false" customHeight="false" outlineLevel="0" collapsed="false">
      <c r="A4" s="0" t="s">
        <v>20</v>
      </c>
      <c r="B4" s="4" t="n">
        <v>0.25974025974026</v>
      </c>
      <c r="C4" s="4" t="n">
        <v>0.25974025974026</v>
      </c>
      <c r="D4" s="4" t="n">
        <v>0.181818181818182</v>
      </c>
      <c r="E4" s="4" t="n">
        <v>0.571428571428571</v>
      </c>
      <c r="F4" s="4" t="n">
        <v>0.51948051948052</v>
      </c>
      <c r="G4" s="4" t="n">
        <v>0.337662337662338</v>
      </c>
      <c r="H4" s="4" t="n">
        <v>0.779220779220779</v>
      </c>
      <c r="I4" s="4" t="n">
        <v>0.779220779220779</v>
      </c>
      <c r="J4" s="4" t="n">
        <v>0.805194805194805</v>
      </c>
      <c r="L4" s="1" t="s">
        <v>12</v>
      </c>
      <c r="M4" s="4" t="n">
        <f aca="false">_xlfn.STDEV.P(B2:B225)</f>
        <v>0.215516795609766</v>
      </c>
      <c r="N4" s="4" t="n">
        <f aca="false">_xlfn.STDEV.P(C2:C225)</f>
        <v>0.21889379153349</v>
      </c>
      <c r="O4" s="4" t="n">
        <f aca="false">_xlfn.STDEV.P(D2:D225)</f>
        <v>0.206640983774653</v>
      </c>
      <c r="P4" s="4" t="n">
        <f aca="false">_xlfn.STDEV.P(E2:E225)</f>
        <v>0.202630325715905</v>
      </c>
      <c r="Q4" s="4" t="n">
        <f aca="false">_xlfn.STDEV.P(F2:F225)</f>
        <v>0.209957988762481</v>
      </c>
      <c r="R4" s="4" t="n">
        <f aca="false">_xlfn.STDEV.P(G2:G225)</f>
        <v>0.202839112853771</v>
      </c>
      <c r="S4" s="4" t="n">
        <f aca="false">_xlfn.STDEV.P(H2:H225)</f>
        <v>0.215309673818514</v>
      </c>
      <c r="T4" s="4" t="n">
        <f aca="false">_xlfn.STDEV.P(I2:I225)</f>
        <v>0.222817482916333</v>
      </c>
      <c r="U4" s="4" t="n">
        <f aca="false">_xlfn.STDEV.P(J2:J225)</f>
        <v>0.21467707850912</v>
      </c>
    </row>
    <row r="5" customFormat="false" ht="13.8" hidden="false" customHeight="false" outlineLevel="0" collapsed="false">
      <c r="A5" s="0" t="s">
        <v>21</v>
      </c>
      <c r="B5" s="4" t="n">
        <v>0.240963855421687</v>
      </c>
      <c r="C5" s="4" t="n">
        <v>0.240963855421687</v>
      </c>
      <c r="D5" s="4" t="n">
        <v>0.144578313253012</v>
      </c>
      <c r="E5" s="4" t="n">
        <v>0.481927710843373</v>
      </c>
      <c r="F5" s="4" t="n">
        <v>0.457831325301205</v>
      </c>
      <c r="G5" s="4" t="n">
        <v>0.433734939759036</v>
      </c>
      <c r="H5" s="4" t="n">
        <v>0.72289156626506</v>
      </c>
      <c r="I5" s="4" t="n">
        <v>0.698795180722891</v>
      </c>
      <c r="J5" s="4" t="n">
        <v>0.72289156626506</v>
      </c>
    </row>
    <row r="6" customFormat="false" ht="13.8" hidden="false" customHeight="false" outlineLevel="0" collapsed="false">
      <c r="A6" s="0" t="s">
        <v>22</v>
      </c>
      <c r="B6" s="4" t="n">
        <v>0.253164556962025</v>
      </c>
      <c r="C6" s="4" t="n">
        <v>0.230769230769231</v>
      </c>
      <c r="D6" s="4" t="n">
        <v>0.128205128205128</v>
      </c>
      <c r="E6" s="4" t="n">
        <v>0.487179487179487</v>
      </c>
      <c r="F6" s="4" t="n">
        <v>0.435897435897436</v>
      </c>
      <c r="G6" s="4" t="n">
        <v>0.384615384615385</v>
      </c>
      <c r="H6" s="4" t="n">
        <v>0.82051282051282</v>
      </c>
      <c r="I6" s="4" t="n">
        <v>0.743589743589744</v>
      </c>
      <c r="J6" s="4" t="n">
        <v>0.794871794871795</v>
      </c>
    </row>
    <row r="7" customFormat="false" ht="13.8" hidden="false" customHeight="false" outlineLevel="0" collapsed="false">
      <c r="A7" s="0" t="s">
        <v>23</v>
      </c>
      <c r="B7" s="4" t="n">
        <v>0.163265306122449</v>
      </c>
      <c r="C7" s="4" t="n">
        <v>0.163265306122449</v>
      </c>
      <c r="D7" s="4" t="n">
        <v>0.163265306122449</v>
      </c>
      <c r="E7" s="4" t="n">
        <v>0.653061224489796</v>
      </c>
      <c r="F7" s="4" t="n">
        <v>0.653061224489796</v>
      </c>
      <c r="G7" s="4" t="n">
        <v>0.489795918367347</v>
      </c>
      <c r="H7" s="4" t="n">
        <v>0.489795918367347</v>
      </c>
      <c r="I7" s="4" t="n">
        <v>0.603174603174603</v>
      </c>
      <c r="J7" s="4" t="n">
        <v>0.489795918367347</v>
      </c>
    </row>
    <row r="8" customFormat="false" ht="13.8" hidden="false" customHeight="false" outlineLevel="0" collapsed="false">
      <c r="A8" s="0" t="s">
        <v>24</v>
      </c>
      <c r="B8" s="4" t="n">
        <v>0.256410256410256</v>
      </c>
      <c r="C8" s="4" t="n">
        <v>0.233766233766234</v>
      </c>
      <c r="D8" s="4" t="n">
        <v>0.181818181818182</v>
      </c>
      <c r="E8" s="4" t="n">
        <v>0.181818181818182</v>
      </c>
      <c r="F8" s="4" t="n">
        <v>0.207792207792208</v>
      </c>
      <c r="G8" s="4" t="n">
        <v>0.207792207792208</v>
      </c>
      <c r="H8" s="4" t="n">
        <v>0.649350649350649</v>
      </c>
      <c r="I8" s="4" t="n">
        <v>0.363636363636364</v>
      </c>
      <c r="J8" s="4" t="n">
        <v>0.805194805194805</v>
      </c>
    </row>
    <row r="9" customFormat="false" ht="13.8" hidden="false" customHeight="false" outlineLevel="0" collapsed="false">
      <c r="A9" s="0" t="s">
        <v>25</v>
      </c>
      <c r="B9" s="5" t="n">
        <v>0</v>
      </c>
      <c r="C9" s="5" t="n">
        <v>0</v>
      </c>
      <c r="D9" s="4" t="n">
        <v>0</v>
      </c>
      <c r="E9" s="4" t="n">
        <v>0.842105263157895</v>
      </c>
      <c r="F9" s="4" t="n">
        <v>0.842105263157895</v>
      </c>
      <c r="G9" s="4" t="n">
        <v>0.842105263157895</v>
      </c>
      <c r="H9" s="4" t="n">
        <v>0.105263157894737</v>
      </c>
      <c r="I9" s="4" t="n">
        <v>0.631578947368421</v>
      </c>
      <c r="J9" s="4" t="n">
        <v>0.947368421052632</v>
      </c>
    </row>
    <row r="10" customFormat="false" ht="13.8" hidden="false" customHeight="false" outlineLevel="0" collapsed="false">
      <c r="A10" s="0" t="s">
        <v>26</v>
      </c>
      <c r="B10" s="5" t="n">
        <v>0</v>
      </c>
      <c r="C10" s="5" t="n">
        <v>0</v>
      </c>
      <c r="D10" s="4" t="n">
        <v>0</v>
      </c>
      <c r="E10" s="4" t="n">
        <v>0.933333333333333</v>
      </c>
      <c r="F10" s="4" t="n">
        <v>0.933333333333333</v>
      </c>
      <c r="G10" s="4" t="n">
        <v>0.933333333333333</v>
      </c>
      <c r="H10" s="4" t="n">
        <v>0.133333333333333</v>
      </c>
      <c r="I10" s="4" t="n">
        <v>0.666666666666667</v>
      </c>
      <c r="J10" s="4" t="n">
        <v>0.8</v>
      </c>
    </row>
    <row r="11" customFormat="false" ht="13.8" hidden="false" customHeight="false" outlineLevel="0" collapsed="false">
      <c r="A11" s="0" t="s">
        <v>27</v>
      </c>
      <c r="B11" s="5" t="n">
        <v>0</v>
      </c>
      <c r="C11" s="5" t="n">
        <v>0</v>
      </c>
      <c r="D11" s="4" t="n">
        <v>0</v>
      </c>
      <c r="E11" s="4" t="n">
        <v>0.666666666666667</v>
      </c>
      <c r="F11" s="4" t="n">
        <v>0.666666666666667</v>
      </c>
      <c r="G11" s="4" t="n">
        <v>0.666666666666667</v>
      </c>
      <c r="H11" s="4" t="n">
        <v>0.75</v>
      </c>
      <c r="I11" s="4" t="n">
        <v>0.666666666666667</v>
      </c>
      <c r="J11" s="4" t="n">
        <v>0.75</v>
      </c>
    </row>
    <row r="12" customFormat="false" ht="13.8" hidden="false" customHeight="false" outlineLevel="0" collapsed="false">
      <c r="A12" s="0" t="s">
        <v>28</v>
      </c>
      <c r="B12" s="4" t="n">
        <v>0.75</v>
      </c>
      <c r="C12" s="4" t="n">
        <v>0.75</v>
      </c>
      <c r="D12" s="4" t="n">
        <v>0.85</v>
      </c>
      <c r="E12" s="4" t="n">
        <v>0.585365853658537</v>
      </c>
      <c r="F12" s="4" t="n">
        <v>0.65</v>
      </c>
      <c r="G12" s="4" t="n">
        <v>0.9</v>
      </c>
      <c r="H12" s="4" t="n">
        <v>0.3</v>
      </c>
      <c r="I12" s="4" t="n">
        <v>0.3</v>
      </c>
      <c r="J12" s="4" t="n">
        <v>0.85</v>
      </c>
    </row>
    <row r="13" customFormat="false" ht="13.8" hidden="false" customHeight="false" outlineLevel="0" collapsed="false">
      <c r="A13" s="0" t="s">
        <v>29</v>
      </c>
      <c r="B13" s="4" t="n">
        <v>0</v>
      </c>
      <c r="C13" s="4" t="n">
        <v>0</v>
      </c>
      <c r="D13" s="4" t="n">
        <v>0</v>
      </c>
      <c r="E13" s="4" t="n">
        <v>0.615384615384615</v>
      </c>
      <c r="F13" s="4" t="n">
        <v>0.512820512820513</v>
      </c>
      <c r="G13" s="4" t="n">
        <v>0.564102564102564</v>
      </c>
      <c r="H13" s="4" t="n">
        <v>0.717948717948718</v>
      </c>
      <c r="I13" s="4" t="n">
        <v>0.553191489361702</v>
      </c>
      <c r="J13" s="4" t="n">
        <v>0.615384615384615</v>
      </c>
    </row>
    <row r="14" customFormat="false" ht="13.8" hidden="false" customHeight="false" outlineLevel="0" collapsed="false">
      <c r="A14" s="0" t="s">
        <v>30</v>
      </c>
      <c r="B14" s="5" t="n">
        <v>0</v>
      </c>
      <c r="C14" s="5" t="n">
        <v>0</v>
      </c>
      <c r="D14" s="4" t="n">
        <v>0</v>
      </c>
      <c r="E14" s="4" t="n">
        <v>0.451612903225806</v>
      </c>
      <c r="F14" s="4" t="n">
        <v>0.580645161290323</v>
      </c>
      <c r="G14" s="4" t="n">
        <v>0.580645161290323</v>
      </c>
      <c r="H14" s="4" t="n">
        <v>0.709677419354839</v>
      </c>
      <c r="I14" s="4" t="n">
        <v>0.648648648648649</v>
      </c>
      <c r="J14" s="4" t="n">
        <v>0.516129032258065</v>
      </c>
    </row>
    <row r="15" customFormat="false" ht="13.8" hidden="false" customHeight="false" outlineLevel="0" collapsed="false">
      <c r="A15" s="0" t="s">
        <v>31</v>
      </c>
      <c r="B15" s="4" t="n">
        <v>0.129032258064516</v>
      </c>
      <c r="C15" s="4" t="n">
        <v>0.129032258064516</v>
      </c>
      <c r="D15" s="4" t="n">
        <v>0.161290322580645</v>
      </c>
      <c r="E15" s="4" t="n">
        <v>0.419354838709678</v>
      </c>
      <c r="F15" s="4" t="n">
        <v>0.548387096774194</v>
      </c>
      <c r="G15" s="4" t="n">
        <v>0.32258064516129</v>
      </c>
      <c r="H15" s="4" t="n">
        <v>0.516129032258065</v>
      </c>
      <c r="I15" s="4" t="n">
        <v>0.580645161290323</v>
      </c>
      <c r="J15" s="4" t="n">
        <v>0.741935483870968</v>
      </c>
    </row>
    <row r="16" customFormat="false" ht="13.8" hidden="false" customHeight="false" outlineLevel="0" collapsed="false">
      <c r="A16" s="0" t="s">
        <v>32</v>
      </c>
      <c r="B16" s="4" t="n">
        <v>0.181818181818182</v>
      </c>
      <c r="C16" s="4" t="n">
        <v>0.181818181818182</v>
      </c>
      <c r="D16" s="4" t="n">
        <v>0.181818181818182</v>
      </c>
      <c r="E16" s="4" t="n">
        <v>0.5</v>
      </c>
      <c r="F16" s="4" t="n">
        <v>0.590909090909091</v>
      </c>
      <c r="G16" s="4" t="n">
        <v>0.590909090909091</v>
      </c>
      <c r="H16" s="4" t="n">
        <v>0.545454545454545</v>
      </c>
      <c r="I16" s="4" t="n">
        <v>0.590909090909091</v>
      </c>
      <c r="J16" s="4" t="n">
        <v>0.454545454545455</v>
      </c>
    </row>
    <row r="17" customFormat="false" ht="13.8" hidden="false" customHeight="false" outlineLevel="0" collapsed="false">
      <c r="A17" s="0" t="s">
        <v>33</v>
      </c>
      <c r="B17" s="4" t="n">
        <v>0.424242424242424</v>
      </c>
      <c r="C17" s="4" t="n">
        <v>0.424242424242424</v>
      </c>
      <c r="D17" s="4" t="n">
        <v>0.424242424242424</v>
      </c>
      <c r="E17" s="4" t="n">
        <v>0.666666666666667</v>
      </c>
      <c r="F17" s="4" t="n">
        <v>0.666666666666667</v>
      </c>
      <c r="G17" s="4" t="n">
        <v>0.666666666666667</v>
      </c>
      <c r="H17" s="4" t="n">
        <v>0.545454545454545</v>
      </c>
      <c r="I17" s="4" t="n">
        <v>0.647058823529412</v>
      </c>
      <c r="J17" s="4" t="n">
        <v>0.588235294117647</v>
      </c>
    </row>
    <row r="18" customFormat="false" ht="13.8" hidden="false" customHeight="false" outlineLevel="0" collapsed="false">
      <c r="A18" s="0" t="s">
        <v>34</v>
      </c>
      <c r="B18" s="4" t="n">
        <v>0.212121212121212</v>
      </c>
      <c r="C18" s="4" t="n">
        <v>0.212121212121212</v>
      </c>
      <c r="D18" s="4" t="n">
        <v>0.212121212121212</v>
      </c>
      <c r="E18" s="4" t="n">
        <v>0.393939393939394</v>
      </c>
      <c r="F18" s="4" t="n">
        <v>0.393939393939394</v>
      </c>
      <c r="G18" s="4" t="n">
        <v>0.393939393939394</v>
      </c>
      <c r="H18" s="4" t="n">
        <v>0.545454545454546</v>
      </c>
      <c r="I18" s="4" t="n">
        <v>0.363636363636364</v>
      </c>
      <c r="J18" s="4" t="n">
        <v>0.333333333333333</v>
      </c>
    </row>
    <row r="19" customFormat="false" ht="13.8" hidden="false" customHeight="false" outlineLevel="0" collapsed="false">
      <c r="A19" s="0" t="s">
        <v>35</v>
      </c>
      <c r="B19" s="4" t="n">
        <v>0.230769230769231</v>
      </c>
      <c r="C19" s="4" t="n">
        <v>0.230769230769231</v>
      </c>
      <c r="D19" s="4" t="n">
        <v>0.230769230769231</v>
      </c>
      <c r="E19" s="4" t="n">
        <v>0.615384615384615</v>
      </c>
      <c r="F19" s="4" t="n">
        <v>0.615384615384615</v>
      </c>
      <c r="G19" s="4" t="n">
        <v>0.576923076923077</v>
      </c>
      <c r="H19" s="4" t="n">
        <v>0.653846153846154</v>
      </c>
      <c r="I19" s="4" t="n">
        <v>0.692307692307692</v>
      </c>
      <c r="J19" s="4" t="n">
        <v>0.269230769230769</v>
      </c>
    </row>
    <row r="20" customFormat="false" ht="13.8" hidden="false" customHeight="false" outlineLevel="0" collapsed="false">
      <c r="A20" s="0" t="s">
        <v>36</v>
      </c>
      <c r="B20" s="4" t="n">
        <v>0.175</v>
      </c>
      <c r="C20" s="4" t="n">
        <v>0.227848101265823</v>
      </c>
      <c r="D20" s="4" t="n">
        <v>0.20253164556962</v>
      </c>
      <c r="E20" s="4" t="n">
        <v>0.481012658227848</v>
      </c>
      <c r="F20" s="4" t="n">
        <v>0.582278481012658</v>
      </c>
      <c r="G20" s="4" t="n">
        <v>0.556962025316456</v>
      </c>
      <c r="H20" s="4" t="n">
        <v>0.683544303797468</v>
      </c>
      <c r="I20" s="4" t="n">
        <v>0.734177215189873</v>
      </c>
      <c r="J20" s="4" t="n">
        <v>0.658227848101266</v>
      </c>
    </row>
    <row r="21" customFormat="false" ht="13.8" hidden="false" customHeight="false" outlineLevel="0" collapsed="false">
      <c r="A21" s="0" t="s">
        <v>37</v>
      </c>
      <c r="B21" s="4" t="n">
        <v>0.142857142857143</v>
      </c>
      <c r="C21" s="4" t="n">
        <v>0.142857142857143</v>
      </c>
      <c r="D21" s="4" t="n">
        <v>0.214285714285714</v>
      </c>
      <c r="E21" s="4" t="n">
        <v>0.357142857142857</v>
      </c>
      <c r="F21" s="4" t="n">
        <v>0.392857142857143</v>
      </c>
      <c r="G21" s="4" t="n">
        <v>0.392857142857143</v>
      </c>
      <c r="H21" s="4" t="n">
        <v>0.178571428571429</v>
      </c>
      <c r="I21" s="4" t="n">
        <v>0.285714285714286</v>
      </c>
      <c r="J21" s="4" t="n">
        <v>0.607142857142857</v>
      </c>
    </row>
    <row r="22" customFormat="false" ht="13.8" hidden="false" customHeight="false" outlineLevel="0" collapsed="false">
      <c r="A22" s="0" t="s">
        <v>38</v>
      </c>
      <c r="B22" s="4" t="n">
        <v>0.291666666666667</v>
      </c>
      <c r="C22" s="4" t="n">
        <v>0.291666666666667</v>
      </c>
      <c r="D22" s="4" t="n">
        <v>0.291666666666667</v>
      </c>
      <c r="E22" s="4" t="n">
        <v>0.375</v>
      </c>
      <c r="F22" s="4" t="n">
        <v>0.458333333333333</v>
      </c>
      <c r="G22" s="4" t="n">
        <v>0.375</v>
      </c>
      <c r="H22" s="4" t="n">
        <v>0.625</v>
      </c>
      <c r="I22" s="4" t="n">
        <v>0.625</v>
      </c>
      <c r="J22" s="4" t="n">
        <v>0.708333333333333</v>
      </c>
    </row>
    <row r="23" customFormat="false" ht="13.8" hidden="false" customHeight="false" outlineLevel="0" collapsed="false">
      <c r="A23" s="0" t="s">
        <v>39</v>
      </c>
      <c r="B23" s="5" t="n">
        <v>0</v>
      </c>
      <c r="C23" s="5" t="n">
        <v>0</v>
      </c>
      <c r="D23" s="4" t="n">
        <v>0.0465116279069768</v>
      </c>
      <c r="E23" s="4" t="n">
        <v>0.325581395348837</v>
      </c>
      <c r="F23" s="4" t="n">
        <v>0.279069767441861</v>
      </c>
      <c r="G23" s="4" t="n">
        <v>0.279069767441861</v>
      </c>
      <c r="H23" s="4" t="n">
        <v>0.279069767441861</v>
      </c>
      <c r="I23" s="4" t="n">
        <v>0.790697674418605</v>
      </c>
      <c r="J23" s="4" t="n">
        <v>0.790697674418605</v>
      </c>
    </row>
    <row r="24" customFormat="false" ht="13.8" hidden="false" customHeight="false" outlineLevel="0" collapsed="false">
      <c r="A24" s="0" t="s">
        <v>40</v>
      </c>
      <c r="B24" s="5" t="n">
        <v>0</v>
      </c>
      <c r="C24" s="5" t="n">
        <v>0</v>
      </c>
      <c r="D24" s="4" t="n">
        <v>0.0434782608695652</v>
      </c>
      <c r="E24" s="4" t="n">
        <v>0.304347826086957</v>
      </c>
      <c r="F24" s="4" t="n">
        <v>0.260869565217391</v>
      </c>
      <c r="G24" s="4" t="n">
        <v>0.260869565217391</v>
      </c>
      <c r="H24" s="4" t="n">
        <v>0.304347826086957</v>
      </c>
      <c r="I24" s="4" t="n">
        <v>0.739130434782609</v>
      </c>
      <c r="J24" s="4" t="n">
        <v>0.739130434782609</v>
      </c>
    </row>
    <row r="25" customFormat="false" ht="13.8" hidden="false" customHeight="false" outlineLevel="0" collapsed="false">
      <c r="A25" s="0" t="s">
        <v>41</v>
      </c>
      <c r="B25" s="4" t="n">
        <v>0.375</v>
      </c>
      <c r="C25" s="4" t="n">
        <v>0.375</v>
      </c>
      <c r="D25" s="4" t="n">
        <v>0.34375</v>
      </c>
      <c r="E25" s="4" t="n">
        <v>0.21875</v>
      </c>
      <c r="F25" s="4" t="n">
        <v>0.28125</v>
      </c>
      <c r="G25" s="4" t="n">
        <v>0.3125</v>
      </c>
      <c r="H25" s="4" t="n">
        <v>0.40625</v>
      </c>
      <c r="I25" s="4" t="n">
        <v>0.25</v>
      </c>
      <c r="J25" s="4" t="n">
        <v>0.25</v>
      </c>
    </row>
    <row r="26" customFormat="false" ht="13.8" hidden="false" customHeight="false" outlineLevel="0" collapsed="false">
      <c r="A26" s="0" t="s">
        <v>42</v>
      </c>
      <c r="B26" s="4" t="n">
        <v>0.372093023255814</v>
      </c>
      <c r="C26" s="4" t="n">
        <v>0.372093023255814</v>
      </c>
      <c r="D26" s="4" t="n">
        <v>0.372093023255814</v>
      </c>
      <c r="E26" s="4" t="n">
        <v>0.465116279069767</v>
      </c>
      <c r="F26" s="4" t="n">
        <v>0.372093023255814</v>
      </c>
      <c r="G26" s="4" t="n">
        <v>0.465116279069767</v>
      </c>
      <c r="H26" s="4" t="n">
        <v>0.372093023255814</v>
      </c>
      <c r="I26" s="4" t="n">
        <v>0.604651162790698</v>
      </c>
      <c r="J26" s="4" t="n">
        <v>0.418604651162791</v>
      </c>
    </row>
    <row r="27" customFormat="false" ht="13.8" hidden="false" customHeight="false" outlineLevel="0" collapsed="false">
      <c r="A27" s="0" t="s">
        <v>43</v>
      </c>
      <c r="B27" s="4" t="n">
        <v>0.407407407407407</v>
      </c>
      <c r="C27" s="4" t="n">
        <v>0.407407407407407</v>
      </c>
      <c r="D27" s="4" t="n">
        <v>0.444444444444444</v>
      </c>
      <c r="E27" s="4" t="n">
        <v>0.37037037037037</v>
      </c>
      <c r="F27" s="4" t="n">
        <v>0.407407407407407</v>
      </c>
      <c r="G27" s="4" t="n">
        <v>0.518518518518519</v>
      </c>
      <c r="H27" s="4" t="n">
        <v>0.555555555555555</v>
      </c>
      <c r="I27" s="4" t="n">
        <v>0.481481481481482</v>
      </c>
      <c r="J27" s="4" t="n">
        <v>0.37037037037037</v>
      </c>
    </row>
    <row r="28" customFormat="false" ht="13.8" hidden="false" customHeight="false" outlineLevel="0" collapsed="false">
      <c r="A28" s="0" t="s">
        <v>44</v>
      </c>
      <c r="B28" s="4" t="n">
        <v>0.32</v>
      </c>
      <c r="C28" s="4" t="n">
        <v>0.32</v>
      </c>
      <c r="D28" s="4" t="n">
        <v>0.32</v>
      </c>
      <c r="E28" s="5" t="n">
        <v>0</v>
      </c>
      <c r="F28" s="5" t="n">
        <v>0</v>
      </c>
      <c r="G28" s="4" t="n">
        <v>0</v>
      </c>
      <c r="H28" s="4" t="n">
        <v>0.08</v>
      </c>
      <c r="I28" s="4" t="n">
        <v>0.16</v>
      </c>
      <c r="J28" s="4" t="n">
        <v>0.56</v>
      </c>
    </row>
    <row r="29" customFormat="false" ht="13.8" hidden="false" customHeight="false" outlineLevel="0" collapsed="false">
      <c r="A29" s="0" t="s">
        <v>45</v>
      </c>
      <c r="B29" s="4" t="n">
        <v>0.375</v>
      </c>
      <c r="C29" s="4" t="n">
        <v>0.375</v>
      </c>
      <c r="D29" s="4" t="n">
        <v>0.375</v>
      </c>
      <c r="E29" s="4" t="n">
        <v>0.75</v>
      </c>
      <c r="F29" s="4" t="n">
        <v>0.75</v>
      </c>
      <c r="G29" s="4" t="n">
        <v>0.75</v>
      </c>
      <c r="H29" s="4" t="n">
        <v>0.625</v>
      </c>
      <c r="I29" s="4" t="n">
        <v>0.75</v>
      </c>
      <c r="J29" s="4" t="n">
        <v>0.75</v>
      </c>
    </row>
    <row r="30" customFormat="false" ht="13.8" hidden="false" customHeight="false" outlineLevel="0" collapsed="false">
      <c r="A30" s="0" t="s">
        <v>46</v>
      </c>
      <c r="B30" s="4" t="n">
        <v>0.235294117647059</v>
      </c>
      <c r="C30" s="4" t="n">
        <v>0.235294117647059</v>
      </c>
      <c r="D30" s="4" t="n">
        <v>0.235294117647059</v>
      </c>
      <c r="E30" s="4" t="n">
        <v>0.842105263157895</v>
      </c>
      <c r="F30" s="4" t="n">
        <v>0.842105263157895</v>
      </c>
      <c r="G30" s="4" t="n">
        <v>0.842105263157895</v>
      </c>
      <c r="H30" s="4" t="n">
        <v>0.470588235294118</v>
      </c>
      <c r="I30" s="4" t="n">
        <v>0.9</v>
      </c>
      <c r="J30" s="4" t="n">
        <v>0.777777777777778</v>
      </c>
    </row>
    <row r="31" customFormat="false" ht="13.8" hidden="false" customHeight="false" outlineLevel="0" collapsed="false">
      <c r="A31" s="0" t="s">
        <v>47</v>
      </c>
      <c r="B31" s="4" t="n">
        <v>0.296296296296296</v>
      </c>
      <c r="C31" s="4" t="n">
        <v>0.296296296296296</v>
      </c>
      <c r="D31" s="4" t="n">
        <v>0.37037037037037</v>
      </c>
      <c r="E31" s="4" t="n">
        <v>0.666666666666667</v>
      </c>
      <c r="F31" s="4" t="n">
        <v>0.666666666666667</v>
      </c>
      <c r="G31" s="4" t="n">
        <v>0.740740740740741</v>
      </c>
      <c r="H31" s="4" t="n">
        <v>0.444444444444444</v>
      </c>
      <c r="I31" s="4" t="n">
        <v>0.740740740740741</v>
      </c>
      <c r="J31" s="4" t="n">
        <v>0.620689655172414</v>
      </c>
    </row>
    <row r="32" customFormat="false" ht="13.8" hidden="false" customHeight="false" outlineLevel="0" collapsed="false">
      <c r="A32" s="0" t="s">
        <v>48</v>
      </c>
      <c r="B32" s="4" t="n">
        <v>0.333333333333333</v>
      </c>
      <c r="C32" s="4" t="n">
        <v>0.333333333333333</v>
      </c>
      <c r="D32" s="4" t="n">
        <v>0.333333333333333</v>
      </c>
      <c r="E32" s="4" t="n">
        <v>0.444444444444444</v>
      </c>
      <c r="F32" s="4" t="n">
        <v>0.555555555555556</v>
      </c>
      <c r="G32" s="4" t="n">
        <v>0.555555555555556</v>
      </c>
      <c r="H32" s="4" t="n">
        <v>0.555555555555556</v>
      </c>
      <c r="I32" s="4" t="n">
        <v>0.736842105263158</v>
      </c>
      <c r="J32" s="4" t="n">
        <v>0.736842105263158</v>
      </c>
    </row>
    <row r="33" customFormat="false" ht="13.8" hidden="false" customHeight="false" outlineLevel="0" collapsed="false">
      <c r="A33" s="0" t="s">
        <v>49</v>
      </c>
      <c r="B33" s="4" t="n">
        <v>0.264150943396226</v>
      </c>
      <c r="C33" s="4" t="n">
        <v>0.269230769230769</v>
      </c>
      <c r="D33" s="4" t="n">
        <v>0.307692307692308</v>
      </c>
      <c r="E33" s="4" t="n">
        <v>0.538461538461538</v>
      </c>
      <c r="F33" s="4" t="n">
        <v>0.538461538461538</v>
      </c>
      <c r="G33" s="4" t="n">
        <v>0.423076923076923</v>
      </c>
      <c r="H33" s="4" t="n">
        <v>0.884615384615385</v>
      </c>
      <c r="I33" s="4" t="n">
        <v>0.846153846153846</v>
      </c>
      <c r="J33" s="4" t="n">
        <v>0.923076923076923</v>
      </c>
    </row>
    <row r="34" customFormat="false" ht="13.8" hidden="false" customHeight="false" outlineLevel="0" collapsed="false">
      <c r="A34" s="0" t="s">
        <v>50</v>
      </c>
      <c r="B34" s="4" t="n">
        <v>0.545454545454546</v>
      </c>
      <c r="C34" s="4" t="n">
        <v>0.606060606060606</v>
      </c>
      <c r="D34" s="4" t="n">
        <v>0.545454545454546</v>
      </c>
      <c r="E34" s="4" t="n">
        <v>0.575757575757576</v>
      </c>
      <c r="F34" s="4" t="n">
        <v>0.606060606060606</v>
      </c>
      <c r="G34" s="4" t="n">
        <v>0.515151515151515</v>
      </c>
      <c r="H34" s="4" t="n">
        <v>0.272727272727273</v>
      </c>
      <c r="I34" s="4" t="n">
        <v>0.939393939393939</v>
      </c>
      <c r="J34" s="4" t="n">
        <v>0.939393939393939</v>
      </c>
    </row>
    <row r="35" customFormat="false" ht="13.8" hidden="false" customHeight="false" outlineLevel="0" collapsed="false">
      <c r="A35" s="0" t="s">
        <v>51</v>
      </c>
      <c r="B35" s="4" t="n">
        <v>0.596491228070175</v>
      </c>
      <c r="C35" s="4" t="n">
        <v>0.666666666666667</v>
      </c>
      <c r="D35" s="4" t="n">
        <v>0.596491228070175</v>
      </c>
      <c r="E35" s="4" t="n">
        <v>0.631578947368421</v>
      </c>
      <c r="F35" s="4" t="n">
        <v>0.666666666666667</v>
      </c>
      <c r="G35" s="4" t="n">
        <v>0.491228070175439</v>
      </c>
      <c r="H35" s="4" t="n">
        <v>0.842105263157895</v>
      </c>
      <c r="I35" s="4" t="n">
        <v>0.87719298245614</v>
      </c>
      <c r="J35" s="4" t="n">
        <v>0.842105263157895</v>
      </c>
    </row>
    <row r="36" customFormat="false" ht="13.8" hidden="false" customHeight="false" outlineLevel="0" collapsed="false">
      <c r="A36" s="0" t="s">
        <v>52</v>
      </c>
      <c r="B36" s="4" t="n">
        <v>0.545454545454545</v>
      </c>
      <c r="C36" s="4" t="n">
        <v>0.581818181818182</v>
      </c>
      <c r="D36" s="4" t="n">
        <v>0.545454545454545</v>
      </c>
      <c r="E36" s="4" t="n">
        <v>0.472727272727273</v>
      </c>
      <c r="F36" s="4" t="n">
        <v>0.581818181818182</v>
      </c>
      <c r="G36" s="4" t="n">
        <v>0.509090909090909</v>
      </c>
      <c r="H36" s="4" t="n">
        <v>0.327272727272727</v>
      </c>
      <c r="I36" s="4" t="n">
        <v>0.836363636363636</v>
      </c>
      <c r="J36" s="4" t="n">
        <v>0.618181818181818</v>
      </c>
    </row>
    <row r="37" customFormat="false" ht="13.8" hidden="false" customHeight="false" outlineLevel="0" collapsed="false">
      <c r="A37" s="0" t="s">
        <v>53</v>
      </c>
      <c r="B37" s="4" t="n">
        <v>0.25531914893617</v>
      </c>
      <c r="C37" s="4" t="n">
        <v>0.25531914893617</v>
      </c>
      <c r="D37" s="4" t="n">
        <v>0.25531914893617</v>
      </c>
      <c r="E37" s="4" t="n">
        <v>0.5</v>
      </c>
      <c r="F37" s="4" t="n">
        <v>0.553191489361702</v>
      </c>
      <c r="G37" s="4" t="n">
        <v>0.425531914893617</v>
      </c>
      <c r="H37" s="4" t="n">
        <v>0.851063829787234</v>
      </c>
      <c r="I37" s="4" t="n">
        <v>0.765957446808511</v>
      </c>
      <c r="J37" s="4" t="n">
        <v>0.808510638297872</v>
      </c>
    </row>
    <row r="38" customFormat="false" ht="13.8" hidden="false" customHeight="false" outlineLevel="0" collapsed="false">
      <c r="A38" s="0" t="s">
        <v>54</v>
      </c>
      <c r="B38" s="4" t="n">
        <v>0.555555555555556</v>
      </c>
      <c r="C38" s="4" t="n">
        <v>0.555555555555556</v>
      </c>
      <c r="D38" s="4" t="n">
        <v>0.444444444444444</v>
      </c>
      <c r="E38" s="4" t="n">
        <v>0.555555555555556</v>
      </c>
      <c r="F38" s="4" t="n">
        <v>0.592592592592593</v>
      </c>
      <c r="G38" s="4" t="n">
        <v>0.407407407407407</v>
      </c>
      <c r="H38" s="4" t="n">
        <v>0.888888888888889</v>
      </c>
      <c r="I38" s="4" t="n">
        <v>0.888888888888889</v>
      </c>
      <c r="J38" s="4" t="n">
        <v>0.925925925925926</v>
      </c>
    </row>
    <row r="39" customFormat="false" ht="13.8" hidden="false" customHeight="false" outlineLevel="0" collapsed="false">
      <c r="A39" s="0" t="s">
        <v>55</v>
      </c>
      <c r="B39" s="4" t="n">
        <v>0.454545454545455</v>
      </c>
      <c r="C39" s="4" t="n">
        <v>0.484848484848485</v>
      </c>
      <c r="D39" s="4" t="n">
        <v>0.363636363636364</v>
      </c>
      <c r="E39" s="4" t="n">
        <v>0.424242424242424</v>
      </c>
      <c r="F39" s="4" t="n">
        <v>0.545454545454545</v>
      </c>
      <c r="G39" s="4" t="n">
        <v>0.333333333333333</v>
      </c>
      <c r="H39" s="4" t="n">
        <v>0.545454545454545</v>
      </c>
      <c r="I39" s="4" t="n">
        <v>0.727272727272727</v>
      </c>
      <c r="J39" s="4" t="n">
        <v>0.666666666666667</v>
      </c>
    </row>
    <row r="40" customFormat="false" ht="13.8" hidden="false" customHeight="false" outlineLevel="0" collapsed="false">
      <c r="A40" s="0" t="s">
        <v>56</v>
      </c>
      <c r="B40" s="4" t="n">
        <v>0.0769230769230769</v>
      </c>
      <c r="C40" s="4" t="n">
        <v>0.0769230769230769</v>
      </c>
      <c r="D40" s="4" t="n">
        <v>0.0769230769230769</v>
      </c>
      <c r="E40" s="4" t="n">
        <v>0.461538461538462</v>
      </c>
      <c r="F40" s="4" t="n">
        <v>0.538461538461538</v>
      </c>
      <c r="G40" s="4" t="n">
        <v>0.538461538461538</v>
      </c>
      <c r="H40" s="4" t="n">
        <v>0.461538461538462</v>
      </c>
      <c r="I40" s="4" t="n">
        <v>0.592592592592593</v>
      </c>
      <c r="J40" s="4" t="n">
        <v>0.461538461538462</v>
      </c>
    </row>
    <row r="41" customFormat="false" ht="13.8" hidden="false" customHeight="false" outlineLevel="0" collapsed="false">
      <c r="A41" s="0" t="s">
        <v>57</v>
      </c>
      <c r="B41" s="4" t="n">
        <v>0.5</v>
      </c>
      <c r="C41" s="4" t="n">
        <v>0.5</v>
      </c>
      <c r="D41" s="4" t="n">
        <v>0.5</v>
      </c>
      <c r="E41" s="4" t="n">
        <v>0.666666666666667</v>
      </c>
      <c r="F41" s="4" t="n">
        <v>0.666666666666667</v>
      </c>
      <c r="G41" s="4" t="n">
        <v>0.666666666666667</v>
      </c>
      <c r="H41" s="4" t="n">
        <v>0.5</v>
      </c>
      <c r="I41" s="4" t="n">
        <v>0.461538461538462</v>
      </c>
      <c r="J41" s="4" t="n">
        <v>0.583333333333333</v>
      </c>
    </row>
    <row r="42" customFormat="false" ht="13.8" hidden="false" customHeight="false" outlineLevel="0" collapsed="false">
      <c r="A42" s="0" t="s">
        <v>58</v>
      </c>
      <c r="B42" s="4" t="n">
        <v>0.31578947368421</v>
      </c>
      <c r="C42" s="4" t="n">
        <v>0.31578947368421</v>
      </c>
      <c r="D42" s="4" t="n">
        <v>0.31578947368421</v>
      </c>
      <c r="E42" s="4" t="n">
        <v>0.526315789473684</v>
      </c>
      <c r="F42" s="4" t="n">
        <v>0.631578947368421</v>
      </c>
      <c r="G42" s="4" t="n">
        <v>0.526315789473684</v>
      </c>
      <c r="H42" s="4" t="n">
        <v>0.526315789473684</v>
      </c>
      <c r="I42" s="4" t="n">
        <v>0.8</v>
      </c>
      <c r="J42" s="4" t="n">
        <v>0.736842105263158</v>
      </c>
    </row>
    <row r="43" customFormat="false" ht="13.8" hidden="false" customHeight="false" outlineLevel="0" collapsed="false">
      <c r="A43" s="0" t="s">
        <v>59</v>
      </c>
      <c r="B43" s="4" t="n">
        <v>0.56</v>
      </c>
      <c r="C43" s="4" t="n">
        <v>0.56</v>
      </c>
      <c r="D43" s="4" t="n">
        <v>0.56</v>
      </c>
      <c r="E43" s="4" t="n">
        <v>0.72</v>
      </c>
      <c r="F43" s="4" t="n">
        <v>0.72</v>
      </c>
      <c r="G43" s="4" t="n">
        <v>0.64</v>
      </c>
      <c r="H43" s="4" t="n">
        <v>0.24</v>
      </c>
      <c r="I43" s="4" t="n">
        <v>0.88</v>
      </c>
      <c r="J43" s="4" t="n">
        <v>0.8</v>
      </c>
    </row>
    <row r="44" customFormat="false" ht="13.8" hidden="false" customHeight="false" outlineLevel="0" collapsed="false">
      <c r="A44" s="0" t="s">
        <v>60</v>
      </c>
      <c r="B44" s="4" t="n">
        <v>0.551724137931034</v>
      </c>
      <c r="C44" s="4" t="n">
        <v>0.551724137931034</v>
      </c>
      <c r="D44" s="4" t="n">
        <v>0.482758620689655</v>
      </c>
      <c r="E44" s="4" t="n">
        <v>0.620689655172414</v>
      </c>
      <c r="F44" s="4" t="n">
        <v>0.689655172413793</v>
      </c>
      <c r="G44" s="4" t="n">
        <v>0.620689655172414</v>
      </c>
      <c r="H44" s="4" t="n">
        <v>0.551724137931034</v>
      </c>
      <c r="I44" s="4" t="n">
        <v>0.758620689655172</v>
      </c>
      <c r="J44" s="4" t="n">
        <v>0.689655172413793</v>
      </c>
    </row>
    <row r="45" customFormat="false" ht="13.8" hidden="false" customHeight="false" outlineLevel="0" collapsed="false">
      <c r="A45" s="0" t="s">
        <v>61</v>
      </c>
      <c r="B45" s="4" t="n">
        <v>0.354838709677419</v>
      </c>
      <c r="C45" s="4" t="n">
        <v>0.32258064516129</v>
      </c>
      <c r="D45" s="4" t="n">
        <v>0.387096774193548</v>
      </c>
      <c r="E45" s="4" t="n">
        <v>0.354838709677419</v>
      </c>
      <c r="F45" s="4" t="n">
        <v>0.32258064516129</v>
      </c>
      <c r="G45" s="4" t="n">
        <v>0.354838709677419</v>
      </c>
      <c r="H45" s="4" t="n">
        <v>0.354838709677419</v>
      </c>
      <c r="I45" s="4" t="n">
        <v>0.419354838709678</v>
      </c>
      <c r="J45" s="4" t="n">
        <v>0.419354838709678</v>
      </c>
    </row>
    <row r="46" customFormat="false" ht="13.8" hidden="false" customHeight="false" outlineLevel="0" collapsed="false">
      <c r="A46" s="0" t="s">
        <v>62</v>
      </c>
      <c r="B46" s="4" t="n">
        <v>0.4</v>
      </c>
      <c r="C46" s="4" t="n">
        <v>0.444444444444444</v>
      </c>
      <c r="D46" s="4" t="n">
        <v>0.488888888888889</v>
      </c>
      <c r="E46" s="4" t="n">
        <v>0.577777777777778</v>
      </c>
      <c r="F46" s="4" t="n">
        <v>0.533333333333333</v>
      </c>
      <c r="G46" s="4" t="n">
        <v>0.533333333333333</v>
      </c>
      <c r="H46" s="4" t="n">
        <v>0.4</v>
      </c>
      <c r="I46" s="4" t="n">
        <v>0.577777777777778</v>
      </c>
      <c r="J46" s="4" t="n">
        <v>0.666666666666667</v>
      </c>
    </row>
    <row r="47" customFormat="false" ht="13.8" hidden="false" customHeight="false" outlineLevel="0" collapsed="false">
      <c r="A47" s="0" t="s">
        <v>63</v>
      </c>
      <c r="B47" s="4" t="n">
        <v>0.566666666666667</v>
      </c>
      <c r="C47" s="4" t="n">
        <v>0.633333333333333</v>
      </c>
      <c r="D47" s="4" t="n">
        <v>0.566666666666667</v>
      </c>
      <c r="E47" s="4" t="n">
        <v>0.566666666666667</v>
      </c>
      <c r="F47" s="4" t="n">
        <v>0.633333333333333</v>
      </c>
      <c r="G47" s="4" t="n">
        <v>0.666666666666667</v>
      </c>
      <c r="H47" s="4" t="n">
        <v>0.6</v>
      </c>
      <c r="I47" s="4" t="n">
        <v>0.603174603174603</v>
      </c>
      <c r="J47" s="4" t="n">
        <v>0.5</v>
      </c>
    </row>
    <row r="48" customFormat="false" ht="13.8" hidden="false" customHeight="false" outlineLevel="0" collapsed="false">
      <c r="A48" s="0" t="s">
        <v>64</v>
      </c>
      <c r="B48" s="4" t="n">
        <v>0.6</v>
      </c>
      <c r="C48" s="4" t="n">
        <v>0.6</v>
      </c>
      <c r="D48" s="4" t="n">
        <v>0.6</v>
      </c>
      <c r="E48" s="4" t="n">
        <v>0.6</v>
      </c>
      <c r="F48" s="4" t="n">
        <v>0.6</v>
      </c>
      <c r="G48" s="4" t="n">
        <v>0.7</v>
      </c>
      <c r="H48" s="4" t="n">
        <v>0.3</v>
      </c>
      <c r="I48" s="4" t="n">
        <v>0.5</v>
      </c>
      <c r="J48" s="4" t="n">
        <v>0.5</v>
      </c>
    </row>
    <row r="49" customFormat="false" ht="13.8" hidden="false" customHeight="false" outlineLevel="0" collapsed="false">
      <c r="A49" s="0" t="s">
        <v>65</v>
      </c>
      <c r="B49" s="5" t="n">
        <v>0</v>
      </c>
      <c r="C49" s="5" t="n">
        <v>0</v>
      </c>
      <c r="D49" s="4" t="n">
        <v>0</v>
      </c>
      <c r="E49" s="5" t="n">
        <v>0</v>
      </c>
      <c r="F49" s="5" t="n">
        <v>0</v>
      </c>
      <c r="G49" s="4" t="n">
        <v>0</v>
      </c>
      <c r="H49" s="4" t="n">
        <v>0.0769230769230769</v>
      </c>
      <c r="I49" s="4" t="n">
        <v>0</v>
      </c>
      <c r="J49" s="4" t="n">
        <v>0.0769230769230769</v>
      </c>
    </row>
    <row r="50" customFormat="false" ht="13.8" hidden="false" customHeight="false" outlineLevel="0" collapsed="false">
      <c r="A50" s="0" t="s">
        <v>66</v>
      </c>
      <c r="B50" s="4" t="n">
        <v>0.171428571428571</v>
      </c>
      <c r="C50" s="4" t="n">
        <v>0.193548387096774</v>
      </c>
      <c r="D50" s="4" t="n">
        <v>0.193548387096774</v>
      </c>
      <c r="E50" s="4" t="n">
        <v>0.451612903225806</v>
      </c>
      <c r="F50" s="4" t="n">
        <v>0.516129032258065</v>
      </c>
      <c r="G50" s="4" t="n">
        <v>0.451612903225806</v>
      </c>
      <c r="H50" s="4" t="n">
        <v>0.193548387096774</v>
      </c>
      <c r="I50" s="4" t="n">
        <v>0.580645161290323</v>
      </c>
      <c r="J50" s="4" t="n">
        <v>0.516129032258065</v>
      </c>
    </row>
    <row r="51" customFormat="false" ht="13.8" hidden="false" customHeight="false" outlineLevel="0" collapsed="false">
      <c r="A51" s="0" t="s">
        <v>67</v>
      </c>
      <c r="B51" s="4" t="n">
        <v>0.588235294117647</v>
      </c>
      <c r="C51" s="4" t="n">
        <v>0.588235294117647</v>
      </c>
      <c r="D51" s="4" t="n">
        <v>0.588235294117647</v>
      </c>
      <c r="E51" s="4" t="n">
        <v>0.823529411764706</v>
      </c>
      <c r="F51" s="4" t="n">
        <v>0.705882352941176</v>
      </c>
      <c r="G51" s="4" t="n">
        <v>0.823529411764706</v>
      </c>
      <c r="H51" s="4" t="n">
        <v>0.705882352941176</v>
      </c>
      <c r="I51" s="4" t="n">
        <v>0.705882352941176</v>
      </c>
      <c r="J51" s="4" t="n">
        <v>0.666666666666667</v>
      </c>
    </row>
    <row r="52" customFormat="false" ht="13.8" hidden="false" customHeight="false" outlineLevel="0" collapsed="false">
      <c r="A52" s="0" t="s">
        <v>68</v>
      </c>
      <c r="B52" s="5" t="n">
        <v>0</v>
      </c>
      <c r="C52" s="5" t="n">
        <v>0</v>
      </c>
      <c r="D52" s="4" t="n">
        <v>0.166666666666667</v>
      </c>
      <c r="E52" s="4" t="n">
        <v>0.666666666666667</v>
      </c>
      <c r="F52" s="4" t="n">
        <v>0.666666666666667</v>
      </c>
      <c r="G52" s="4" t="n">
        <v>0.666666666666667</v>
      </c>
      <c r="H52" s="4" t="n">
        <v>0.571428571428571</v>
      </c>
      <c r="I52" s="4" t="n">
        <v>0.666666666666667</v>
      </c>
      <c r="J52" s="4" t="n">
        <v>0.571428571428571</v>
      </c>
    </row>
    <row r="53" customFormat="false" ht="13.8" hidden="false" customHeight="false" outlineLevel="0" collapsed="false">
      <c r="A53" s="0" t="s">
        <v>69</v>
      </c>
      <c r="B53" s="4" t="n">
        <v>0.620689655172414</v>
      </c>
      <c r="C53" s="4" t="n">
        <v>0.551724137931034</v>
      </c>
      <c r="D53" s="4" t="n">
        <v>0.551724137931034</v>
      </c>
      <c r="E53" s="4" t="n">
        <v>0.620689655172414</v>
      </c>
      <c r="F53" s="4" t="n">
        <v>0.551724137931034</v>
      </c>
      <c r="G53" s="4" t="n">
        <v>0.586206896551724</v>
      </c>
      <c r="H53" s="4" t="n">
        <v>0.551724137931034</v>
      </c>
      <c r="I53" s="4" t="n">
        <v>0.344827586206896</v>
      </c>
      <c r="J53" s="4" t="n">
        <v>0.620689655172414</v>
      </c>
    </row>
    <row r="54" customFormat="false" ht="13.8" hidden="false" customHeight="false" outlineLevel="0" collapsed="false">
      <c r="A54" s="0" t="s">
        <v>70</v>
      </c>
      <c r="B54" s="4" t="n">
        <v>0.490566037735849</v>
      </c>
      <c r="C54" s="4" t="n">
        <v>0.452830188679245</v>
      </c>
      <c r="D54" s="4" t="n">
        <v>0.415094339622641</v>
      </c>
      <c r="E54" s="4" t="n">
        <v>0.566037735849057</v>
      </c>
      <c r="F54" s="4" t="n">
        <v>0.566037735849057</v>
      </c>
      <c r="G54" s="4" t="n">
        <v>0.566037735849057</v>
      </c>
      <c r="H54" s="4" t="n">
        <v>0.679245283018868</v>
      </c>
      <c r="I54" s="4" t="n">
        <v>0.603174603174603</v>
      </c>
      <c r="J54" s="4" t="n">
        <v>0.852459016393443</v>
      </c>
    </row>
    <row r="55" customFormat="false" ht="13.8" hidden="false" customHeight="false" outlineLevel="0" collapsed="false">
      <c r="A55" s="0" t="s">
        <v>71</v>
      </c>
      <c r="B55" s="4" t="n">
        <v>0.456140350877193</v>
      </c>
      <c r="C55" s="4" t="n">
        <v>0.491228070175439</v>
      </c>
      <c r="D55" s="4" t="n">
        <v>0.456140350877193</v>
      </c>
      <c r="E55" s="4" t="n">
        <v>0.56140350877193</v>
      </c>
      <c r="F55" s="4" t="n">
        <v>0.56140350877193</v>
      </c>
      <c r="G55" s="4" t="n">
        <v>0.56140350877193</v>
      </c>
      <c r="H55" s="4" t="n">
        <v>0.631578947368421</v>
      </c>
      <c r="I55" s="4" t="n">
        <v>0.736842105263158</v>
      </c>
      <c r="J55" s="4" t="n">
        <v>0.852459016393443</v>
      </c>
    </row>
    <row r="56" customFormat="false" ht="13.8" hidden="false" customHeight="false" outlineLevel="0" collapsed="false">
      <c r="A56" s="0" t="s">
        <v>72</v>
      </c>
      <c r="B56" s="4" t="n">
        <v>0.358974358974359</v>
      </c>
      <c r="C56" s="4" t="n">
        <v>0.358974358974359</v>
      </c>
      <c r="D56" s="4" t="n">
        <v>0.358974358974359</v>
      </c>
      <c r="E56" s="4" t="n">
        <v>0.564102564102564</v>
      </c>
      <c r="F56" s="4" t="n">
        <v>0.564102564102564</v>
      </c>
      <c r="G56" s="4" t="n">
        <v>0.512820512820513</v>
      </c>
      <c r="H56" s="4" t="n">
        <v>0.256410256410256</v>
      </c>
      <c r="I56" s="4" t="n">
        <v>0.666666666666667</v>
      </c>
      <c r="J56" s="4" t="n">
        <v>0.612244897959184</v>
      </c>
    </row>
    <row r="57" customFormat="false" ht="13.8" hidden="false" customHeight="false" outlineLevel="0" collapsed="false">
      <c r="A57" s="0" t="s">
        <v>73</v>
      </c>
      <c r="B57" s="4" t="n">
        <v>0.735849056603773</v>
      </c>
      <c r="C57" s="4" t="n">
        <v>0.622641509433962</v>
      </c>
      <c r="D57" s="4" t="n">
        <v>0.69811320754717</v>
      </c>
      <c r="E57" s="4" t="n">
        <v>0.0943396226415094</v>
      </c>
      <c r="F57" s="4" t="n">
        <v>0.0754716981132075</v>
      </c>
      <c r="G57" s="4" t="n">
        <v>0.0566037735849057</v>
      </c>
      <c r="H57" s="4" t="n">
        <v>0.773584905660377</v>
      </c>
      <c r="I57" s="4" t="n">
        <v>0.452830188679245</v>
      </c>
      <c r="J57" s="4" t="n">
        <v>0.452830188679245</v>
      </c>
    </row>
    <row r="58" customFormat="false" ht="13.8" hidden="false" customHeight="false" outlineLevel="0" collapsed="false">
      <c r="A58" s="0" t="s">
        <v>74</v>
      </c>
      <c r="B58" s="4" t="n">
        <v>0.434782608695652</v>
      </c>
      <c r="C58" s="4" t="n">
        <v>0.452173913043478</v>
      </c>
      <c r="D58" s="4" t="n">
        <v>0.382608695652174</v>
      </c>
      <c r="E58" s="4" t="n">
        <v>0.0695652173913044</v>
      </c>
      <c r="F58" s="4" t="n">
        <v>0.0695652173913044</v>
      </c>
      <c r="G58" s="4" t="n">
        <v>0.104347826086957</v>
      </c>
      <c r="H58" s="4" t="n">
        <v>0.556521739130435</v>
      </c>
      <c r="I58" s="4" t="n">
        <v>0.469565217391304</v>
      </c>
      <c r="J58" s="4" t="n">
        <v>0.504347826086957</v>
      </c>
    </row>
    <row r="59" customFormat="false" ht="13.8" hidden="false" customHeight="false" outlineLevel="0" collapsed="false">
      <c r="A59" s="0" t="s">
        <v>75</v>
      </c>
      <c r="B59" s="4" t="n">
        <v>0.578947368421053</v>
      </c>
      <c r="C59" s="4" t="n">
        <v>0.473684210526316</v>
      </c>
      <c r="D59" s="4" t="n">
        <v>0.552631578947368</v>
      </c>
      <c r="E59" s="4" t="n">
        <v>0.131578947368421</v>
      </c>
      <c r="F59" s="4" t="n">
        <v>0.131578947368421</v>
      </c>
      <c r="G59" s="4" t="n">
        <v>0.0789473684210526</v>
      </c>
      <c r="H59" s="4" t="n">
        <v>0.710526315789474</v>
      </c>
      <c r="I59" s="4" t="n">
        <v>0.526315789473684</v>
      </c>
      <c r="J59" s="4" t="n">
        <v>0.710526315789474</v>
      </c>
    </row>
    <row r="60" customFormat="false" ht="13.8" hidden="false" customHeight="false" outlineLevel="0" collapsed="false">
      <c r="A60" s="0" t="s">
        <v>76</v>
      </c>
      <c r="B60" s="4" t="n">
        <v>0.451612903225806</v>
      </c>
      <c r="C60" s="4" t="n">
        <v>0.451612903225806</v>
      </c>
      <c r="D60" s="4" t="n">
        <v>0.451612903225806</v>
      </c>
      <c r="E60" s="4" t="n">
        <v>0.451612903225806</v>
      </c>
      <c r="F60" s="4" t="n">
        <v>0.451612903225806</v>
      </c>
      <c r="G60" s="4" t="n">
        <v>0.451612903225806</v>
      </c>
      <c r="H60" s="4" t="n">
        <v>0.129032258064516</v>
      </c>
      <c r="I60" s="4" t="n">
        <v>0.580645161290323</v>
      </c>
      <c r="J60" s="4" t="n">
        <v>0.516129032258065</v>
      </c>
    </row>
    <row r="61" customFormat="false" ht="13.8" hidden="false" customHeight="false" outlineLevel="0" collapsed="false">
      <c r="A61" s="0" t="s">
        <v>77</v>
      </c>
      <c r="B61" s="4" t="n">
        <v>0.594594594594595</v>
      </c>
      <c r="C61" s="4" t="n">
        <v>0.594594594594595</v>
      </c>
      <c r="D61" s="4" t="n">
        <v>0.594594594594595</v>
      </c>
      <c r="E61" s="4" t="n">
        <v>0.648648648648649</v>
      </c>
      <c r="F61" s="4" t="n">
        <v>0.648648648648649</v>
      </c>
      <c r="G61" s="4" t="n">
        <v>0.648648648648649</v>
      </c>
      <c r="H61" s="4" t="n">
        <v>0.432432432432432</v>
      </c>
      <c r="I61" s="4" t="n">
        <v>0.702702702702703</v>
      </c>
      <c r="J61" s="4" t="n">
        <v>0.594594594594595</v>
      </c>
    </row>
    <row r="62" customFormat="false" ht="13.8" hidden="false" customHeight="false" outlineLevel="0" collapsed="false">
      <c r="A62" s="0" t="s">
        <v>78</v>
      </c>
      <c r="B62" s="4" t="n">
        <v>0.297872340425532</v>
      </c>
      <c r="C62" s="4" t="n">
        <v>0.297872340425532</v>
      </c>
      <c r="D62" s="4" t="n">
        <v>0.340425531914894</v>
      </c>
      <c r="E62" s="4" t="n">
        <v>0.425531914893617</v>
      </c>
      <c r="F62" s="4" t="n">
        <v>0.425531914893617</v>
      </c>
      <c r="G62" s="4" t="n">
        <v>0.382978723404255</v>
      </c>
      <c r="H62" s="4" t="n">
        <v>0.638297872340426</v>
      </c>
      <c r="I62" s="4" t="n">
        <v>0.723404255319149</v>
      </c>
      <c r="J62" s="4" t="n">
        <v>0.765957446808511</v>
      </c>
    </row>
    <row r="63" customFormat="false" ht="13.8" hidden="false" customHeight="false" outlineLevel="0" collapsed="false">
      <c r="A63" s="0" t="s">
        <v>79</v>
      </c>
      <c r="B63" s="4" t="n">
        <v>0.230769230769231</v>
      </c>
      <c r="C63" s="4" t="n">
        <v>0.24</v>
      </c>
      <c r="D63" s="4" t="n">
        <v>0.24</v>
      </c>
      <c r="E63" s="4" t="n">
        <v>0.4</v>
      </c>
      <c r="F63" s="4" t="n">
        <v>0.4</v>
      </c>
      <c r="G63" s="4" t="n">
        <v>0.4</v>
      </c>
      <c r="H63" s="4" t="n">
        <v>0.72</v>
      </c>
      <c r="I63" s="4" t="n">
        <v>0.48</v>
      </c>
      <c r="J63" s="4" t="n">
        <v>0.64</v>
      </c>
    </row>
    <row r="64" customFormat="false" ht="13.8" hidden="false" customHeight="false" outlineLevel="0" collapsed="false">
      <c r="A64" s="0" t="s">
        <v>80</v>
      </c>
      <c r="B64" s="4" t="n">
        <v>0.264705882352941</v>
      </c>
      <c r="C64" s="4" t="n">
        <v>0.264705882352941</v>
      </c>
      <c r="D64" s="4" t="n">
        <v>0.294117647058824</v>
      </c>
      <c r="E64" s="4" t="n">
        <v>0.323529411764706</v>
      </c>
      <c r="F64" s="4" t="n">
        <v>0.382352941176471</v>
      </c>
      <c r="G64" s="4" t="n">
        <v>0.352941176470588</v>
      </c>
      <c r="H64" s="4" t="n">
        <v>0.617647058823529</v>
      </c>
      <c r="I64" s="4" t="n">
        <v>0.5</v>
      </c>
      <c r="J64" s="4" t="n">
        <v>0.529411764705882</v>
      </c>
    </row>
    <row r="65" customFormat="false" ht="13.8" hidden="false" customHeight="false" outlineLevel="0" collapsed="false">
      <c r="A65" s="0" t="s">
        <v>81</v>
      </c>
      <c r="B65" s="4" t="n">
        <v>0.253968253968254</v>
      </c>
      <c r="C65" s="4" t="n">
        <v>0.222222222222222</v>
      </c>
      <c r="D65" s="4" t="n">
        <v>0.253968253968254</v>
      </c>
      <c r="E65" s="4" t="n">
        <v>0.349206349206349</v>
      </c>
      <c r="F65" s="4" t="n">
        <v>0.476190476190476</v>
      </c>
      <c r="G65" s="4" t="n">
        <v>0.317460317460317</v>
      </c>
      <c r="H65" s="4" t="n">
        <v>0.507936507936508</v>
      </c>
      <c r="I65" s="4" t="n">
        <v>0.761904761904762</v>
      </c>
      <c r="J65" s="4" t="n">
        <v>0.793650793650794</v>
      </c>
    </row>
    <row r="66" customFormat="false" ht="13.8" hidden="false" customHeight="false" outlineLevel="0" collapsed="false">
      <c r="A66" s="0" t="s">
        <v>82</v>
      </c>
      <c r="B66" s="4" t="n">
        <v>0.2</v>
      </c>
      <c r="C66" s="4" t="n">
        <v>0.2</v>
      </c>
      <c r="D66" s="4" t="n">
        <v>0.2</v>
      </c>
      <c r="E66" s="4" t="n">
        <v>0.6</v>
      </c>
      <c r="F66" s="4" t="n">
        <v>0.6</v>
      </c>
      <c r="G66" s="4" t="n">
        <v>0.6</v>
      </c>
      <c r="H66" s="4" t="n">
        <v>0.3</v>
      </c>
      <c r="I66" s="4" t="n">
        <v>0.6</v>
      </c>
      <c r="J66" s="4" t="n">
        <v>0.6</v>
      </c>
    </row>
    <row r="67" customFormat="false" ht="13.8" hidden="false" customHeight="false" outlineLevel="0" collapsed="false">
      <c r="A67" s="0" t="s">
        <v>83</v>
      </c>
      <c r="B67" s="4" t="n">
        <v>0.355555555555555</v>
      </c>
      <c r="C67" s="4" t="n">
        <v>0.355555555555555</v>
      </c>
      <c r="D67" s="4" t="n">
        <v>0.355555555555555</v>
      </c>
      <c r="E67" s="4" t="n">
        <v>0.444444444444444</v>
      </c>
      <c r="F67" s="4" t="n">
        <v>0.444444444444444</v>
      </c>
      <c r="G67" s="4" t="n">
        <v>0.355555555555555</v>
      </c>
      <c r="H67" s="4" t="n">
        <v>0.622222222222222</v>
      </c>
      <c r="I67" s="4" t="n">
        <v>0.622222222222222</v>
      </c>
      <c r="J67" s="4" t="n">
        <v>0.711111111111111</v>
      </c>
    </row>
    <row r="68" customFormat="false" ht="13.8" hidden="false" customHeight="false" outlineLevel="0" collapsed="false">
      <c r="A68" s="0" t="s">
        <v>84</v>
      </c>
      <c r="B68" s="4" t="n">
        <v>0.56140350877193</v>
      </c>
      <c r="C68" s="4" t="n">
        <v>0.56140350877193</v>
      </c>
      <c r="D68" s="4" t="n">
        <v>0.56140350877193</v>
      </c>
      <c r="E68" s="5" t="n">
        <v>0</v>
      </c>
      <c r="F68" s="5" t="n">
        <v>0</v>
      </c>
      <c r="G68" s="4" t="n">
        <v>0</v>
      </c>
      <c r="H68" s="4" t="n">
        <v>0.0350877192982456</v>
      </c>
      <c r="I68" s="4" t="n">
        <v>0.421052631578947</v>
      </c>
      <c r="J68" s="4" t="n">
        <v>0.0350877192982456</v>
      </c>
    </row>
    <row r="69" customFormat="false" ht="13.8" hidden="false" customHeight="false" outlineLevel="0" collapsed="false">
      <c r="A69" s="0" t="s">
        <v>85</v>
      </c>
      <c r="B69" s="4" t="n">
        <v>0.565656565656566</v>
      </c>
      <c r="C69" s="4" t="n">
        <v>0.444444444444444</v>
      </c>
      <c r="D69" s="4" t="n">
        <v>0.525252525252525</v>
      </c>
      <c r="E69" s="4" t="n">
        <v>0.138613861386139</v>
      </c>
      <c r="F69" s="4" t="n">
        <v>0.0808080808080808</v>
      </c>
      <c r="G69" s="4" t="n">
        <v>0.141414141414141</v>
      </c>
      <c r="H69" s="4" t="n">
        <v>0.141414141414141</v>
      </c>
      <c r="I69" s="4" t="n">
        <v>0.181818181818182</v>
      </c>
      <c r="J69" s="4" t="n">
        <v>0.484848484848485</v>
      </c>
    </row>
    <row r="70" customFormat="false" ht="13.8" hidden="false" customHeight="false" outlineLevel="0" collapsed="false">
      <c r="A70" s="0" t="s">
        <v>86</v>
      </c>
      <c r="B70" s="4" t="n">
        <v>0.454545454545455</v>
      </c>
      <c r="C70" s="4" t="n">
        <v>0.545454545454545</v>
      </c>
      <c r="D70" s="4" t="n">
        <v>0.681818181818182</v>
      </c>
      <c r="E70" s="4" t="n">
        <v>0.681818181818182</v>
      </c>
      <c r="F70" s="4" t="n">
        <v>0.727272727272727</v>
      </c>
      <c r="G70" s="4" t="n">
        <v>0.818181818181818</v>
      </c>
      <c r="H70" s="4" t="n">
        <v>0.818181818181818</v>
      </c>
      <c r="I70" s="4" t="n">
        <v>0.454545454545455</v>
      </c>
      <c r="J70" s="4" t="n">
        <v>0.409090909090909</v>
      </c>
    </row>
    <row r="71" customFormat="false" ht="13.8" hidden="false" customHeight="false" outlineLevel="0" collapsed="false">
      <c r="A71" s="0" t="s">
        <v>87</v>
      </c>
      <c r="B71" s="4" t="n">
        <v>0.473684210526316</v>
      </c>
      <c r="C71" s="4" t="n">
        <v>0.526315789473684</v>
      </c>
      <c r="D71" s="4" t="n">
        <v>0.68421052631579</v>
      </c>
      <c r="E71" s="4" t="n">
        <v>0.5</v>
      </c>
      <c r="F71" s="4" t="n">
        <v>0.631578947368421</v>
      </c>
      <c r="G71" s="4" t="n">
        <v>0.789473684210526</v>
      </c>
      <c r="H71" s="4" t="n">
        <v>0.842105263157895</v>
      </c>
      <c r="I71" s="4" t="n">
        <v>0.68421052631579</v>
      </c>
      <c r="J71" s="4" t="n">
        <v>0.789473684210526</v>
      </c>
    </row>
    <row r="72" customFormat="false" ht="13.8" hidden="false" customHeight="false" outlineLevel="0" collapsed="false">
      <c r="A72" s="0" t="s">
        <v>88</v>
      </c>
      <c r="B72" s="4" t="n">
        <v>0.114285714285714</v>
      </c>
      <c r="C72" s="4" t="n">
        <v>0.125</v>
      </c>
      <c r="D72" s="4" t="n">
        <v>0.125</v>
      </c>
      <c r="E72" s="4" t="n">
        <v>0.5</v>
      </c>
      <c r="F72" s="4" t="n">
        <v>0.5</v>
      </c>
      <c r="G72" s="4" t="n">
        <v>0.5</v>
      </c>
      <c r="H72" s="4" t="n">
        <v>0.4375</v>
      </c>
      <c r="I72" s="4" t="n">
        <v>0.75</v>
      </c>
      <c r="J72" s="4" t="n">
        <v>0.8125</v>
      </c>
    </row>
    <row r="73" customFormat="false" ht="13.8" hidden="false" customHeight="false" outlineLevel="0" collapsed="false">
      <c r="A73" s="0" t="s">
        <v>89</v>
      </c>
      <c r="B73" s="5" t="n">
        <v>0</v>
      </c>
      <c r="C73" s="5" t="n">
        <v>0</v>
      </c>
      <c r="D73" s="4" t="n">
        <v>0.142857142857143</v>
      </c>
      <c r="E73" s="4" t="n">
        <v>0.511627906976744</v>
      </c>
      <c r="F73" s="4" t="n">
        <v>0.571428571428571</v>
      </c>
      <c r="G73" s="4" t="n">
        <v>0.523809523809524</v>
      </c>
      <c r="H73" s="4" t="n">
        <v>0.428571428571429</v>
      </c>
      <c r="I73" s="4" t="n">
        <v>0.857142857142857</v>
      </c>
      <c r="J73" s="4" t="n">
        <v>0.857142857142857</v>
      </c>
    </row>
    <row r="74" customFormat="false" ht="13.8" hidden="false" customHeight="false" outlineLevel="0" collapsed="false">
      <c r="A74" s="0" t="s">
        <v>90</v>
      </c>
      <c r="B74" s="5" t="n">
        <v>0</v>
      </c>
      <c r="C74" s="5" t="n">
        <v>0</v>
      </c>
      <c r="D74" s="4" t="n">
        <v>0.0606060606060606</v>
      </c>
      <c r="E74" s="4" t="n">
        <v>0.424242424242424</v>
      </c>
      <c r="F74" s="4" t="n">
        <v>0.424242424242424</v>
      </c>
      <c r="G74" s="4" t="n">
        <v>0.424242424242424</v>
      </c>
      <c r="H74" s="4" t="n">
        <v>0.303030303030303</v>
      </c>
      <c r="I74" s="4" t="n">
        <v>0.787878787878788</v>
      </c>
      <c r="J74" s="4" t="n">
        <v>0.787878787878788</v>
      </c>
    </row>
    <row r="75" customFormat="false" ht="13.8" hidden="false" customHeight="false" outlineLevel="0" collapsed="false">
      <c r="A75" s="0" t="s">
        <v>91</v>
      </c>
      <c r="B75" s="4" t="n">
        <v>0.105263157894737</v>
      </c>
      <c r="C75" s="4" t="n">
        <v>0.105263157894737</v>
      </c>
      <c r="D75" s="4" t="n">
        <v>0.105263157894737</v>
      </c>
      <c r="E75" s="4" t="n">
        <v>0.5</v>
      </c>
      <c r="F75" s="4" t="n">
        <v>0.5</v>
      </c>
      <c r="G75" s="4" t="n">
        <v>0.5</v>
      </c>
      <c r="H75" s="4" t="n">
        <v>0.315789473684211</v>
      </c>
      <c r="I75" s="4" t="n">
        <v>0.5</v>
      </c>
      <c r="J75" s="4" t="n">
        <v>0.571428571428571</v>
      </c>
    </row>
    <row r="76" customFormat="false" ht="13.8" hidden="false" customHeight="false" outlineLevel="0" collapsed="false">
      <c r="A76" s="0" t="s">
        <v>92</v>
      </c>
      <c r="B76" s="4" t="n">
        <v>0.206896551724138</v>
      </c>
      <c r="C76" s="4" t="n">
        <v>0.206896551724138</v>
      </c>
      <c r="D76" s="4" t="n">
        <v>0.103448275862069</v>
      </c>
      <c r="E76" s="4" t="n">
        <v>0.23728813559322</v>
      </c>
      <c r="F76" s="4" t="n">
        <v>0.241379310344828</v>
      </c>
      <c r="G76" s="4" t="n">
        <v>0.379310344827586</v>
      </c>
      <c r="H76" s="4" t="n">
        <v>0.586206896551724</v>
      </c>
      <c r="I76" s="4" t="n">
        <v>0.724137931034483</v>
      </c>
      <c r="J76" s="4" t="n">
        <v>0.758620689655172</v>
      </c>
    </row>
    <row r="77" customFormat="false" ht="13.8" hidden="false" customHeight="false" outlineLevel="0" collapsed="false">
      <c r="A77" s="0" t="s">
        <v>93</v>
      </c>
      <c r="B77" s="4" t="n">
        <v>0.177777777777778</v>
      </c>
      <c r="C77" s="4" t="n">
        <v>0.177777777777778</v>
      </c>
      <c r="D77" s="4" t="n">
        <v>0.222222222222222</v>
      </c>
      <c r="E77" s="4" t="n">
        <v>0.488888888888889</v>
      </c>
      <c r="F77" s="4" t="n">
        <v>0.622222222222222</v>
      </c>
      <c r="G77" s="4" t="n">
        <v>0.577777777777778</v>
      </c>
      <c r="H77" s="4" t="n">
        <v>0.577777777777778</v>
      </c>
      <c r="I77" s="4" t="n">
        <v>0.711111111111111</v>
      </c>
      <c r="J77" s="4" t="n">
        <v>0.533333333333333</v>
      </c>
    </row>
    <row r="78" customFormat="false" ht="13.8" hidden="false" customHeight="false" outlineLevel="0" collapsed="false">
      <c r="A78" s="0" t="s">
        <v>94</v>
      </c>
      <c r="B78" s="4" t="n">
        <v>0.424242424242424</v>
      </c>
      <c r="C78" s="4" t="n">
        <v>0.454545454545454</v>
      </c>
      <c r="D78" s="4" t="n">
        <v>0.424242424242424</v>
      </c>
      <c r="E78" s="4" t="n">
        <v>0.515151515151515</v>
      </c>
      <c r="F78" s="4" t="n">
        <v>0.545454545454546</v>
      </c>
      <c r="G78" s="4" t="n">
        <v>0.393939393939394</v>
      </c>
      <c r="H78" s="4" t="n">
        <v>0.727272727272727</v>
      </c>
      <c r="I78" s="4" t="n">
        <v>0.424242424242424</v>
      </c>
      <c r="J78" s="4" t="n">
        <v>0.515151515151515</v>
      </c>
    </row>
    <row r="79" customFormat="false" ht="13.8" hidden="false" customHeight="false" outlineLevel="0" collapsed="false">
      <c r="A79" s="0" t="s">
        <v>95</v>
      </c>
      <c r="B79" s="4" t="n">
        <v>0.2</v>
      </c>
      <c r="C79" s="4" t="n">
        <v>0.15</v>
      </c>
      <c r="D79" s="4" t="n">
        <v>0.15</v>
      </c>
      <c r="E79" s="4" t="n">
        <v>0.439024390243902</v>
      </c>
      <c r="F79" s="4" t="n">
        <v>0.55</v>
      </c>
      <c r="G79" s="4" t="n">
        <v>0.45</v>
      </c>
      <c r="H79" s="4" t="n">
        <v>0.35</v>
      </c>
      <c r="I79" s="4" t="n">
        <v>0.45</v>
      </c>
      <c r="J79" s="4" t="n">
        <v>0.4</v>
      </c>
    </row>
    <row r="80" customFormat="false" ht="13.8" hidden="false" customHeight="false" outlineLevel="0" collapsed="false">
      <c r="A80" s="0" t="s">
        <v>96</v>
      </c>
      <c r="B80" s="4" t="n">
        <v>0.170212765957447</v>
      </c>
      <c r="C80" s="4" t="n">
        <v>0.170212765957447</v>
      </c>
      <c r="D80" s="4" t="n">
        <v>0.170212765957447</v>
      </c>
      <c r="E80" s="4" t="n">
        <v>0.51063829787234</v>
      </c>
      <c r="F80" s="4" t="n">
        <v>0.595744680851064</v>
      </c>
      <c r="G80" s="4" t="n">
        <v>0.51063829787234</v>
      </c>
      <c r="H80" s="4" t="n">
        <v>0.340425531914894</v>
      </c>
      <c r="I80" s="4" t="n">
        <v>0.808510638297872</v>
      </c>
      <c r="J80" s="4" t="n">
        <v>0.425531914893617</v>
      </c>
    </row>
    <row r="81" customFormat="false" ht="13.8" hidden="false" customHeight="false" outlineLevel="0" collapsed="false">
      <c r="A81" s="0" t="s">
        <v>97</v>
      </c>
      <c r="B81" s="4" t="n">
        <v>0.21875</v>
      </c>
      <c r="C81" s="4" t="n">
        <v>0.21875</v>
      </c>
      <c r="D81" s="4" t="n">
        <v>0.3125</v>
      </c>
      <c r="E81" s="4" t="n">
        <v>0.615384615384615</v>
      </c>
      <c r="F81" s="4" t="n">
        <v>0.59375</v>
      </c>
      <c r="G81" s="4" t="n">
        <v>0.5625</v>
      </c>
      <c r="H81" s="4" t="n">
        <v>0.625</v>
      </c>
      <c r="I81" s="4" t="n">
        <v>0.5625</v>
      </c>
      <c r="J81" s="4" t="n">
        <v>0.4375</v>
      </c>
    </row>
    <row r="82" customFormat="false" ht="13.8" hidden="false" customHeight="false" outlineLevel="0" collapsed="false">
      <c r="A82" s="0" t="s">
        <v>98</v>
      </c>
      <c r="B82" s="4" t="n">
        <v>0.214285714285714</v>
      </c>
      <c r="C82" s="4" t="n">
        <v>0.214285714285714</v>
      </c>
      <c r="D82" s="4" t="n">
        <v>0.25</v>
      </c>
      <c r="E82" s="4" t="n">
        <v>0.285714285714286</v>
      </c>
      <c r="F82" s="4" t="n">
        <v>0.321428571428571</v>
      </c>
      <c r="G82" s="4" t="n">
        <v>0.321428571428571</v>
      </c>
      <c r="H82" s="4" t="n">
        <v>0.678571428571429</v>
      </c>
      <c r="I82" s="4" t="n">
        <v>0.392857142857143</v>
      </c>
      <c r="J82" s="4" t="n">
        <v>0.607142857142857</v>
      </c>
    </row>
    <row r="83" customFormat="false" ht="13.8" hidden="false" customHeight="false" outlineLevel="0" collapsed="false">
      <c r="A83" s="0" t="s">
        <v>99</v>
      </c>
      <c r="B83" s="5" t="n">
        <v>0</v>
      </c>
      <c r="C83" s="5" t="n">
        <v>0</v>
      </c>
      <c r="D83" s="4" t="n">
        <v>0.0606060606060606</v>
      </c>
      <c r="E83" s="4" t="n">
        <v>0.484848484848485</v>
      </c>
      <c r="F83" s="4" t="n">
        <v>0.363636363636364</v>
      </c>
      <c r="G83" s="4" t="n">
        <v>0.484848484848485</v>
      </c>
      <c r="H83" s="4" t="n">
        <v>0.484848484848485</v>
      </c>
      <c r="I83" s="4" t="n">
        <v>0.176470588235294</v>
      </c>
      <c r="J83" s="4" t="n">
        <v>0.303030303030303</v>
      </c>
    </row>
    <row r="84" customFormat="false" ht="13.8" hidden="false" customHeight="false" outlineLevel="0" collapsed="false">
      <c r="A84" s="0" t="s">
        <v>100</v>
      </c>
      <c r="B84" s="5" t="n">
        <v>0</v>
      </c>
      <c r="C84" s="5" t="n">
        <v>0</v>
      </c>
      <c r="D84" s="4" t="n">
        <v>0.08</v>
      </c>
      <c r="E84" s="4" t="n">
        <v>0.16</v>
      </c>
      <c r="F84" s="4" t="n">
        <v>0.16</v>
      </c>
      <c r="G84" s="4" t="n">
        <v>0.16</v>
      </c>
      <c r="H84" s="4" t="n">
        <v>0.32</v>
      </c>
      <c r="I84" s="4" t="n">
        <v>0.193548387096774</v>
      </c>
      <c r="J84" s="4" t="n">
        <v>0.24</v>
      </c>
    </row>
    <row r="85" customFormat="false" ht="13.8" hidden="false" customHeight="false" outlineLevel="0" collapsed="false">
      <c r="A85" s="0" t="s">
        <v>101</v>
      </c>
      <c r="B85" s="4" t="n">
        <v>0.275862068965517</v>
      </c>
      <c r="C85" s="4" t="n">
        <v>0.206896551724138</v>
      </c>
      <c r="D85" s="4" t="n">
        <v>0.298850574712644</v>
      </c>
      <c r="E85" s="4" t="n">
        <v>0.482758620689655</v>
      </c>
      <c r="F85" s="4" t="n">
        <v>0.436781609195402</v>
      </c>
      <c r="G85" s="4" t="n">
        <v>0.413793103448276</v>
      </c>
      <c r="H85" s="4" t="n">
        <v>0.597701149425287</v>
      </c>
      <c r="I85" s="4" t="n">
        <v>0.206896551724138</v>
      </c>
      <c r="J85" s="4" t="n">
        <v>0.206896551724138</v>
      </c>
    </row>
    <row r="86" customFormat="false" ht="13.8" hidden="false" customHeight="false" outlineLevel="0" collapsed="false">
      <c r="A86" s="0" t="s">
        <v>102</v>
      </c>
      <c r="B86" s="4" t="n">
        <v>0.305882352941176</v>
      </c>
      <c r="C86" s="4" t="n">
        <v>0.261904761904762</v>
      </c>
      <c r="D86" s="4" t="n">
        <v>0.285714285714286</v>
      </c>
      <c r="E86" s="4" t="n">
        <v>0.452380952380952</v>
      </c>
      <c r="F86" s="4" t="n">
        <v>0.428571428571429</v>
      </c>
      <c r="G86" s="4" t="n">
        <v>0.476190476190476</v>
      </c>
      <c r="H86" s="4" t="n">
        <v>0.666666666666667</v>
      </c>
      <c r="I86" s="4" t="n">
        <v>0.214285714285714</v>
      </c>
      <c r="J86" s="4" t="n">
        <v>0.642857142857143</v>
      </c>
    </row>
    <row r="87" customFormat="false" ht="13.8" hidden="false" customHeight="false" outlineLevel="0" collapsed="false">
      <c r="A87" s="0" t="s">
        <v>103</v>
      </c>
      <c r="B87" s="4" t="n">
        <v>0.274509803921569</v>
      </c>
      <c r="C87" s="4" t="n">
        <v>0.274509803921569</v>
      </c>
      <c r="D87" s="4" t="n">
        <v>0.235294117647059</v>
      </c>
      <c r="E87" s="4" t="n">
        <v>0.352941176470588</v>
      </c>
      <c r="F87" s="4" t="n">
        <v>0.392156862745098</v>
      </c>
      <c r="G87" s="4" t="n">
        <v>0.352941176470588</v>
      </c>
      <c r="H87" s="4" t="n">
        <v>0.588235294117647</v>
      </c>
      <c r="I87" s="4" t="n">
        <v>0.705882352941176</v>
      </c>
      <c r="J87" s="4" t="n">
        <v>0.666666666666667</v>
      </c>
    </row>
    <row r="88" customFormat="false" ht="13.8" hidden="false" customHeight="false" outlineLevel="0" collapsed="false">
      <c r="A88" s="0" t="s">
        <v>104</v>
      </c>
      <c r="B88" s="4" t="n">
        <v>0.511627906976744</v>
      </c>
      <c r="C88" s="4" t="n">
        <v>0.511627906976744</v>
      </c>
      <c r="D88" s="4" t="n">
        <v>0.465116279069767</v>
      </c>
      <c r="E88" s="4" t="n">
        <v>0.604651162790698</v>
      </c>
      <c r="F88" s="4" t="n">
        <v>0.651162790697674</v>
      </c>
      <c r="G88" s="4" t="n">
        <v>0.744186046511628</v>
      </c>
      <c r="H88" s="4" t="n">
        <v>0.604651162790698</v>
      </c>
      <c r="I88" s="4" t="n">
        <v>0.604651162790698</v>
      </c>
      <c r="J88" s="4" t="n">
        <v>0.465116279069767</v>
      </c>
    </row>
    <row r="89" customFormat="false" ht="13.8" hidden="false" customHeight="false" outlineLevel="0" collapsed="false">
      <c r="A89" s="0" t="s">
        <v>105</v>
      </c>
      <c r="B89" s="4" t="n">
        <v>0.5</v>
      </c>
      <c r="C89" s="4" t="n">
        <v>0.5</v>
      </c>
      <c r="D89" s="4" t="n">
        <v>0.45</v>
      </c>
      <c r="E89" s="4" t="n">
        <v>0.7</v>
      </c>
      <c r="F89" s="4" t="n">
        <v>0.65</v>
      </c>
      <c r="G89" s="4" t="n">
        <v>0.7</v>
      </c>
      <c r="H89" s="4" t="n">
        <v>0.45</v>
      </c>
      <c r="I89" s="4" t="n">
        <v>0.6</v>
      </c>
      <c r="J89" s="4" t="n">
        <v>0.55</v>
      </c>
    </row>
    <row r="90" customFormat="false" ht="13.8" hidden="false" customHeight="false" outlineLevel="0" collapsed="false">
      <c r="A90" s="0" t="s">
        <v>106</v>
      </c>
      <c r="B90" s="4" t="n">
        <v>0.577777777777778</v>
      </c>
      <c r="C90" s="4" t="n">
        <v>0.8</v>
      </c>
      <c r="D90" s="4" t="n">
        <v>0.888888888888889</v>
      </c>
      <c r="E90" s="4" t="n">
        <v>0.666666666666667</v>
      </c>
      <c r="F90" s="4" t="n">
        <v>0.933333333333333</v>
      </c>
      <c r="G90" s="4" t="n">
        <v>0.933333333333333</v>
      </c>
      <c r="H90" s="4" t="n">
        <v>0.844444444444444</v>
      </c>
      <c r="I90" s="4" t="n">
        <v>0.844444444444444</v>
      </c>
      <c r="J90" s="4" t="n">
        <v>0.888888888888889</v>
      </c>
    </row>
    <row r="91" customFormat="false" ht="13.8" hidden="false" customHeight="false" outlineLevel="0" collapsed="false">
      <c r="A91" s="0" t="s">
        <v>107</v>
      </c>
      <c r="B91" s="4" t="n">
        <v>0.56</v>
      </c>
      <c r="C91" s="4" t="n">
        <v>0.56</v>
      </c>
      <c r="D91" s="4" t="n">
        <v>0.56</v>
      </c>
      <c r="E91" s="4" t="n">
        <v>0.64</v>
      </c>
      <c r="F91" s="4" t="n">
        <v>0.64</v>
      </c>
      <c r="G91" s="4" t="n">
        <v>0.64</v>
      </c>
      <c r="H91" s="4" t="n">
        <v>0.4</v>
      </c>
      <c r="I91" s="4" t="n">
        <v>0.37037037037037</v>
      </c>
      <c r="J91" s="4" t="n">
        <v>0.666666666666667</v>
      </c>
    </row>
    <row r="92" customFormat="false" ht="13.8" hidden="false" customHeight="false" outlineLevel="0" collapsed="false">
      <c r="A92" s="0" t="s">
        <v>108</v>
      </c>
      <c r="B92" s="4" t="n">
        <v>0.275862068965517</v>
      </c>
      <c r="C92" s="4" t="n">
        <v>0.275862068965517</v>
      </c>
      <c r="D92" s="4" t="n">
        <v>0.413793103448276</v>
      </c>
      <c r="E92" s="4" t="n">
        <v>0.689655172413793</v>
      </c>
      <c r="F92" s="4" t="n">
        <v>0.620689655172414</v>
      </c>
      <c r="G92" s="4" t="n">
        <v>0.689655172413793</v>
      </c>
      <c r="H92" s="4" t="n">
        <v>0.344827586206897</v>
      </c>
      <c r="I92" s="4" t="n">
        <v>0.4375</v>
      </c>
      <c r="J92" s="4" t="n">
        <v>0.666666666666667</v>
      </c>
    </row>
    <row r="93" customFormat="false" ht="13.8" hidden="false" customHeight="false" outlineLevel="0" collapsed="false">
      <c r="A93" s="0" t="s">
        <v>109</v>
      </c>
      <c r="B93" s="5" t="n">
        <v>0</v>
      </c>
      <c r="C93" s="5" t="n">
        <v>0</v>
      </c>
      <c r="D93" s="4" t="n">
        <v>0.0869565217391304</v>
      </c>
      <c r="E93" s="4" t="n">
        <v>0.304347826086957</v>
      </c>
      <c r="F93" s="4" t="n">
        <v>0.260869565217391</v>
      </c>
      <c r="G93" s="4" t="n">
        <v>0.217391304347826</v>
      </c>
      <c r="H93" s="4" t="n">
        <v>0.434782608695652</v>
      </c>
      <c r="I93" s="4" t="n">
        <v>0.304347826086957</v>
      </c>
      <c r="J93" s="4" t="n">
        <v>0.478260869565217</v>
      </c>
    </row>
    <row r="94" customFormat="false" ht="13.8" hidden="false" customHeight="false" outlineLevel="0" collapsed="false">
      <c r="A94" s="0" t="s">
        <v>110</v>
      </c>
      <c r="B94" s="4" t="n">
        <v>0.541666666666667</v>
      </c>
      <c r="C94" s="4" t="n">
        <v>0.75</v>
      </c>
      <c r="D94" s="4" t="n">
        <v>0.791666666666667</v>
      </c>
      <c r="E94" s="4" t="n">
        <v>0.625</v>
      </c>
      <c r="F94" s="4" t="n">
        <v>0.833333333333333</v>
      </c>
      <c r="G94" s="4" t="n">
        <v>0.833333333333333</v>
      </c>
      <c r="H94" s="4" t="n">
        <v>0.791666666666667</v>
      </c>
      <c r="I94" s="4" t="n">
        <v>0.875</v>
      </c>
      <c r="J94" s="4" t="n">
        <v>0.875</v>
      </c>
    </row>
    <row r="95" customFormat="false" ht="13.8" hidden="false" customHeight="false" outlineLevel="0" collapsed="false">
      <c r="A95" s="0" t="s">
        <v>111</v>
      </c>
      <c r="B95" s="5" t="n">
        <v>0</v>
      </c>
      <c r="C95" s="5" t="n">
        <v>0</v>
      </c>
      <c r="D95" s="4" t="n">
        <v>0.444444444444444</v>
      </c>
      <c r="E95" s="4" t="n">
        <v>0.6</v>
      </c>
      <c r="F95" s="4" t="n">
        <v>0.6</v>
      </c>
      <c r="G95" s="4" t="n">
        <v>0.6</v>
      </c>
      <c r="H95" s="4" t="n">
        <v>0.444444444444444</v>
      </c>
      <c r="I95" s="4" t="n">
        <v>0.727272727272727</v>
      </c>
      <c r="J95" s="4" t="n">
        <v>0.444444444444444</v>
      </c>
    </row>
    <row r="96" customFormat="false" ht="13.8" hidden="false" customHeight="false" outlineLevel="0" collapsed="false">
      <c r="A96" s="0" t="s">
        <v>112</v>
      </c>
      <c r="B96" s="4" t="n">
        <v>0.888888888888889</v>
      </c>
      <c r="C96" s="4" t="n">
        <v>0.888888888888889</v>
      </c>
      <c r="D96" s="4" t="n">
        <v>0.888888888888889</v>
      </c>
      <c r="E96" s="4" t="n">
        <v>0.888888888888889</v>
      </c>
      <c r="F96" s="4" t="n">
        <v>0.888888888888889</v>
      </c>
      <c r="G96" s="4" t="n">
        <v>0.888888888888889</v>
      </c>
      <c r="H96" s="4" t="n">
        <v>0.814814814814815</v>
      </c>
      <c r="I96" s="4" t="n">
        <v>0.518518518518519</v>
      </c>
      <c r="J96" s="4" t="n">
        <v>0.740740740740741</v>
      </c>
    </row>
    <row r="97" customFormat="false" ht="13.8" hidden="false" customHeight="false" outlineLevel="0" collapsed="false">
      <c r="A97" s="0" t="s">
        <v>113</v>
      </c>
      <c r="B97" s="5" t="n">
        <v>0</v>
      </c>
      <c r="C97" s="5" t="n">
        <v>0</v>
      </c>
      <c r="D97" s="4" t="n">
        <v>0</v>
      </c>
      <c r="E97" s="4" t="n">
        <v>0.666666666666667</v>
      </c>
      <c r="F97" s="4" t="n">
        <v>0.833333333333333</v>
      </c>
      <c r="G97" s="4" t="n">
        <v>0.666666666666667</v>
      </c>
      <c r="H97" s="4" t="n">
        <v>0.5</v>
      </c>
      <c r="I97" s="4" t="n">
        <v>0.363636363636364</v>
      </c>
      <c r="J97" s="4" t="n">
        <v>0.216216216216216</v>
      </c>
    </row>
    <row r="98" customFormat="false" ht="13.8" hidden="false" customHeight="false" outlineLevel="0" collapsed="false">
      <c r="A98" s="0" t="s">
        <v>114</v>
      </c>
      <c r="B98" s="5" t="n">
        <v>0</v>
      </c>
      <c r="C98" s="5" t="n">
        <v>0</v>
      </c>
      <c r="D98" s="4" t="n">
        <v>0</v>
      </c>
      <c r="E98" s="4" t="n">
        <v>0.206896551724138</v>
      </c>
      <c r="F98" s="4" t="n">
        <v>0.275862068965517</v>
      </c>
      <c r="G98" s="4" t="n">
        <v>0.344827586206897</v>
      </c>
      <c r="H98" s="4" t="n">
        <v>0.206896551724138</v>
      </c>
      <c r="I98" s="4" t="n">
        <v>0.206896551724138</v>
      </c>
      <c r="J98" s="4" t="n">
        <v>0.206896551724138</v>
      </c>
    </row>
    <row r="99" customFormat="false" ht="13.8" hidden="false" customHeight="false" outlineLevel="0" collapsed="false">
      <c r="A99" s="0" t="s">
        <v>115</v>
      </c>
      <c r="B99" s="4" t="n">
        <v>0.162162162162162</v>
      </c>
      <c r="C99" s="4" t="n">
        <v>0.162162162162162</v>
      </c>
      <c r="D99" s="4" t="n">
        <v>0.162162162162162</v>
      </c>
      <c r="E99" s="4" t="n">
        <v>0.162162162162162</v>
      </c>
      <c r="F99" s="4" t="n">
        <v>0.216216216216216</v>
      </c>
      <c r="G99" s="4" t="n">
        <v>0.162162162162162</v>
      </c>
      <c r="H99" s="4" t="n">
        <v>0.27027027027027</v>
      </c>
      <c r="I99" s="4" t="n">
        <v>0.27027027027027</v>
      </c>
      <c r="J99" s="4" t="n">
        <v>0.162162162162162</v>
      </c>
    </row>
    <row r="100" customFormat="false" ht="13.8" hidden="false" customHeight="false" outlineLevel="0" collapsed="false">
      <c r="A100" s="0" t="s">
        <v>116</v>
      </c>
      <c r="B100" s="4" t="n">
        <v>0.25</v>
      </c>
      <c r="C100" s="4" t="n">
        <v>0.25</v>
      </c>
      <c r="D100" s="4" t="n">
        <v>0.25</v>
      </c>
      <c r="E100" s="4" t="n">
        <v>0.439024390243902</v>
      </c>
      <c r="F100" s="4" t="n">
        <v>0.5</v>
      </c>
      <c r="G100" s="4" t="n">
        <v>0.45</v>
      </c>
      <c r="H100" s="4" t="n">
        <v>0.6</v>
      </c>
      <c r="I100" s="4" t="n">
        <v>0.470588235294118</v>
      </c>
      <c r="J100" s="4" t="n">
        <v>0.536585365853659</v>
      </c>
    </row>
    <row r="101" customFormat="false" ht="13.8" hidden="false" customHeight="false" outlineLevel="0" collapsed="false">
      <c r="A101" s="0" t="s">
        <v>117</v>
      </c>
      <c r="B101" s="4" t="n">
        <v>0.454545454545455</v>
      </c>
      <c r="C101" s="4" t="n">
        <v>0.409090909090909</v>
      </c>
      <c r="D101" s="4" t="n">
        <v>0.454545454545455</v>
      </c>
      <c r="E101" s="4" t="n">
        <v>0.5</v>
      </c>
      <c r="F101" s="4" t="n">
        <v>0.454545454545455</v>
      </c>
      <c r="G101" s="4" t="n">
        <v>0.454545454545455</v>
      </c>
      <c r="H101" s="4" t="n">
        <v>0.181818181818182</v>
      </c>
      <c r="I101" s="4" t="n">
        <v>0.636363636363636</v>
      </c>
      <c r="J101" s="4" t="n">
        <v>0.545454545454545</v>
      </c>
    </row>
    <row r="102" customFormat="false" ht="13.8" hidden="false" customHeight="false" outlineLevel="0" collapsed="false">
      <c r="A102" s="0" t="s">
        <v>118</v>
      </c>
      <c r="B102" s="4" t="n">
        <v>0.166666666666667</v>
      </c>
      <c r="C102" s="4" t="n">
        <v>0.166666666666667</v>
      </c>
      <c r="D102" s="4" t="n">
        <v>0.0833333333333333</v>
      </c>
      <c r="E102" s="4" t="n">
        <v>0.166666666666667</v>
      </c>
      <c r="F102" s="4" t="n">
        <v>0.166666666666667</v>
      </c>
      <c r="G102" s="4" t="n">
        <v>0.333333333333333</v>
      </c>
      <c r="H102" s="4" t="n">
        <v>0.25</v>
      </c>
      <c r="I102" s="4" t="n">
        <v>0.0833333333333333</v>
      </c>
      <c r="J102" s="4" t="n">
        <v>0.518518518518519</v>
      </c>
    </row>
    <row r="103" customFormat="false" ht="13.8" hidden="false" customHeight="false" outlineLevel="0" collapsed="false">
      <c r="A103" s="0" t="s">
        <v>119</v>
      </c>
      <c r="B103" s="4" t="n">
        <v>0.302325581395349</v>
      </c>
      <c r="C103" s="4" t="n">
        <v>0.325581395348837</v>
      </c>
      <c r="D103" s="4" t="n">
        <v>0.372093023255814</v>
      </c>
      <c r="E103" s="4" t="n">
        <v>0.372093023255814</v>
      </c>
      <c r="F103" s="4" t="n">
        <v>0.348837209302326</v>
      </c>
      <c r="G103" s="4" t="n">
        <v>0.372093023255814</v>
      </c>
      <c r="H103" s="4" t="n">
        <v>0.558139534883721</v>
      </c>
      <c r="I103" s="4" t="n">
        <v>0.511627906976744</v>
      </c>
      <c r="J103" s="4" t="n">
        <v>0.511627906976744</v>
      </c>
    </row>
    <row r="104" customFormat="false" ht="13.8" hidden="false" customHeight="false" outlineLevel="0" collapsed="false">
      <c r="A104" s="0" t="s">
        <v>120</v>
      </c>
      <c r="B104" s="4" t="n">
        <v>0.380952380952381</v>
      </c>
      <c r="C104" s="4" t="n">
        <v>0.380952380952381</v>
      </c>
      <c r="D104" s="4" t="n">
        <v>0.380952380952381</v>
      </c>
      <c r="E104" s="4" t="n">
        <v>0.285714285714286</v>
      </c>
      <c r="F104" s="4" t="n">
        <v>0.380952380952381</v>
      </c>
      <c r="G104" s="4" t="n">
        <v>0.380952380952381</v>
      </c>
      <c r="H104" s="4" t="n">
        <v>0.285714285714286</v>
      </c>
      <c r="I104" s="4" t="n">
        <v>0.380952380952381</v>
      </c>
      <c r="J104" s="4" t="n">
        <v>0.761904761904762</v>
      </c>
    </row>
    <row r="105" customFormat="false" ht="13.8" hidden="false" customHeight="false" outlineLevel="0" collapsed="false">
      <c r="A105" s="0" t="s">
        <v>121</v>
      </c>
      <c r="B105" s="4" t="n">
        <v>0.385964912280702</v>
      </c>
      <c r="C105" s="4" t="n">
        <v>0.456140350877193</v>
      </c>
      <c r="D105" s="4" t="n">
        <v>0.421052631578947</v>
      </c>
      <c r="E105" s="4" t="n">
        <v>0.551724137931034</v>
      </c>
      <c r="F105" s="4" t="n">
        <v>0.596491228070175</v>
      </c>
      <c r="G105" s="4" t="n">
        <v>0.56140350877193</v>
      </c>
      <c r="H105" s="4" t="n">
        <v>0.526315789473684</v>
      </c>
      <c r="I105" s="4" t="n">
        <v>0.807017543859649</v>
      </c>
      <c r="J105" s="4" t="n">
        <v>0.596491228070175</v>
      </c>
    </row>
    <row r="106" customFormat="false" ht="13.8" hidden="false" customHeight="false" outlineLevel="0" collapsed="false">
      <c r="A106" s="0" t="s">
        <v>122</v>
      </c>
      <c r="B106" s="4" t="n">
        <v>0.366197183098592</v>
      </c>
      <c r="C106" s="4" t="n">
        <v>0.366197183098592</v>
      </c>
      <c r="D106" s="4" t="n">
        <v>0.366197183098592</v>
      </c>
      <c r="E106" s="4" t="n">
        <v>0.591549295774648</v>
      </c>
      <c r="F106" s="4" t="n">
        <v>0.563380281690141</v>
      </c>
      <c r="G106" s="4" t="n">
        <v>0.507042253521127</v>
      </c>
      <c r="H106" s="4" t="n">
        <v>0.338028169014084</v>
      </c>
      <c r="I106" s="4" t="n">
        <v>0.873239436619718</v>
      </c>
      <c r="J106" s="4" t="n">
        <v>0.732394366197183</v>
      </c>
    </row>
    <row r="107" customFormat="false" ht="13.8" hidden="false" customHeight="false" outlineLevel="0" collapsed="false">
      <c r="A107" s="0" t="s">
        <v>123</v>
      </c>
      <c r="B107" s="4" t="n">
        <v>0.258064516129032</v>
      </c>
      <c r="C107" s="4" t="n">
        <v>0.229508196721311</v>
      </c>
      <c r="D107" s="4" t="n">
        <v>0.163934426229508</v>
      </c>
      <c r="E107" s="4" t="n">
        <v>0.39344262295082</v>
      </c>
      <c r="F107" s="4" t="n">
        <v>0.360655737704918</v>
      </c>
      <c r="G107" s="4" t="n">
        <v>0.295081967213115</v>
      </c>
      <c r="H107" s="4" t="n">
        <v>0.754098360655738</v>
      </c>
      <c r="I107" s="4" t="n">
        <v>0.688524590163935</v>
      </c>
      <c r="J107" s="4" t="n">
        <v>0.754098360655738</v>
      </c>
    </row>
    <row r="108" customFormat="false" ht="13.8" hidden="false" customHeight="false" outlineLevel="0" collapsed="false">
      <c r="A108" s="0" t="s">
        <v>124</v>
      </c>
      <c r="B108" s="4" t="n">
        <v>0.376811594202899</v>
      </c>
      <c r="C108" s="4" t="n">
        <v>0.376811594202899</v>
      </c>
      <c r="D108" s="4" t="n">
        <v>0.376811594202899</v>
      </c>
      <c r="E108" s="4" t="n">
        <v>0.318840579710145</v>
      </c>
      <c r="F108" s="4" t="n">
        <v>0.318840579710145</v>
      </c>
      <c r="G108" s="4" t="n">
        <v>0.318840579710145</v>
      </c>
      <c r="H108" s="4" t="n">
        <v>0.289855072463768</v>
      </c>
      <c r="I108" s="4" t="n">
        <v>0.347826086956522</v>
      </c>
      <c r="J108" s="4" t="n">
        <v>0.289855072463768</v>
      </c>
    </row>
    <row r="109" customFormat="false" ht="13.8" hidden="false" customHeight="false" outlineLevel="0" collapsed="false">
      <c r="A109" s="0" t="s">
        <v>125</v>
      </c>
      <c r="B109" s="4" t="n">
        <v>0.409090909090909</v>
      </c>
      <c r="C109" s="4" t="n">
        <v>0.372093023255814</v>
      </c>
      <c r="D109" s="4" t="n">
        <v>0.409090909090909</v>
      </c>
      <c r="E109" s="4" t="n">
        <v>0.511627906976744</v>
      </c>
      <c r="F109" s="4" t="n">
        <v>0.511627906976744</v>
      </c>
      <c r="G109" s="4" t="n">
        <v>0.465116279069767</v>
      </c>
      <c r="H109" s="4" t="n">
        <v>0.604651162790698</v>
      </c>
      <c r="I109" s="5"/>
      <c r="J109" s="4" t="n">
        <v>0.372093023255814</v>
      </c>
    </row>
    <row r="110" customFormat="false" ht="13.8" hidden="false" customHeight="false" outlineLevel="0" collapsed="false">
      <c r="A110" s="0" t="s">
        <v>126</v>
      </c>
      <c r="B110" s="5" t="n">
        <v>0</v>
      </c>
      <c r="C110" s="5" t="n">
        <v>0</v>
      </c>
      <c r="D110" s="4" t="n">
        <v>0.307692307692308</v>
      </c>
      <c r="E110" s="4" t="n">
        <v>0.564102564102564</v>
      </c>
      <c r="F110" s="4" t="n">
        <v>0.564102564102564</v>
      </c>
      <c r="G110" s="4" t="n">
        <v>0.512820512820513</v>
      </c>
      <c r="H110" s="4" t="n">
        <v>0.512820512820513</v>
      </c>
      <c r="I110" s="4" t="n">
        <v>0.564102564102564</v>
      </c>
      <c r="J110" s="4" t="n">
        <v>0.530612244897959</v>
      </c>
    </row>
    <row r="111" customFormat="false" ht="13.8" hidden="false" customHeight="false" outlineLevel="0" collapsed="false">
      <c r="A111" s="0" t="s">
        <v>127</v>
      </c>
      <c r="B111" s="4" t="n">
        <v>0.744186046511628</v>
      </c>
      <c r="C111" s="4" t="n">
        <v>0.558139534883721</v>
      </c>
      <c r="D111" s="4" t="n">
        <v>0.744186046511628</v>
      </c>
      <c r="E111" s="4" t="n">
        <v>0.511627906976744</v>
      </c>
      <c r="F111" s="4" t="n">
        <v>0.697674418604651</v>
      </c>
      <c r="G111" s="4" t="n">
        <v>0.837209302325581</v>
      </c>
      <c r="H111" s="4" t="n">
        <v>0.697674418604651</v>
      </c>
      <c r="I111" s="4" t="n">
        <v>0.465116279069767</v>
      </c>
      <c r="J111" s="4" t="n">
        <v>0.697674418604651</v>
      </c>
    </row>
    <row r="112" customFormat="false" ht="13.8" hidden="false" customHeight="false" outlineLevel="0" collapsed="false">
      <c r="A112" s="0" t="s">
        <v>128</v>
      </c>
      <c r="B112" s="4" t="n">
        <v>0.19672131147541</v>
      </c>
      <c r="C112" s="4" t="n">
        <v>0.206896551724138</v>
      </c>
      <c r="D112" s="4" t="n">
        <v>0.137931034482759</v>
      </c>
      <c r="E112" s="4" t="n">
        <v>0.517241379310345</v>
      </c>
      <c r="F112" s="4" t="n">
        <v>0.517241379310345</v>
      </c>
      <c r="G112" s="4" t="n">
        <v>0.379310344827586</v>
      </c>
      <c r="H112" s="4" t="n">
        <v>0.758620689655172</v>
      </c>
      <c r="I112" s="4" t="n">
        <v>0.896551724137931</v>
      </c>
      <c r="J112" s="4" t="n">
        <v>0.96551724137931</v>
      </c>
    </row>
    <row r="113" customFormat="false" ht="13.8" hidden="false" customHeight="false" outlineLevel="0" collapsed="false">
      <c r="A113" s="0" t="s">
        <v>129</v>
      </c>
      <c r="B113" s="4" t="n">
        <v>0.19672131147541</v>
      </c>
      <c r="C113" s="4" t="n">
        <v>0.210526315789474</v>
      </c>
      <c r="D113" s="4" t="n">
        <v>0.140350877192982</v>
      </c>
      <c r="E113" s="4" t="n">
        <v>0.526315789473684</v>
      </c>
      <c r="F113" s="4" t="n">
        <v>0.526315789473684</v>
      </c>
      <c r="G113" s="4" t="n">
        <v>0.385964912280702</v>
      </c>
      <c r="H113" s="4" t="n">
        <v>0.771929824561403</v>
      </c>
      <c r="I113" s="4" t="n">
        <v>0.87719298245614</v>
      </c>
      <c r="J113" s="4" t="n">
        <v>0.982456140350877</v>
      </c>
    </row>
    <row r="114" customFormat="false" ht="13.8" hidden="false" customHeight="false" outlineLevel="0" collapsed="false">
      <c r="A114" s="0" t="s">
        <v>130</v>
      </c>
      <c r="B114" s="4" t="n">
        <v>0.344827586206896</v>
      </c>
      <c r="C114" s="4" t="n">
        <v>0.344827586206896</v>
      </c>
      <c r="D114" s="4" t="n">
        <v>0.344827586206896</v>
      </c>
      <c r="E114" s="4" t="n">
        <v>0.6875</v>
      </c>
      <c r="F114" s="4" t="n">
        <v>0.6875</v>
      </c>
      <c r="G114" s="4" t="n">
        <v>0.6875</v>
      </c>
      <c r="H114" s="4" t="n">
        <v>0.413793103448276</v>
      </c>
      <c r="I114" s="4" t="n">
        <v>0.727272727272727</v>
      </c>
      <c r="J114" s="4" t="n">
        <v>0.4</v>
      </c>
    </row>
    <row r="115" customFormat="false" ht="13.8" hidden="false" customHeight="false" outlineLevel="0" collapsed="false">
      <c r="A115" s="0" t="s">
        <v>131</v>
      </c>
      <c r="B115" s="5" t="n">
        <v>0</v>
      </c>
      <c r="C115" s="5" t="n">
        <v>0</v>
      </c>
      <c r="D115" s="4" t="n">
        <v>0.241379310344828</v>
      </c>
      <c r="E115" s="4" t="n">
        <v>0.344827586206897</v>
      </c>
      <c r="F115" s="4" t="n">
        <v>0.379310344827586</v>
      </c>
      <c r="G115" s="4" t="n">
        <v>0.344827586206897</v>
      </c>
      <c r="H115" s="4" t="n">
        <v>0.379310344827586</v>
      </c>
      <c r="I115" s="4" t="n">
        <v>0.920634920634921</v>
      </c>
      <c r="J115" s="4" t="n">
        <v>0.920634920634921</v>
      </c>
    </row>
    <row r="116" customFormat="false" ht="13.8" hidden="false" customHeight="false" outlineLevel="0" collapsed="false">
      <c r="A116" s="0" t="s">
        <v>132</v>
      </c>
      <c r="B116" s="5" t="n">
        <v>0</v>
      </c>
      <c r="C116" s="5" t="n">
        <v>0</v>
      </c>
      <c r="D116" s="4" t="n">
        <v>0.171428571428571</v>
      </c>
      <c r="E116" s="4" t="n">
        <v>0.486486486486487</v>
      </c>
      <c r="F116" s="4" t="n">
        <v>0.571428571428571</v>
      </c>
      <c r="G116" s="4" t="n">
        <v>0.514285714285714</v>
      </c>
      <c r="H116" s="4" t="n">
        <v>0.571428571428571</v>
      </c>
      <c r="I116" s="4" t="n">
        <v>0.685714285714286</v>
      </c>
      <c r="J116" s="4" t="n">
        <v>0.971428571428571</v>
      </c>
    </row>
    <row r="117" customFormat="false" ht="13.8" hidden="false" customHeight="false" outlineLevel="0" collapsed="false">
      <c r="A117" s="0" t="s">
        <v>133</v>
      </c>
      <c r="B117" s="5" t="n">
        <v>0</v>
      </c>
      <c r="C117" s="5" t="n">
        <v>0</v>
      </c>
      <c r="D117" s="4" t="n">
        <v>0.117647058823529</v>
      </c>
      <c r="E117" s="4" t="n">
        <v>0.352941176470588</v>
      </c>
      <c r="F117" s="4" t="n">
        <v>0.352941176470588</v>
      </c>
      <c r="G117" s="4" t="n">
        <v>0.352941176470588</v>
      </c>
      <c r="H117" s="4" t="n">
        <v>0.352941176470588</v>
      </c>
      <c r="I117" s="4" t="n">
        <v>0.352941176470588</v>
      </c>
      <c r="J117" s="4" t="n">
        <v>0.235294117647059</v>
      </c>
    </row>
    <row r="118" customFormat="false" ht="13.8" hidden="false" customHeight="false" outlineLevel="0" collapsed="false">
      <c r="A118" s="0" t="s">
        <v>134</v>
      </c>
      <c r="B118" s="5" t="n">
        <v>0</v>
      </c>
      <c r="C118" s="5" t="n">
        <v>0</v>
      </c>
      <c r="D118" s="4" t="n">
        <v>0.1</v>
      </c>
      <c r="E118" s="5" t="n">
        <v>0</v>
      </c>
      <c r="F118" s="5" t="n">
        <v>0</v>
      </c>
      <c r="G118" s="4" t="n">
        <v>0.190476190476191</v>
      </c>
      <c r="H118" s="4" t="n">
        <v>0.1</v>
      </c>
      <c r="I118" s="4" t="n">
        <v>0.190476190476191</v>
      </c>
      <c r="J118" s="4" t="n">
        <v>0.1</v>
      </c>
    </row>
    <row r="119" customFormat="false" ht="13.8" hidden="false" customHeight="false" outlineLevel="0" collapsed="false">
      <c r="A119" s="0" t="s">
        <v>135</v>
      </c>
      <c r="B119" s="4" t="n">
        <v>0.626506024096386</v>
      </c>
      <c r="C119" s="4" t="n">
        <v>0.626506024096386</v>
      </c>
      <c r="D119" s="4" t="n">
        <v>0.602409638554217</v>
      </c>
      <c r="E119" s="5" t="n">
        <v>0</v>
      </c>
      <c r="F119" s="5" t="n">
        <v>0</v>
      </c>
      <c r="G119" s="4" t="n">
        <v>0.0240963855421687</v>
      </c>
      <c r="H119" s="4" t="n">
        <v>0.0481927710843374</v>
      </c>
      <c r="I119" s="4" t="n">
        <v>0.385542168674699</v>
      </c>
      <c r="J119" s="4" t="n">
        <v>0.650602409638554</v>
      </c>
    </row>
    <row r="120" customFormat="false" ht="13.8" hidden="false" customHeight="false" outlineLevel="0" collapsed="false">
      <c r="A120" s="0" t="s">
        <v>136</v>
      </c>
      <c r="B120" s="4" t="n">
        <v>0.176470588235294</v>
      </c>
      <c r="C120" s="4" t="n">
        <v>0.176470588235294</v>
      </c>
      <c r="D120" s="4" t="n">
        <v>0.176470588235294</v>
      </c>
      <c r="E120" s="4" t="n">
        <v>0.470588235294118</v>
      </c>
      <c r="F120" s="4" t="n">
        <v>0.588235294117647</v>
      </c>
      <c r="G120" s="4" t="n">
        <v>0.470588235294118</v>
      </c>
      <c r="H120" s="4" t="n">
        <v>0.411764705882353</v>
      </c>
      <c r="I120" s="4" t="n">
        <v>0.529411764705882</v>
      </c>
      <c r="J120" s="4" t="n">
        <v>0.918918918918919</v>
      </c>
    </row>
    <row r="121" customFormat="false" ht="13.8" hidden="false" customHeight="false" outlineLevel="0" collapsed="false">
      <c r="A121" s="0" t="s">
        <v>137</v>
      </c>
      <c r="B121" s="4" t="n">
        <v>0.2</v>
      </c>
      <c r="C121" s="4" t="n">
        <v>0.2</v>
      </c>
      <c r="D121" s="4" t="n">
        <v>0.2</v>
      </c>
      <c r="E121" s="4" t="n">
        <v>0.533333333333333</v>
      </c>
      <c r="F121" s="4" t="n">
        <v>0.533333333333333</v>
      </c>
      <c r="G121" s="4" t="n">
        <v>0.533333333333333</v>
      </c>
      <c r="H121" s="4" t="n">
        <v>0.666666666666667</v>
      </c>
      <c r="I121" s="4" t="n">
        <v>0.9375</v>
      </c>
      <c r="J121" s="4" t="n">
        <v>0.9375</v>
      </c>
    </row>
    <row r="122" customFormat="false" ht="13.8" hidden="false" customHeight="false" outlineLevel="0" collapsed="false">
      <c r="A122" s="0" t="s">
        <v>138</v>
      </c>
      <c r="B122" s="4" t="n">
        <v>0.176470588235294</v>
      </c>
      <c r="C122" s="4" t="n">
        <v>0.176470588235294</v>
      </c>
      <c r="D122" s="4" t="n">
        <v>0.176470588235294</v>
      </c>
      <c r="E122" s="4" t="n">
        <v>0.411764705882353</v>
      </c>
      <c r="F122" s="4" t="n">
        <v>0.529411764705882</v>
      </c>
      <c r="G122" s="4" t="n">
        <v>0.470588235294118</v>
      </c>
      <c r="H122" s="4" t="n">
        <v>0.764705882352941</v>
      </c>
      <c r="I122" s="4" t="n">
        <v>0.882352941176471</v>
      </c>
      <c r="J122" s="4" t="n">
        <v>0.918918918918919</v>
      </c>
    </row>
    <row r="123" customFormat="false" ht="13.8" hidden="false" customHeight="false" outlineLevel="0" collapsed="false">
      <c r="A123" s="0" t="s">
        <v>139</v>
      </c>
      <c r="B123" s="4" t="n">
        <v>0.216216216216216</v>
      </c>
      <c r="C123" s="4" t="n">
        <v>0.216216216216216</v>
      </c>
      <c r="D123" s="4" t="n">
        <v>0.216216216216216</v>
      </c>
      <c r="E123" s="4" t="n">
        <v>0.486486486486487</v>
      </c>
      <c r="F123" s="4" t="n">
        <v>0.594594594594595</v>
      </c>
      <c r="G123" s="4" t="n">
        <v>0.54054054054054</v>
      </c>
      <c r="H123" s="4" t="n">
        <v>0.54054054054054</v>
      </c>
      <c r="I123" s="4" t="n">
        <v>0.756756756756757</v>
      </c>
      <c r="J123" s="4" t="n">
        <v>0.918918918918919</v>
      </c>
    </row>
    <row r="124" customFormat="false" ht="13.8" hidden="false" customHeight="false" outlineLevel="0" collapsed="false">
      <c r="A124" s="0" t="s">
        <v>140</v>
      </c>
      <c r="B124" s="4" t="n">
        <v>0.218181818181818</v>
      </c>
      <c r="C124" s="4" t="n">
        <v>0.218181818181818</v>
      </c>
      <c r="D124" s="4" t="n">
        <v>0.218181818181818</v>
      </c>
      <c r="E124" s="4" t="n">
        <v>0.472727272727273</v>
      </c>
      <c r="F124" s="4" t="n">
        <v>0.436363636363636</v>
      </c>
      <c r="G124" s="4" t="n">
        <v>0.436363636363636</v>
      </c>
      <c r="H124" s="4" t="n">
        <v>0.654545454545455</v>
      </c>
      <c r="I124" s="4" t="n">
        <v>0.436363636363636</v>
      </c>
      <c r="J124" s="4" t="n">
        <v>0.727272727272727</v>
      </c>
    </row>
    <row r="125" customFormat="false" ht="13.8" hidden="false" customHeight="false" outlineLevel="0" collapsed="false">
      <c r="A125" s="0" t="s">
        <v>141</v>
      </c>
      <c r="B125" s="5" t="n">
        <v>0</v>
      </c>
      <c r="C125" s="5" t="n">
        <v>0</v>
      </c>
      <c r="D125" s="4" t="n">
        <v>0.129032258064516</v>
      </c>
      <c r="E125" s="4" t="n">
        <v>0.451612903225807</v>
      </c>
      <c r="F125" s="4" t="n">
        <v>0.387096774193548</v>
      </c>
      <c r="G125" s="4" t="n">
        <v>0.451612903225807</v>
      </c>
      <c r="H125" s="4" t="n">
        <v>0.32258064516129</v>
      </c>
      <c r="I125" s="4" t="n">
        <v>0.341463414634146</v>
      </c>
      <c r="J125" s="4" t="n">
        <v>0.41025641025641</v>
      </c>
    </row>
    <row r="126" customFormat="false" ht="13.8" hidden="false" customHeight="false" outlineLevel="0" collapsed="false">
      <c r="A126" s="0" t="s">
        <v>142</v>
      </c>
      <c r="B126" s="5" t="n">
        <v>0</v>
      </c>
      <c r="C126" s="5" t="n">
        <v>0</v>
      </c>
      <c r="D126" s="4" t="n">
        <v>0</v>
      </c>
      <c r="E126" s="4" t="n">
        <v>0.5</v>
      </c>
      <c r="F126" s="4" t="n">
        <v>0.387096774193548</v>
      </c>
      <c r="G126" s="4" t="n">
        <v>0.451612903225806</v>
      </c>
      <c r="H126" s="4" t="n">
        <v>0.193548387096774</v>
      </c>
      <c r="I126" s="4" t="n">
        <v>0.387096774193548</v>
      </c>
      <c r="J126" s="4" t="n">
        <v>0.451612903225806</v>
      </c>
    </row>
    <row r="127" customFormat="false" ht="13.8" hidden="false" customHeight="false" outlineLevel="0" collapsed="false">
      <c r="A127" s="0" t="s">
        <v>143</v>
      </c>
      <c r="B127" s="5" t="n">
        <v>0</v>
      </c>
      <c r="C127" s="5" t="n">
        <v>0</v>
      </c>
      <c r="D127" s="4" t="n">
        <v>0.274509803921569</v>
      </c>
      <c r="E127" s="4" t="n">
        <v>0.392156862745098</v>
      </c>
      <c r="F127" s="4" t="n">
        <v>0.431372549019608</v>
      </c>
      <c r="G127" s="4" t="n">
        <v>0.392156862745098</v>
      </c>
      <c r="H127" s="4" t="n">
        <v>0.431372549019608</v>
      </c>
      <c r="I127" s="4" t="n">
        <v>0.920634920634921</v>
      </c>
      <c r="J127" s="4" t="n">
        <v>0.920634920634921</v>
      </c>
    </row>
    <row r="128" customFormat="false" ht="13.8" hidden="false" customHeight="false" outlineLevel="0" collapsed="false">
      <c r="A128" s="0" t="s">
        <v>144</v>
      </c>
      <c r="B128" s="5" t="n">
        <v>0</v>
      </c>
      <c r="C128" s="5" t="n">
        <v>0</v>
      </c>
      <c r="D128" s="4" t="n">
        <v>0</v>
      </c>
      <c r="E128" s="4" t="n">
        <v>0.421052631578947</v>
      </c>
      <c r="F128" s="4" t="n">
        <v>0.31578947368421</v>
      </c>
      <c r="G128" s="4" t="n">
        <v>0.263157894736842</v>
      </c>
      <c r="H128" s="4" t="n">
        <v>0.421052631578947</v>
      </c>
      <c r="I128" s="4" t="n">
        <v>0.333333333333333</v>
      </c>
      <c r="J128" s="4" t="n">
        <v>0.368421052631579</v>
      </c>
    </row>
    <row r="129" customFormat="false" ht="13.8" hidden="false" customHeight="false" outlineLevel="0" collapsed="false">
      <c r="A129" s="0" t="s">
        <v>145</v>
      </c>
      <c r="B129" s="5" t="n">
        <v>0</v>
      </c>
      <c r="C129" s="5" t="n">
        <v>0</v>
      </c>
      <c r="D129" s="4" t="n">
        <v>0</v>
      </c>
      <c r="E129" s="4" t="n">
        <v>0.363636363636364</v>
      </c>
      <c r="F129" s="4" t="n">
        <v>0.424242424242424</v>
      </c>
      <c r="G129" s="4" t="n">
        <v>0.363636363636364</v>
      </c>
      <c r="H129" s="4" t="n">
        <v>0.121212121212121</v>
      </c>
      <c r="I129" s="4" t="n">
        <v>0.424242424242424</v>
      </c>
      <c r="J129" s="4" t="n">
        <v>0.41025641025641</v>
      </c>
    </row>
    <row r="130" customFormat="false" ht="13.8" hidden="false" customHeight="false" outlineLevel="0" collapsed="false">
      <c r="A130" s="0" t="s">
        <v>146</v>
      </c>
      <c r="B130" s="5" t="n">
        <v>0</v>
      </c>
      <c r="C130" s="5" t="n">
        <v>0</v>
      </c>
      <c r="D130" s="4" t="n">
        <v>0.0689655172413793</v>
      </c>
      <c r="E130" s="4" t="n">
        <v>0.4</v>
      </c>
      <c r="F130" s="4" t="n">
        <v>0.413793103448276</v>
      </c>
      <c r="G130" s="4" t="n">
        <v>0.413793103448276</v>
      </c>
      <c r="H130" s="4" t="n">
        <v>0.896551724137931</v>
      </c>
      <c r="I130" s="4" t="n">
        <v>0.827586206896552</v>
      </c>
      <c r="J130" s="4" t="n">
        <v>0.722222222222222</v>
      </c>
    </row>
    <row r="131" customFormat="false" ht="13.8" hidden="false" customHeight="false" outlineLevel="0" collapsed="false">
      <c r="A131" s="0" t="s">
        <v>147</v>
      </c>
      <c r="B131" s="5" t="n">
        <v>0</v>
      </c>
      <c r="C131" s="5" t="n">
        <v>0</v>
      </c>
      <c r="D131" s="4" t="n">
        <v>0</v>
      </c>
      <c r="E131" s="4" t="n">
        <v>0.2</v>
      </c>
      <c r="F131" s="4" t="n">
        <v>0.2</v>
      </c>
      <c r="G131" s="4" t="n">
        <v>0.133333333333333</v>
      </c>
      <c r="H131" s="4" t="n">
        <v>0.666666666666667</v>
      </c>
      <c r="I131" s="4" t="n">
        <v>0.6</v>
      </c>
      <c r="J131" s="4" t="n">
        <v>0.533333333333333</v>
      </c>
    </row>
    <row r="132" customFormat="false" ht="13.8" hidden="false" customHeight="false" outlineLevel="0" collapsed="false">
      <c r="A132" s="0" t="s">
        <v>148</v>
      </c>
      <c r="B132" s="5" t="n">
        <v>0</v>
      </c>
      <c r="C132" s="5" t="n">
        <v>0</v>
      </c>
      <c r="D132" s="4" t="n">
        <v>0</v>
      </c>
      <c r="E132" s="4" t="n">
        <v>0.473684210526316</v>
      </c>
      <c r="F132" s="4" t="n">
        <v>0.263157894736842</v>
      </c>
      <c r="G132" s="4" t="n">
        <v>0.105263157894737</v>
      </c>
      <c r="H132" s="4" t="n">
        <v>0.578947368421053</v>
      </c>
      <c r="I132" s="4" t="n">
        <v>0.631578947368421</v>
      </c>
      <c r="J132" s="4" t="n">
        <v>0.631578947368421</v>
      </c>
    </row>
    <row r="133" customFormat="false" ht="13.8" hidden="false" customHeight="false" outlineLevel="0" collapsed="false">
      <c r="A133" s="0" t="s">
        <v>149</v>
      </c>
      <c r="B133" s="5" t="n">
        <v>0</v>
      </c>
      <c r="C133" s="5" t="n">
        <v>0</v>
      </c>
      <c r="D133" s="4" t="n">
        <v>0</v>
      </c>
      <c r="E133" s="4" t="n">
        <v>0.31578947368421</v>
      </c>
      <c r="F133" s="4" t="n">
        <v>0.263157894736842</v>
      </c>
      <c r="G133" s="4" t="n">
        <v>0.263157894736842</v>
      </c>
      <c r="H133" s="4" t="n">
        <v>0.263157894736842</v>
      </c>
      <c r="I133" s="4" t="n">
        <v>0.421052631578947</v>
      </c>
      <c r="J133" s="4" t="n">
        <v>0.789473684210526</v>
      </c>
    </row>
    <row r="134" customFormat="false" ht="13.8" hidden="false" customHeight="false" outlineLevel="0" collapsed="false">
      <c r="A134" s="0" t="s">
        <v>150</v>
      </c>
      <c r="B134" s="5" t="n">
        <v>0</v>
      </c>
      <c r="C134" s="5" t="n">
        <v>0</v>
      </c>
      <c r="D134" s="4" t="n">
        <v>0</v>
      </c>
      <c r="E134" s="4" t="n">
        <v>0.823529411764706</v>
      </c>
      <c r="F134" s="4" t="n">
        <v>0.823529411764706</v>
      </c>
      <c r="G134" s="4" t="n">
        <v>0.823529411764706</v>
      </c>
      <c r="H134" s="4" t="n">
        <v>0.352941176470588</v>
      </c>
      <c r="I134" s="4" t="n">
        <v>0.705882352941176</v>
      </c>
      <c r="J134" s="4" t="n">
        <v>0.705882352941176</v>
      </c>
    </row>
    <row r="135" customFormat="false" ht="13.8" hidden="false" customHeight="false" outlineLevel="0" collapsed="false">
      <c r="A135" s="0" t="s">
        <v>151</v>
      </c>
      <c r="B135" s="4" t="n">
        <v>0.579710144927536</v>
      </c>
      <c r="C135" s="4" t="n">
        <v>0.579710144927536</v>
      </c>
      <c r="D135" s="4" t="n">
        <v>0.463768115942029</v>
      </c>
      <c r="E135" s="4" t="n">
        <v>0.492753623188406</v>
      </c>
      <c r="F135" s="4" t="n">
        <v>0.492753623188406</v>
      </c>
      <c r="G135" s="4" t="n">
        <v>0.434782608695652</v>
      </c>
      <c r="H135" s="4" t="n">
        <v>0.63768115942029</v>
      </c>
      <c r="I135" s="4" t="n">
        <v>0.666666666666667</v>
      </c>
      <c r="J135" s="4" t="n">
        <v>0.72463768115942</v>
      </c>
    </row>
    <row r="136" customFormat="false" ht="13.8" hidden="false" customHeight="false" outlineLevel="0" collapsed="false">
      <c r="A136" s="0" t="s">
        <v>152</v>
      </c>
      <c r="B136" s="4" t="n">
        <v>0.517241379310345</v>
      </c>
      <c r="C136" s="4" t="n">
        <v>0.586206896551724</v>
      </c>
      <c r="D136" s="4" t="n">
        <v>0.482758620689655</v>
      </c>
      <c r="E136" s="4" t="n">
        <v>0.482758620689655</v>
      </c>
      <c r="F136" s="4" t="n">
        <v>0.482758620689655</v>
      </c>
      <c r="G136" s="4" t="n">
        <v>0.482758620689655</v>
      </c>
      <c r="H136" s="4" t="n">
        <v>0.344827586206896</v>
      </c>
      <c r="I136" s="4" t="n">
        <v>0.793103448275862</v>
      </c>
      <c r="J136" s="4" t="n">
        <v>0.793103448275862</v>
      </c>
    </row>
    <row r="137" customFormat="false" ht="13.8" hidden="false" customHeight="false" outlineLevel="0" collapsed="false">
      <c r="A137" s="0" t="s">
        <v>153</v>
      </c>
      <c r="B137" s="5" t="n">
        <v>0</v>
      </c>
      <c r="C137" s="5" t="n">
        <v>0</v>
      </c>
      <c r="D137" s="4" t="n">
        <v>0</v>
      </c>
      <c r="E137" s="4" t="n">
        <v>0.526315789473684</v>
      </c>
      <c r="F137" s="4" t="n">
        <v>0.526315789473684</v>
      </c>
      <c r="G137" s="4" t="n">
        <v>0.526315789473684</v>
      </c>
      <c r="H137" s="4" t="n">
        <v>0.31578947368421</v>
      </c>
      <c r="I137" s="4" t="n">
        <v>0.380952380952381</v>
      </c>
      <c r="J137" s="4" t="n">
        <v>0.428571428571429</v>
      </c>
    </row>
    <row r="138" customFormat="false" ht="13.8" hidden="false" customHeight="false" outlineLevel="0" collapsed="false">
      <c r="A138" s="0" t="s">
        <v>154</v>
      </c>
      <c r="B138" s="5" t="n">
        <v>0</v>
      </c>
      <c r="C138" s="5" t="n">
        <v>0</v>
      </c>
      <c r="D138" s="4" t="n">
        <v>0.105263157894737</v>
      </c>
      <c r="E138" s="4" t="n">
        <v>0.526315789473684</v>
      </c>
      <c r="F138" s="4" t="n">
        <v>0.578947368421053</v>
      </c>
      <c r="G138" s="4" t="n">
        <v>0.526315789473684</v>
      </c>
      <c r="H138" s="4" t="n">
        <v>0.157894736842105</v>
      </c>
      <c r="I138" s="4" t="n">
        <v>0.583333333333333</v>
      </c>
      <c r="J138" s="4" t="n">
        <v>0.341463414634146</v>
      </c>
    </row>
    <row r="139" customFormat="false" ht="13.8" hidden="false" customHeight="false" outlineLevel="0" collapsed="false">
      <c r="A139" s="0" t="s">
        <v>155</v>
      </c>
      <c r="B139" s="5" t="n">
        <v>0</v>
      </c>
      <c r="C139" s="5" t="n">
        <v>0</v>
      </c>
      <c r="D139" s="4" t="n">
        <v>0.08</v>
      </c>
      <c r="E139" s="4" t="n">
        <v>0.32</v>
      </c>
      <c r="F139" s="4" t="n">
        <v>0.32</v>
      </c>
      <c r="G139" s="4" t="n">
        <v>0.32</v>
      </c>
      <c r="H139" s="4" t="n">
        <v>0.16</v>
      </c>
      <c r="I139" s="4" t="n">
        <v>0.32</v>
      </c>
      <c r="J139" s="4" t="n">
        <v>0.32</v>
      </c>
    </row>
    <row r="140" customFormat="false" ht="13.8" hidden="false" customHeight="false" outlineLevel="0" collapsed="false">
      <c r="A140" s="0" t="s">
        <v>156</v>
      </c>
      <c r="B140" s="5" t="n">
        <v>0</v>
      </c>
      <c r="C140" s="5" t="n">
        <v>0</v>
      </c>
      <c r="D140" s="4" t="n">
        <v>0.105263157894737</v>
      </c>
      <c r="E140" s="4" t="n">
        <v>0.105263157894737</v>
      </c>
      <c r="F140" s="4" t="n">
        <v>0.105263157894737</v>
      </c>
      <c r="G140" s="4" t="n">
        <v>0.105263157894737</v>
      </c>
      <c r="H140" s="4" t="n">
        <v>0</v>
      </c>
      <c r="I140" s="4" t="n">
        <v>0.105263157894737</v>
      </c>
      <c r="J140" s="4" t="n">
        <v>0.105263157894737</v>
      </c>
    </row>
    <row r="141" customFormat="false" ht="13.8" hidden="false" customHeight="false" outlineLevel="0" collapsed="false">
      <c r="A141" s="0" t="s">
        <v>157</v>
      </c>
      <c r="B141" s="5" t="n">
        <v>0</v>
      </c>
      <c r="C141" s="5" t="n">
        <v>0</v>
      </c>
      <c r="D141" s="4" t="n">
        <v>0.153846153846154</v>
      </c>
      <c r="E141" s="5" t="n">
        <v>0</v>
      </c>
      <c r="F141" s="5" t="n">
        <v>0</v>
      </c>
      <c r="G141" s="4" t="n">
        <v>0.285714285714286</v>
      </c>
      <c r="H141" s="4" t="n">
        <v>0.153846153846154</v>
      </c>
      <c r="I141" s="4" t="n">
        <v>0.285714285714286</v>
      </c>
      <c r="J141" s="4" t="n">
        <v>0.4</v>
      </c>
    </row>
    <row r="142" customFormat="false" ht="13.8" hidden="false" customHeight="false" outlineLevel="0" collapsed="false">
      <c r="A142" s="0" t="s">
        <v>158</v>
      </c>
      <c r="B142" s="5" t="n">
        <v>0</v>
      </c>
      <c r="C142" s="5" t="n">
        <v>0</v>
      </c>
      <c r="D142" s="4" t="n">
        <v>0</v>
      </c>
      <c r="E142" s="5" t="n">
        <v>0</v>
      </c>
      <c r="F142" s="5" t="n">
        <v>0</v>
      </c>
      <c r="G142" s="4" t="n">
        <v>0.285714285714286</v>
      </c>
      <c r="H142" s="4" t="n">
        <v>0.571428571428571</v>
      </c>
      <c r="I142" s="4" t="n">
        <v>0.285714285714286</v>
      </c>
      <c r="J142" s="4" t="n">
        <v>0.571428571428571</v>
      </c>
    </row>
    <row r="143" customFormat="false" ht="13.8" hidden="false" customHeight="false" outlineLevel="0" collapsed="false">
      <c r="A143" s="0" t="s">
        <v>159</v>
      </c>
      <c r="B143" s="4" t="n">
        <v>0.5</v>
      </c>
      <c r="C143" s="4" t="n">
        <v>0.5</v>
      </c>
      <c r="D143" s="4" t="n">
        <v>0.388888888888889</v>
      </c>
      <c r="E143" s="4" t="n">
        <v>0.222222222222222</v>
      </c>
      <c r="F143" s="4" t="n">
        <v>0.222222222222222</v>
      </c>
      <c r="G143" s="4" t="n">
        <v>0.222222222222222</v>
      </c>
      <c r="H143" s="4" t="n">
        <v>0.222222222222222</v>
      </c>
      <c r="I143" s="4" t="n">
        <v>0.166666666666667</v>
      </c>
      <c r="J143" s="4" t="n">
        <v>0.222222222222222</v>
      </c>
    </row>
    <row r="144" customFormat="false" ht="13.8" hidden="false" customHeight="false" outlineLevel="0" collapsed="false">
      <c r="A144" s="0" t="s">
        <v>160</v>
      </c>
      <c r="B144" s="4" t="n">
        <v>0.603448275862069</v>
      </c>
      <c r="C144" s="4" t="n">
        <v>0.591304347826087</v>
      </c>
      <c r="D144" s="4" t="n">
        <v>0.591304347826087</v>
      </c>
      <c r="E144" s="4" t="n">
        <v>0.139130434782609</v>
      </c>
      <c r="F144" s="4" t="n">
        <v>0.139130434782609</v>
      </c>
      <c r="G144" s="4" t="n">
        <v>0.0869565217391305</v>
      </c>
      <c r="H144" s="4" t="n">
        <v>0.695652173913044</v>
      </c>
      <c r="I144" s="4" t="n">
        <v>0.521739130434783</v>
      </c>
      <c r="J144" s="4" t="n">
        <v>0.573913043478261</v>
      </c>
    </row>
    <row r="145" customFormat="false" ht="13.8" hidden="false" customHeight="false" outlineLevel="0" collapsed="false">
      <c r="A145" s="0" t="s">
        <v>161</v>
      </c>
      <c r="B145" s="5" t="n">
        <v>0</v>
      </c>
      <c r="C145" s="5" t="n">
        <v>0</v>
      </c>
      <c r="D145" s="4" t="n">
        <v>0.43956043956044</v>
      </c>
      <c r="E145" s="4" t="n">
        <v>0.065934065934066</v>
      </c>
      <c r="F145" s="4" t="n">
        <v>0.0879120879120879</v>
      </c>
      <c r="G145" s="4" t="n">
        <v>0.10989010989011</v>
      </c>
      <c r="H145" s="4" t="n">
        <v>0.175824175824176</v>
      </c>
      <c r="I145" s="4" t="n">
        <v>0.483516483516483</v>
      </c>
      <c r="J145" s="4" t="n">
        <v>0.571428571428571</v>
      </c>
    </row>
    <row r="146" customFormat="false" ht="13.8" hidden="false" customHeight="false" outlineLevel="0" collapsed="false">
      <c r="A146" s="0" t="s">
        <v>162</v>
      </c>
      <c r="B146" s="5" t="n">
        <v>0</v>
      </c>
      <c r="C146" s="5" t="n">
        <v>0</v>
      </c>
      <c r="D146" s="4" t="n">
        <v>0.2</v>
      </c>
      <c r="E146" s="4" t="n">
        <v>0.6</v>
      </c>
      <c r="F146" s="4" t="n">
        <v>0.6</v>
      </c>
      <c r="G146" s="4" t="n">
        <v>0.6</v>
      </c>
      <c r="H146" s="4" t="n">
        <v>0.2</v>
      </c>
      <c r="I146" s="4" t="n">
        <v>0.4</v>
      </c>
      <c r="J146" s="4" t="n">
        <v>0.4</v>
      </c>
    </row>
    <row r="147" customFormat="false" ht="13.8" hidden="false" customHeight="false" outlineLevel="0" collapsed="false">
      <c r="A147" s="0" t="s">
        <v>163</v>
      </c>
      <c r="B147" s="5" t="n">
        <v>0</v>
      </c>
      <c r="C147" s="5" t="n">
        <v>0</v>
      </c>
      <c r="D147" s="4" t="n">
        <v>0</v>
      </c>
      <c r="E147" s="4" t="n">
        <v>0.571428571428571</v>
      </c>
      <c r="F147" s="4" t="n">
        <v>0.571428571428571</v>
      </c>
      <c r="G147" s="4" t="n">
        <v>0.571428571428571</v>
      </c>
      <c r="H147" s="4" t="n">
        <v>0.142857142857143</v>
      </c>
      <c r="I147" s="4" t="n">
        <v>0.571428571428571</v>
      </c>
      <c r="J147" s="4" t="n">
        <v>0.533333333333333</v>
      </c>
    </row>
    <row r="148" customFormat="false" ht="13.8" hidden="false" customHeight="false" outlineLevel="0" collapsed="false">
      <c r="A148" s="0" t="s">
        <v>164</v>
      </c>
      <c r="B148" s="5" t="n">
        <v>0</v>
      </c>
      <c r="C148" s="5" t="n">
        <v>0</v>
      </c>
      <c r="D148" s="4" t="n">
        <v>0</v>
      </c>
      <c r="E148" s="4" t="n">
        <v>0.444444444444444</v>
      </c>
      <c r="F148" s="4" t="n">
        <v>0.444444444444444</v>
      </c>
      <c r="G148" s="4" t="n">
        <v>0.444444444444444</v>
      </c>
      <c r="H148" s="4" t="n">
        <v>0.222222222222222</v>
      </c>
      <c r="I148" s="4" t="n">
        <v>0.444444444444444</v>
      </c>
      <c r="J148" s="4" t="n">
        <v>0.6</v>
      </c>
    </row>
    <row r="149" customFormat="false" ht="13.8" hidden="false" customHeight="false" outlineLevel="0" collapsed="false">
      <c r="A149" s="0" t="s">
        <v>165</v>
      </c>
      <c r="B149" s="5" t="n">
        <v>0</v>
      </c>
      <c r="C149" s="5" t="n">
        <v>0</v>
      </c>
      <c r="D149" s="4" t="n">
        <v>0</v>
      </c>
      <c r="E149" s="4" t="n">
        <v>0.727272727272727</v>
      </c>
      <c r="F149" s="4" t="n">
        <v>0.545454545454545</v>
      </c>
      <c r="G149" s="4" t="n">
        <v>0.727272727272727</v>
      </c>
      <c r="H149" s="4" t="n">
        <v>0.181818181818182</v>
      </c>
      <c r="I149" s="4" t="n">
        <v>0.583333333333333</v>
      </c>
      <c r="J149" s="4" t="n">
        <v>0.933333333333333</v>
      </c>
    </row>
    <row r="150" customFormat="false" ht="13.8" hidden="false" customHeight="false" outlineLevel="0" collapsed="false">
      <c r="A150" s="0" t="s">
        <v>166</v>
      </c>
      <c r="B150" s="5" t="n">
        <v>0</v>
      </c>
      <c r="C150" s="5" t="n">
        <v>0</v>
      </c>
      <c r="D150" s="4" t="n">
        <v>0</v>
      </c>
      <c r="E150" s="5" t="n">
        <v>0</v>
      </c>
      <c r="F150" s="5" t="n">
        <v>0</v>
      </c>
      <c r="G150" s="4" t="n">
        <v>0.333333333333333</v>
      </c>
      <c r="H150" s="4" t="n">
        <v>0</v>
      </c>
      <c r="I150" s="4" t="n">
        <v>0.333333333333333</v>
      </c>
      <c r="J150" s="4" t="n">
        <v>0.333333333333333</v>
      </c>
    </row>
    <row r="151" customFormat="false" ht="13.8" hidden="false" customHeight="false" outlineLevel="0" collapsed="false">
      <c r="A151" s="0" t="s">
        <v>167</v>
      </c>
      <c r="B151" s="4" t="n">
        <v>0.117647058823529</v>
      </c>
      <c r="C151" s="4" t="n">
        <v>0.117647058823529</v>
      </c>
      <c r="D151" s="4" t="n">
        <v>0.117647058823529</v>
      </c>
      <c r="E151" s="4" t="n">
        <v>0.588235294117647</v>
      </c>
      <c r="F151" s="4" t="n">
        <v>0.588235294117647</v>
      </c>
      <c r="G151" s="4" t="n">
        <v>0.588235294117647</v>
      </c>
      <c r="H151" s="4" t="n">
        <v>0.470588235294118</v>
      </c>
      <c r="I151" s="4" t="n">
        <v>0.941176470588235</v>
      </c>
      <c r="J151" s="4" t="n">
        <v>0.823529411764706</v>
      </c>
    </row>
    <row r="152" customFormat="false" ht="13.8" hidden="false" customHeight="false" outlineLevel="0" collapsed="false">
      <c r="A152" s="0" t="s">
        <v>168</v>
      </c>
      <c r="B152" s="5" t="n">
        <v>0</v>
      </c>
      <c r="C152" s="5" t="n">
        <v>0</v>
      </c>
      <c r="D152" s="4" t="n">
        <v>0</v>
      </c>
      <c r="E152" s="4" t="n">
        <v>0.769230769230769</v>
      </c>
      <c r="F152" s="4" t="n">
        <v>0.769230769230769</v>
      </c>
      <c r="G152" s="4" t="n">
        <v>0.769230769230769</v>
      </c>
      <c r="H152" s="4" t="n">
        <v>0.461538461538462</v>
      </c>
      <c r="I152" s="4" t="n">
        <v>0.769230769230769</v>
      </c>
      <c r="J152" s="4" t="n">
        <v>0.769230769230769</v>
      </c>
    </row>
    <row r="153" customFormat="false" ht="13.8" hidden="false" customHeight="false" outlineLevel="0" collapsed="false">
      <c r="A153" s="0" t="s">
        <v>169</v>
      </c>
      <c r="B153" s="4" t="n">
        <v>0.2</v>
      </c>
      <c r="C153" s="4" t="n">
        <v>0.2</v>
      </c>
      <c r="D153" s="4" t="n">
        <v>0.2</v>
      </c>
      <c r="E153" s="4" t="n">
        <v>0.533333333333333</v>
      </c>
      <c r="F153" s="4" t="n">
        <v>0.533333333333333</v>
      </c>
      <c r="G153" s="4" t="n">
        <v>0.533333333333333</v>
      </c>
      <c r="H153" s="4" t="n">
        <v>0.733333333333333</v>
      </c>
      <c r="I153" s="4" t="n">
        <v>0.9375</v>
      </c>
      <c r="J153" s="4" t="n">
        <v>0.9375</v>
      </c>
    </row>
    <row r="154" customFormat="false" ht="13.8" hidden="false" customHeight="false" outlineLevel="0" collapsed="false">
      <c r="A154" s="0" t="s">
        <v>170</v>
      </c>
      <c r="B154" s="5" t="n">
        <v>0</v>
      </c>
      <c r="C154" s="5" t="n">
        <v>0</v>
      </c>
      <c r="D154" s="4" t="n">
        <v>0</v>
      </c>
      <c r="E154" s="5" t="n">
        <v>0</v>
      </c>
      <c r="F154" s="5" t="n">
        <v>0</v>
      </c>
      <c r="G154" s="4" t="n">
        <v>0.428571428571429</v>
      </c>
      <c r="H154" s="4" t="n">
        <v>0.428571428571429</v>
      </c>
      <c r="I154" s="4" t="n">
        <v>0.428571428571429</v>
      </c>
      <c r="J154" s="4" t="n">
        <v>0.533333333333333</v>
      </c>
    </row>
    <row r="155" customFormat="false" ht="13.8" hidden="false" customHeight="false" outlineLevel="0" collapsed="false">
      <c r="A155" s="0" t="s">
        <v>171</v>
      </c>
      <c r="B155" s="5" t="n">
        <v>0</v>
      </c>
      <c r="C155" s="5" t="n">
        <v>0</v>
      </c>
      <c r="D155" s="4" t="n">
        <v>0.181818181818182</v>
      </c>
      <c r="E155" s="4" t="n">
        <v>0.545454545454545</v>
      </c>
      <c r="F155" s="4" t="n">
        <v>0.5</v>
      </c>
      <c r="G155" s="4" t="n">
        <v>0.454545454545455</v>
      </c>
      <c r="H155" s="4" t="n">
        <v>0.409090909090909</v>
      </c>
      <c r="I155" s="4" t="n">
        <v>0.5</v>
      </c>
      <c r="J155" s="4" t="n">
        <v>0.272727272727273</v>
      </c>
    </row>
    <row r="156" customFormat="false" ht="13.8" hidden="false" customHeight="false" outlineLevel="0" collapsed="false">
      <c r="A156" s="0" t="s">
        <v>172</v>
      </c>
      <c r="B156" s="4" t="n">
        <v>0.304347826086957</v>
      </c>
      <c r="C156" s="4" t="n">
        <v>0.260869565217391</v>
      </c>
      <c r="D156" s="4" t="n">
        <v>0.217391304347826</v>
      </c>
      <c r="E156" s="4" t="n">
        <v>0.434782608695652</v>
      </c>
      <c r="F156" s="4" t="n">
        <v>0.434782608695652</v>
      </c>
      <c r="G156" s="4" t="n">
        <v>0.347826086956522</v>
      </c>
      <c r="H156" s="4" t="n">
        <v>0.565217391304348</v>
      </c>
      <c r="I156" s="4" t="n">
        <v>0.478260869565217</v>
      </c>
      <c r="J156" s="4" t="n">
        <v>0.347826086956522</v>
      </c>
    </row>
    <row r="157" customFormat="false" ht="13.8" hidden="false" customHeight="false" outlineLevel="0" collapsed="false">
      <c r="A157" s="0" t="s">
        <v>173</v>
      </c>
      <c r="B157" s="5" t="n">
        <v>0</v>
      </c>
      <c r="C157" s="5" t="n">
        <v>0</v>
      </c>
      <c r="D157" s="4" t="n">
        <v>0.181818181818182</v>
      </c>
      <c r="E157" s="4" t="n">
        <v>0.424242424242424</v>
      </c>
      <c r="F157" s="4" t="n">
        <v>0.454545454545455</v>
      </c>
      <c r="G157" s="4" t="n">
        <v>0.424242424242424</v>
      </c>
      <c r="H157" s="4" t="n">
        <v>0.484848484848485</v>
      </c>
      <c r="I157" s="4" t="n">
        <v>0.424242424242424</v>
      </c>
      <c r="J157" s="4" t="n">
        <v>0.606060606060606</v>
      </c>
    </row>
    <row r="158" customFormat="false" ht="13.8" hidden="false" customHeight="false" outlineLevel="0" collapsed="false">
      <c r="A158" s="0" t="s">
        <v>174</v>
      </c>
      <c r="B158" s="4" t="n">
        <v>0.150943396226415</v>
      </c>
      <c r="C158" s="4" t="n">
        <v>0.150943396226415</v>
      </c>
      <c r="D158" s="4" t="n">
        <v>0.150943396226415</v>
      </c>
      <c r="E158" s="4" t="n">
        <v>0.528301886792453</v>
      </c>
      <c r="F158" s="4" t="n">
        <v>0.528301886792453</v>
      </c>
      <c r="G158" s="4" t="n">
        <v>0.452830188679245</v>
      </c>
      <c r="H158" s="4" t="n">
        <v>0.566037735849057</v>
      </c>
      <c r="I158" s="4" t="n">
        <v>0.60377358490566</v>
      </c>
      <c r="J158" s="4" t="n">
        <v>0.566037735849057</v>
      </c>
    </row>
    <row r="159" customFormat="false" ht="13.8" hidden="false" customHeight="false" outlineLevel="0" collapsed="false">
      <c r="A159" s="0" t="s">
        <v>175</v>
      </c>
      <c r="B159" s="5" t="n">
        <v>0</v>
      </c>
      <c r="C159" s="5" t="n">
        <v>0</v>
      </c>
      <c r="D159" s="4" t="n">
        <v>0.228571428571429</v>
      </c>
      <c r="E159" s="4" t="n">
        <v>0.514285714285714</v>
      </c>
      <c r="F159" s="4" t="n">
        <v>0.514285714285714</v>
      </c>
      <c r="G159" s="4" t="n">
        <v>0.457142857142857</v>
      </c>
      <c r="H159" s="4" t="n">
        <v>0.571428571428571</v>
      </c>
      <c r="I159" s="4" t="n">
        <v>0.571428571428571</v>
      </c>
      <c r="J159" s="4" t="n">
        <v>0.514285714285714</v>
      </c>
    </row>
    <row r="160" customFormat="false" ht="13.8" hidden="false" customHeight="false" outlineLevel="0" collapsed="false">
      <c r="A160" s="0" t="s">
        <v>176</v>
      </c>
      <c r="B160" s="5" t="n">
        <v>0</v>
      </c>
      <c r="C160" s="5" t="n">
        <v>0</v>
      </c>
      <c r="D160" s="4" t="n">
        <v>0</v>
      </c>
      <c r="E160" s="4" t="n">
        <v>0.428571428571429</v>
      </c>
      <c r="F160" s="4" t="n">
        <v>0.5</v>
      </c>
      <c r="G160" s="4" t="n">
        <v>0.428571428571429</v>
      </c>
      <c r="H160" s="4" t="n">
        <v>0.428571428571429</v>
      </c>
      <c r="I160" s="4" t="n">
        <v>0.357142857142857</v>
      </c>
      <c r="J160" s="4" t="n">
        <v>0.54054054054054</v>
      </c>
    </row>
    <row r="161" customFormat="false" ht="13.8" hidden="false" customHeight="false" outlineLevel="0" collapsed="false">
      <c r="A161" s="0" t="s">
        <v>177</v>
      </c>
      <c r="B161" s="4" t="n">
        <v>0.439024390243902</v>
      </c>
      <c r="C161" s="4" t="n">
        <v>0.45</v>
      </c>
      <c r="D161" s="4" t="n">
        <v>0.5</v>
      </c>
      <c r="E161" s="4" t="n">
        <v>0.6</v>
      </c>
      <c r="F161" s="4" t="n">
        <v>0.65</v>
      </c>
      <c r="G161" s="4" t="n">
        <v>0.7</v>
      </c>
      <c r="H161" s="4" t="n">
        <v>0.7</v>
      </c>
      <c r="I161" s="4" t="n">
        <v>0.6</v>
      </c>
      <c r="J161" s="4" t="n">
        <v>0.65</v>
      </c>
    </row>
    <row r="162" customFormat="false" ht="13.8" hidden="false" customHeight="false" outlineLevel="0" collapsed="false">
      <c r="A162" s="0" t="s">
        <v>178</v>
      </c>
      <c r="B162" s="4" t="n">
        <v>0.375</v>
      </c>
      <c r="C162" s="4" t="n">
        <v>0.375</v>
      </c>
      <c r="D162" s="4" t="n">
        <v>0.375</v>
      </c>
      <c r="E162" s="4" t="n">
        <v>0.823529411764706</v>
      </c>
      <c r="F162" s="4" t="n">
        <v>0.823529411764706</v>
      </c>
      <c r="G162" s="4" t="n">
        <v>0.823529411764706</v>
      </c>
      <c r="H162" s="4" t="n">
        <v>0.75</v>
      </c>
      <c r="I162" s="4" t="n">
        <v>0.823529411764706</v>
      </c>
      <c r="J162" s="4" t="n">
        <v>0.48</v>
      </c>
    </row>
    <row r="163" customFormat="false" ht="13.8" hidden="false" customHeight="false" outlineLevel="0" collapsed="false">
      <c r="A163" s="0" t="s">
        <v>179</v>
      </c>
      <c r="B163" s="5" t="n">
        <v>0</v>
      </c>
      <c r="C163" s="5" t="n">
        <v>0</v>
      </c>
      <c r="D163" s="4" t="n">
        <v>0.0625</v>
      </c>
      <c r="E163" s="4" t="n">
        <v>0.125</v>
      </c>
      <c r="F163" s="4" t="n">
        <v>0.125</v>
      </c>
      <c r="G163" s="4" t="n">
        <v>0.125</v>
      </c>
      <c r="H163" s="4" t="n">
        <v>0.4375</v>
      </c>
      <c r="I163" s="4" t="n">
        <v>0.0625</v>
      </c>
      <c r="J163" s="4" t="n">
        <v>0.375</v>
      </c>
    </row>
    <row r="164" customFormat="false" ht="13.8" hidden="false" customHeight="false" outlineLevel="0" collapsed="false">
      <c r="A164" s="0" t="s">
        <v>180</v>
      </c>
      <c r="B164" s="5" t="n">
        <v>0</v>
      </c>
      <c r="C164" s="5" t="n">
        <v>0</v>
      </c>
      <c r="D164" s="4" t="n">
        <v>0.0645161290322581</v>
      </c>
      <c r="E164" s="4" t="n">
        <v>0.193548387096774</v>
      </c>
      <c r="F164" s="4" t="n">
        <v>0.193548387096774</v>
      </c>
      <c r="G164" s="4" t="n">
        <v>0.193548387096774</v>
      </c>
      <c r="H164" s="4" t="n">
        <v>0.258064516129032</v>
      </c>
      <c r="I164" s="4" t="n">
        <v>0.645161290322581</v>
      </c>
      <c r="J164" s="4" t="n">
        <v>0.258064516129032</v>
      </c>
    </row>
    <row r="165" customFormat="false" ht="13.8" hidden="false" customHeight="false" outlineLevel="0" collapsed="false">
      <c r="A165" s="0" t="s">
        <v>181</v>
      </c>
      <c r="B165" s="5" t="n">
        <v>0</v>
      </c>
      <c r="C165" s="5" t="n">
        <v>0</v>
      </c>
      <c r="D165" s="4" t="n">
        <v>0</v>
      </c>
      <c r="E165" s="5" t="n">
        <v>0</v>
      </c>
      <c r="F165" s="5" t="n">
        <v>0</v>
      </c>
      <c r="G165" s="4" t="n">
        <v>0</v>
      </c>
      <c r="H165" s="4" t="n">
        <v>0.117647058823529</v>
      </c>
      <c r="I165" s="4" t="n">
        <v>0</v>
      </c>
      <c r="J165" s="4" t="n">
        <v>0</v>
      </c>
    </row>
    <row r="166" customFormat="false" ht="13.8" hidden="false" customHeight="false" outlineLevel="0" collapsed="false">
      <c r="A166" s="0" t="s">
        <v>182</v>
      </c>
      <c r="B166" s="4" t="n">
        <v>0.244897959183673</v>
      </c>
      <c r="C166" s="4" t="n">
        <v>0.244897959183673</v>
      </c>
      <c r="D166" s="4" t="n">
        <v>0.285714285714286</v>
      </c>
      <c r="E166" s="4" t="n">
        <v>0.204081632653061</v>
      </c>
      <c r="F166" s="4" t="n">
        <v>0.326530612244898</v>
      </c>
      <c r="G166" s="4" t="n">
        <v>0.326530612244898</v>
      </c>
      <c r="H166" s="4" t="n">
        <v>0.448979591836735</v>
      </c>
      <c r="I166" s="4" t="n">
        <v>0.163265306122449</v>
      </c>
      <c r="J166" s="4" t="n">
        <v>0.36734693877551</v>
      </c>
    </row>
    <row r="167" customFormat="false" ht="13.8" hidden="false" customHeight="false" outlineLevel="0" collapsed="false">
      <c r="A167" s="0" t="s">
        <v>183</v>
      </c>
      <c r="B167" s="5" t="n">
        <v>0</v>
      </c>
      <c r="C167" s="5" t="n">
        <v>0</v>
      </c>
      <c r="D167" s="4" t="n">
        <v>0</v>
      </c>
      <c r="E167" s="4" t="n">
        <v>0.16</v>
      </c>
      <c r="F167" s="4" t="n">
        <v>0.16</v>
      </c>
      <c r="G167" s="4" t="n">
        <v>0.16</v>
      </c>
      <c r="H167" s="4" t="n">
        <v>0.16</v>
      </c>
      <c r="I167" s="4" t="n">
        <v>0.16</v>
      </c>
      <c r="J167" s="4" t="n">
        <v>0.24</v>
      </c>
    </row>
    <row r="168" customFormat="false" ht="13.8" hidden="false" customHeight="false" outlineLevel="0" collapsed="false">
      <c r="A168" s="0" t="s">
        <v>184</v>
      </c>
      <c r="B168" s="5" t="n">
        <v>0</v>
      </c>
      <c r="C168" s="5" t="n">
        <v>0</v>
      </c>
      <c r="D168" s="4" t="n">
        <v>0.214285714285714</v>
      </c>
      <c r="E168" s="4" t="n">
        <v>0.214285714285714</v>
      </c>
      <c r="F168" s="4" t="n">
        <v>0.25</v>
      </c>
      <c r="G168" s="4" t="n">
        <v>0.285714285714286</v>
      </c>
      <c r="H168" s="4" t="n">
        <v>0.392857142857143</v>
      </c>
      <c r="I168" s="4" t="n">
        <v>0.642857142857143</v>
      </c>
      <c r="J168" s="4" t="n">
        <v>0.357142857142857</v>
      </c>
    </row>
    <row r="169" customFormat="false" ht="13.8" hidden="false" customHeight="false" outlineLevel="0" collapsed="false">
      <c r="A169" s="0" t="s">
        <v>185</v>
      </c>
      <c r="B169" s="5" t="n">
        <v>0</v>
      </c>
      <c r="C169" s="5" t="n">
        <v>0</v>
      </c>
      <c r="D169" s="4" t="n">
        <v>0.25531914893617</v>
      </c>
      <c r="E169" s="4" t="n">
        <v>0.51063829787234</v>
      </c>
      <c r="F169" s="4" t="n">
        <v>0.51063829787234</v>
      </c>
      <c r="G169" s="4" t="n">
        <v>0.382978723404255</v>
      </c>
      <c r="H169" s="4" t="n">
        <v>0.595744680851064</v>
      </c>
      <c r="I169" s="4" t="n">
        <v>0.51063829787234</v>
      </c>
      <c r="J169" s="4" t="n">
        <v>0.595744680851064</v>
      </c>
    </row>
    <row r="170" customFormat="false" ht="13.8" hidden="false" customHeight="false" outlineLevel="0" collapsed="false">
      <c r="A170" s="0" t="s">
        <v>186</v>
      </c>
      <c r="B170" s="4" t="n">
        <v>0.266666666666667</v>
      </c>
      <c r="C170" s="4" t="n">
        <v>0.266666666666667</v>
      </c>
      <c r="D170" s="4" t="n">
        <v>0.266666666666667</v>
      </c>
      <c r="E170" s="4" t="n">
        <v>0.466666666666667</v>
      </c>
      <c r="F170" s="4" t="n">
        <v>0.466666666666667</v>
      </c>
      <c r="G170" s="4" t="n">
        <v>0.4</v>
      </c>
      <c r="H170" s="4" t="n">
        <v>0.666666666666667</v>
      </c>
      <c r="I170" s="4" t="n">
        <v>0.580645161290323</v>
      </c>
      <c r="J170" s="4" t="n">
        <v>0.533333333333333</v>
      </c>
    </row>
    <row r="171" customFormat="false" ht="13.8" hidden="false" customHeight="false" outlineLevel="0" collapsed="false">
      <c r="A171" s="0" t="s">
        <v>187</v>
      </c>
      <c r="B171" s="5" t="n">
        <v>0</v>
      </c>
      <c r="C171" s="5" t="n">
        <v>0</v>
      </c>
      <c r="D171" s="4" t="n">
        <v>0.0454545454545455</v>
      </c>
      <c r="E171" s="4" t="n">
        <v>0.318181818181818</v>
      </c>
      <c r="F171" s="4" t="n">
        <v>0.409090909090909</v>
      </c>
      <c r="G171" s="4" t="n">
        <v>0.454545454545455</v>
      </c>
      <c r="H171" s="4" t="n">
        <v>0.727272727272727</v>
      </c>
      <c r="I171" s="4" t="n">
        <v>0.636363636363636</v>
      </c>
      <c r="J171" s="4" t="n">
        <v>0.636363636363636</v>
      </c>
    </row>
    <row r="172" customFormat="false" ht="13.8" hidden="false" customHeight="false" outlineLevel="0" collapsed="false">
      <c r="A172" s="0" t="s">
        <v>188</v>
      </c>
      <c r="B172" s="5" t="n">
        <v>0</v>
      </c>
      <c r="C172" s="5" t="n">
        <v>0</v>
      </c>
      <c r="D172" s="4" t="n">
        <v>0.162162162162162</v>
      </c>
      <c r="E172" s="4" t="n">
        <v>0.378378378378378</v>
      </c>
      <c r="F172" s="4" t="n">
        <v>0.324324324324324</v>
      </c>
      <c r="G172" s="4" t="n">
        <v>0.324324324324324</v>
      </c>
      <c r="H172" s="4" t="n">
        <v>0.594594594594595</v>
      </c>
      <c r="I172" s="4" t="n">
        <v>0.702702702702703</v>
      </c>
      <c r="J172" s="4" t="n">
        <v>0.702702702702703</v>
      </c>
    </row>
    <row r="173" customFormat="false" ht="13.8" hidden="false" customHeight="false" outlineLevel="0" collapsed="false">
      <c r="A173" s="0" t="s">
        <v>189</v>
      </c>
      <c r="B173" s="5" t="n">
        <v>0</v>
      </c>
      <c r="C173" s="5" t="n">
        <v>0</v>
      </c>
      <c r="D173" s="4" t="n">
        <v>0</v>
      </c>
      <c r="E173" s="4" t="n">
        <v>0.487804878048781</v>
      </c>
      <c r="F173" s="4" t="n">
        <v>0.439024390243903</v>
      </c>
      <c r="G173" s="4" t="n">
        <v>0.487804878048781</v>
      </c>
      <c r="H173" s="4" t="n">
        <v>0.682926829268293</v>
      </c>
      <c r="I173" s="4" t="n">
        <v>0.682926829268293</v>
      </c>
      <c r="J173" s="4" t="n">
        <v>0.780487804878049</v>
      </c>
    </row>
    <row r="174" customFormat="false" ht="13.8" hidden="false" customHeight="false" outlineLevel="0" collapsed="false">
      <c r="A174" s="0" t="s">
        <v>190</v>
      </c>
      <c r="B174" s="5" t="n">
        <v>0</v>
      </c>
      <c r="C174" s="5" t="n">
        <v>0</v>
      </c>
      <c r="D174" s="4" t="n">
        <v>0.111111111111111</v>
      </c>
      <c r="E174" s="4" t="n">
        <v>0.5</v>
      </c>
      <c r="F174" s="4" t="n">
        <v>0.333333333333333</v>
      </c>
      <c r="G174" s="4" t="n">
        <v>0.444444444444444</v>
      </c>
      <c r="H174" s="4" t="n">
        <v>0.777777777777778</v>
      </c>
      <c r="I174" s="4" t="n">
        <v>0.722222222222222</v>
      </c>
      <c r="J174" s="4" t="n">
        <v>0.833333333333333</v>
      </c>
    </row>
    <row r="175" customFormat="false" ht="13.8" hidden="false" customHeight="false" outlineLevel="0" collapsed="false">
      <c r="A175" s="0" t="s">
        <v>191</v>
      </c>
      <c r="B175" s="5" t="n">
        <v>0</v>
      </c>
      <c r="C175" s="5" t="n">
        <v>0</v>
      </c>
      <c r="D175" s="4" t="n">
        <v>0</v>
      </c>
      <c r="E175" s="4" t="n">
        <v>0.117647058823529</v>
      </c>
      <c r="F175" s="4" t="n">
        <v>0.117647058823529</v>
      </c>
      <c r="G175" s="4" t="n">
        <v>0.117647058823529</v>
      </c>
      <c r="H175" s="4" t="n">
        <v>0.352941176470588</v>
      </c>
      <c r="I175" s="4" t="n">
        <v>0.117647058823529</v>
      </c>
      <c r="J175" s="4" t="n">
        <v>0.666666666666667</v>
      </c>
    </row>
    <row r="176" customFormat="false" ht="13.8" hidden="false" customHeight="false" outlineLevel="0" collapsed="false">
      <c r="A176" s="0" t="s">
        <v>192</v>
      </c>
      <c r="B176" s="5" t="n">
        <v>0</v>
      </c>
      <c r="C176" s="5" t="n">
        <v>0</v>
      </c>
      <c r="D176" s="4" t="n">
        <v>0</v>
      </c>
      <c r="E176" s="4" t="n">
        <v>0.529411764705882</v>
      </c>
      <c r="F176" s="4" t="n">
        <v>0.529411764705882</v>
      </c>
      <c r="G176" s="4" t="n">
        <v>0.529411764705882</v>
      </c>
      <c r="H176" s="4" t="n">
        <v>0.235294117647059</v>
      </c>
      <c r="I176" s="4" t="n">
        <v>0.647058823529412</v>
      </c>
      <c r="J176" s="4" t="n">
        <v>0.823529411764706</v>
      </c>
    </row>
    <row r="177" customFormat="false" ht="13.8" hidden="false" customHeight="false" outlineLevel="0" collapsed="false">
      <c r="A177" s="0" t="s">
        <v>193</v>
      </c>
      <c r="B177" s="4" t="n">
        <v>0.721311475409836</v>
      </c>
      <c r="C177" s="4" t="n">
        <v>0.655737704918033</v>
      </c>
      <c r="D177" s="4" t="n">
        <v>0.721311475409836</v>
      </c>
      <c r="E177" s="4" t="n">
        <v>0.163934426229508</v>
      </c>
      <c r="F177" s="4" t="n">
        <v>0.19672131147541</v>
      </c>
      <c r="G177" s="4" t="n">
        <v>0.163934426229508</v>
      </c>
      <c r="H177" s="4" t="n">
        <v>0.163934426229508</v>
      </c>
      <c r="I177" s="4" t="n">
        <v>0.0327868852459016</v>
      </c>
      <c r="J177" s="4" t="n">
        <v>0.0327868852459016</v>
      </c>
    </row>
    <row r="178" customFormat="false" ht="13.8" hidden="false" customHeight="false" outlineLevel="0" collapsed="false">
      <c r="A178" s="0" t="s">
        <v>194</v>
      </c>
      <c r="B178" s="5" t="n">
        <v>0</v>
      </c>
      <c r="C178" s="5" t="n">
        <v>0</v>
      </c>
      <c r="D178" s="4" t="n">
        <v>0.2</v>
      </c>
      <c r="E178" s="4" t="n">
        <v>0.923076923076923</v>
      </c>
      <c r="F178" s="4" t="n">
        <v>0.923076923076923</v>
      </c>
      <c r="G178" s="4" t="n">
        <v>0.923076923076923</v>
      </c>
      <c r="H178" s="4" t="n">
        <v>0.6</v>
      </c>
      <c r="I178" s="4" t="n">
        <v>0.923076923076923</v>
      </c>
      <c r="J178" s="4" t="n">
        <v>0.6</v>
      </c>
    </row>
    <row r="179" customFormat="false" ht="13.8" hidden="false" customHeight="false" outlineLevel="0" collapsed="false">
      <c r="A179" s="0" t="s">
        <v>195</v>
      </c>
      <c r="B179" s="4" t="n">
        <v>0.318181818181818</v>
      </c>
      <c r="C179" s="4" t="n">
        <v>0.409090909090909</v>
      </c>
      <c r="D179" s="4" t="n">
        <v>0.272727272727273</v>
      </c>
      <c r="E179" s="4" t="n">
        <v>0.5</v>
      </c>
      <c r="F179" s="4" t="n">
        <v>0.545454545454545</v>
      </c>
      <c r="G179" s="4" t="n">
        <v>0.590909090909091</v>
      </c>
      <c r="H179" s="4" t="n">
        <v>0.681818181818182</v>
      </c>
      <c r="I179" s="4" t="n">
        <v>0.782608695652174</v>
      </c>
      <c r="J179" s="4" t="n">
        <v>0.772727272727273</v>
      </c>
    </row>
    <row r="180" customFormat="false" ht="13.8" hidden="false" customHeight="false" outlineLevel="0" collapsed="false">
      <c r="A180" s="0" t="s">
        <v>196</v>
      </c>
      <c r="B180" s="4" t="n">
        <v>0.327868852459016</v>
      </c>
      <c r="C180" s="4" t="n">
        <v>0.360655737704918</v>
      </c>
      <c r="D180" s="4" t="n">
        <v>0.360655737704918</v>
      </c>
      <c r="E180" s="4" t="n">
        <v>0.387096774193548</v>
      </c>
      <c r="F180" s="4" t="n">
        <v>0.426229508196721</v>
      </c>
      <c r="G180" s="4" t="n">
        <v>0.491803278688525</v>
      </c>
      <c r="H180" s="4" t="n">
        <v>0.590163934426229</v>
      </c>
      <c r="I180" s="4" t="n">
        <v>0.39344262295082</v>
      </c>
      <c r="J180" s="4" t="n">
        <v>0.754098360655738</v>
      </c>
    </row>
    <row r="181" customFormat="false" ht="13.8" hidden="false" customHeight="false" outlineLevel="0" collapsed="false">
      <c r="A181" s="0" t="s">
        <v>197</v>
      </c>
      <c r="B181" s="4" t="n">
        <v>0.426229508196721</v>
      </c>
      <c r="C181" s="4" t="n">
        <v>0.39344262295082</v>
      </c>
      <c r="D181" s="4" t="n">
        <v>0.426229508196721</v>
      </c>
      <c r="E181" s="4" t="n">
        <v>0.426229508196721</v>
      </c>
      <c r="F181" s="4" t="n">
        <v>0.491803278688525</v>
      </c>
      <c r="G181" s="4" t="n">
        <v>0.557377049180328</v>
      </c>
      <c r="H181" s="4" t="n">
        <v>0.524590163934426</v>
      </c>
      <c r="I181" s="4" t="n">
        <v>0.590163934426229</v>
      </c>
      <c r="J181" s="4" t="n">
        <v>0.786885245901639</v>
      </c>
    </row>
    <row r="182" customFormat="false" ht="13.8" hidden="false" customHeight="false" outlineLevel="0" collapsed="false">
      <c r="A182" s="0" t="s">
        <v>198</v>
      </c>
      <c r="B182" s="4" t="n">
        <v>0.163265306122449</v>
      </c>
      <c r="C182" s="4" t="n">
        <v>0.163265306122449</v>
      </c>
      <c r="D182" s="4" t="n">
        <v>0.163265306122449</v>
      </c>
      <c r="E182" s="4" t="n">
        <v>0.431372549019608</v>
      </c>
      <c r="F182" s="4" t="n">
        <v>0.326530612244898</v>
      </c>
      <c r="G182" s="4" t="n">
        <v>0.204081632653061</v>
      </c>
      <c r="H182" s="4" t="n">
        <v>0.693877551020408</v>
      </c>
      <c r="I182" s="4" t="n">
        <v>0.285714285714286</v>
      </c>
      <c r="J182" s="4" t="n">
        <v>0.530612244897959</v>
      </c>
    </row>
    <row r="183" customFormat="false" ht="13.8" hidden="false" customHeight="false" outlineLevel="0" collapsed="false">
      <c r="A183" s="0" t="s">
        <v>199</v>
      </c>
      <c r="B183" s="5" t="n">
        <v>0</v>
      </c>
      <c r="C183" s="5" t="n">
        <v>0</v>
      </c>
      <c r="D183" s="4" t="n">
        <v>0.0701754385964913</v>
      </c>
      <c r="E183" s="4" t="n">
        <v>0.491228070175439</v>
      </c>
      <c r="F183" s="4" t="n">
        <v>0.385964912280702</v>
      </c>
      <c r="G183" s="4" t="n">
        <v>0.350877192982456</v>
      </c>
      <c r="H183" s="4" t="n">
        <v>0.842105263157895</v>
      </c>
      <c r="I183" s="4" t="n">
        <v>0.631578947368421</v>
      </c>
      <c r="J183" s="4" t="n">
        <v>0.596491228070176</v>
      </c>
    </row>
    <row r="184" customFormat="false" ht="13.8" hidden="false" customHeight="false" outlineLevel="0" collapsed="false">
      <c r="A184" s="0" t="s">
        <v>200</v>
      </c>
      <c r="B184" s="5" t="n">
        <v>0</v>
      </c>
      <c r="C184" s="5" t="n">
        <v>0</v>
      </c>
      <c r="D184" s="4" t="n">
        <v>0</v>
      </c>
      <c r="E184" s="4" t="n">
        <v>0.615384615384615</v>
      </c>
      <c r="F184" s="4" t="n">
        <v>0.473684210526316</v>
      </c>
      <c r="G184" s="4" t="n">
        <v>0.631578947368421</v>
      </c>
      <c r="H184" s="4" t="n">
        <v>0.68421052631579</v>
      </c>
      <c r="I184" s="4" t="n">
        <v>0.631578947368421</v>
      </c>
      <c r="J184" s="4" t="n">
        <v>0.68421052631579</v>
      </c>
    </row>
    <row r="185" customFormat="false" ht="13.8" hidden="false" customHeight="false" outlineLevel="0" collapsed="false">
      <c r="A185" s="0" t="s">
        <v>201</v>
      </c>
      <c r="B185" s="4" t="n">
        <v>0.222222222222222</v>
      </c>
      <c r="C185" s="4" t="n">
        <v>0.222222222222222</v>
      </c>
      <c r="D185" s="4" t="n">
        <v>0.222222222222222</v>
      </c>
      <c r="E185" s="4" t="n">
        <v>0.222222222222222</v>
      </c>
      <c r="F185" s="4" t="n">
        <v>0.222222222222222</v>
      </c>
      <c r="G185" s="4" t="n">
        <v>0.148148148148148</v>
      </c>
      <c r="H185" s="4" t="n">
        <v>0.666666666666667</v>
      </c>
      <c r="I185" s="4" t="n">
        <v>0.148148148148148</v>
      </c>
      <c r="J185" s="4" t="n">
        <v>0.666666666666667</v>
      </c>
    </row>
    <row r="186" customFormat="false" ht="13.8" hidden="false" customHeight="false" outlineLevel="0" collapsed="false">
      <c r="A186" s="0" t="s">
        <v>202</v>
      </c>
      <c r="B186" s="4" t="n">
        <v>0.580645161290323</v>
      </c>
      <c r="C186" s="4" t="n">
        <v>0.645161290322581</v>
      </c>
      <c r="D186" s="4" t="n">
        <v>0.645161290322581</v>
      </c>
      <c r="E186" s="4" t="n">
        <v>0.612903225806452</v>
      </c>
      <c r="F186" s="4" t="n">
        <v>0.645161290322581</v>
      </c>
      <c r="G186" s="4" t="n">
        <v>0.741935483870968</v>
      </c>
      <c r="H186" s="4" t="n">
        <v>0.838709677419355</v>
      </c>
      <c r="I186" s="4" t="n">
        <v>0.354838709677419</v>
      </c>
      <c r="J186" s="4" t="n">
        <v>0.32258064516129</v>
      </c>
    </row>
    <row r="187" customFormat="false" ht="13.8" hidden="false" customHeight="false" outlineLevel="0" collapsed="false">
      <c r="A187" s="0" t="s">
        <v>203</v>
      </c>
      <c r="B187" s="4" t="n">
        <v>0.1875</v>
      </c>
      <c r="C187" s="4" t="n">
        <v>0.1875</v>
      </c>
      <c r="D187" s="4" t="n">
        <v>0.4</v>
      </c>
      <c r="E187" s="4" t="n">
        <v>0.375</v>
      </c>
      <c r="F187" s="4" t="n">
        <v>0.53125</v>
      </c>
      <c r="G187" s="4" t="n">
        <v>0.59375</v>
      </c>
      <c r="H187" s="4" t="n">
        <v>0.71875</v>
      </c>
      <c r="I187" s="4" t="n">
        <v>0.28125</v>
      </c>
      <c r="J187" s="4" t="n">
        <v>0.5</v>
      </c>
    </row>
    <row r="188" customFormat="false" ht="13.8" hidden="false" customHeight="false" outlineLevel="0" collapsed="false">
      <c r="A188" s="0" t="s">
        <v>204</v>
      </c>
      <c r="B188" s="5" t="n">
        <v>0</v>
      </c>
      <c r="C188" s="5" t="n">
        <v>0</v>
      </c>
      <c r="D188" s="4" t="n">
        <v>0</v>
      </c>
      <c r="E188" s="4" t="n">
        <v>0.509090909090909</v>
      </c>
      <c r="F188" s="4" t="n">
        <v>0.555555555555556</v>
      </c>
      <c r="G188" s="4" t="n">
        <v>0.407407407407407</v>
      </c>
      <c r="H188" s="4" t="n">
        <v>0.555555555555556</v>
      </c>
      <c r="I188" s="4" t="n">
        <v>0.481481481481482</v>
      </c>
      <c r="J188" s="4" t="n">
        <v>0.62962962962963</v>
      </c>
    </row>
    <row r="189" customFormat="false" ht="13.8" hidden="false" customHeight="false" outlineLevel="0" collapsed="false">
      <c r="A189" s="0" t="s">
        <v>205</v>
      </c>
      <c r="B189" s="4" t="n">
        <v>0.145454545454545</v>
      </c>
      <c r="C189" s="4" t="n">
        <v>0.145454545454545</v>
      </c>
      <c r="D189" s="4" t="n">
        <v>0.181818181818182</v>
      </c>
      <c r="E189" s="4" t="n">
        <v>0.363636363636364</v>
      </c>
      <c r="F189" s="4" t="n">
        <v>0.545454545454545</v>
      </c>
      <c r="G189" s="4" t="n">
        <v>0.472727272727273</v>
      </c>
      <c r="H189" s="4" t="n">
        <v>0.472727272727273</v>
      </c>
      <c r="I189" s="4" t="n">
        <v>0.654545454545455</v>
      </c>
      <c r="J189" s="4" t="n">
        <v>0.763636363636364</v>
      </c>
    </row>
    <row r="190" customFormat="false" ht="13.8" hidden="false" customHeight="false" outlineLevel="0" collapsed="false">
      <c r="A190" s="0" t="s">
        <v>206</v>
      </c>
      <c r="B190" s="5" t="n">
        <v>0</v>
      </c>
      <c r="C190" s="5" t="n">
        <v>0</v>
      </c>
      <c r="D190" s="4" t="n">
        <v>0.122448979591837</v>
      </c>
      <c r="E190" s="4" t="n">
        <v>0.204081632653061</v>
      </c>
      <c r="F190" s="4" t="n">
        <v>0.204081632653061</v>
      </c>
      <c r="G190" s="4" t="n">
        <v>0.204081632653061</v>
      </c>
      <c r="H190" s="4" t="n">
        <v>0.693877551020408</v>
      </c>
      <c r="I190" s="4" t="n">
        <v>0.163265306122449</v>
      </c>
      <c r="J190" s="4" t="n">
        <v>0.775510204081633</v>
      </c>
    </row>
    <row r="191" customFormat="false" ht="13.8" hidden="false" customHeight="false" outlineLevel="0" collapsed="false">
      <c r="A191" s="0" t="s">
        <v>207</v>
      </c>
      <c r="B191" s="4" t="n">
        <v>0.0967741935483871</v>
      </c>
      <c r="C191" s="4" t="n">
        <v>0.1</v>
      </c>
      <c r="D191" s="4" t="n">
        <v>0.1</v>
      </c>
      <c r="E191" s="4" t="n">
        <v>0.3</v>
      </c>
      <c r="F191" s="4" t="n">
        <v>0.266666666666667</v>
      </c>
      <c r="G191" s="4" t="n">
        <v>0.266666666666667</v>
      </c>
      <c r="H191" s="4" t="n">
        <v>0.733333333333333</v>
      </c>
      <c r="I191" s="4" t="n">
        <v>0.233333333333333</v>
      </c>
      <c r="J191" s="4" t="n">
        <v>0.733333333333333</v>
      </c>
    </row>
    <row r="192" customFormat="false" ht="13.8" hidden="false" customHeight="false" outlineLevel="0" collapsed="false">
      <c r="A192" s="0" t="s">
        <v>208</v>
      </c>
      <c r="B192" s="5" t="n">
        <v>0</v>
      </c>
      <c r="C192" s="5" t="n">
        <v>0</v>
      </c>
      <c r="D192" s="4" t="n">
        <v>0</v>
      </c>
      <c r="E192" s="4" t="n">
        <v>0.608695652173913</v>
      </c>
      <c r="F192" s="4" t="n">
        <v>0.521739130434783</v>
      </c>
      <c r="G192" s="4" t="n">
        <v>0.521739130434783</v>
      </c>
      <c r="H192" s="4" t="n">
        <v>0.260869565217391</v>
      </c>
      <c r="I192" s="4" t="n">
        <v>0.434782608695652</v>
      </c>
      <c r="J192" s="4" t="n">
        <v>0.695652173913043</v>
      </c>
    </row>
    <row r="193" customFormat="false" ht="13.8" hidden="false" customHeight="false" outlineLevel="0" collapsed="false">
      <c r="A193" s="0" t="s">
        <v>209</v>
      </c>
      <c r="B193" s="4" t="n">
        <v>0.476190476190476</v>
      </c>
      <c r="C193" s="4" t="n">
        <v>0.571428571428571</v>
      </c>
      <c r="D193" s="4" t="n">
        <v>0.571428571428571</v>
      </c>
      <c r="E193" s="4" t="n">
        <v>0.571428571428571</v>
      </c>
      <c r="F193" s="4" t="n">
        <v>0.603174603174603</v>
      </c>
      <c r="G193" s="4" t="n">
        <v>0.571428571428571</v>
      </c>
      <c r="H193" s="4" t="n">
        <v>0.666666666666667</v>
      </c>
      <c r="I193" s="4" t="n">
        <v>0.444444444444444</v>
      </c>
      <c r="J193" s="4" t="n">
        <v>0.380952380952381</v>
      </c>
    </row>
    <row r="194" customFormat="false" ht="13.8" hidden="false" customHeight="false" outlineLevel="0" collapsed="false">
      <c r="A194" s="0" t="s">
        <v>210</v>
      </c>
      <c r="B194" s="4" t="n">
        <v>0.227272727272727</v>
      </c>
      <c r="C194" s="4" t="n">
        <v>0.232558139534884</v>
      </c>
      <c r="D194" s="4" t="n">
        <v>0.232558139534884</v>
      </c>
      <c r="E194" s="4" t="n">
        <v>0.372093023255814</v>
      </c>
      <c r="F194" s="4" t="n">
        <v>0.418604651162791</v>
      </c>
      <c r="G194" s="4" t="n">
        <v>0.465116279069767</v>
      </c>
      <c r="H194" s="4" t="n">
        <v>0.697674418604651</v>
      </c>
      <c r="I194" s="4" t="n">
        <v>0.372093023255814</v>
      </c>
      <c r="J194" s="4" t="n">
        <v>0.744186046511628</v>
      </c>
    </row>
    <row r="195" customFormat="false" ht="13.8" hidden="false" customHeight="false" outlineLevel="0" collapsed="false">
      <c r="A195" s="0" t="s">
        <v>211</v>
      </c>
      <c r="B195" s="4" t="n">
        <v>0.227272727272727</v>
      </c>
      <c r="C195" s="4" t="n">
        <v>0.232558139534884</v>
      </c>
      <c r="D195" s="4" t="n">
        <v>0.232558139534884</v>
      </c>
      <c r="E195" s="4" t="n">
        <v>0.325581395348837</v>
      </c>
      <c r="F195" s="4" t="n">
        <v>0.372093023255814</v>
      </c>
      <c r="G195" s="4" t="n">
        <v>0.418604651162791</v>
      </c>
      <c r="H195" s="4" t="n">
        <v>0.697674418604651</v>
      </c>
      <c r="I195" s="4" t="n">
        <v>0.372093023255814</v>
      </c>
      <c r="J195" s="4" t="n">
        <v>0.651162790697674</v>
      </c>
    </row>
    <row r="196" customFormat="false" ht="13.8" hidden="false" customHeight="false" outlineLevel="0" collapsed="false">
      <c r="A196" s="0" t="s">
        <v>212</v>
      </c>
      <c r="B196" s="4" t="n">
        <v>0.0930232558139535</v>
      </c>
      <c r="C196" s="4" t="n">
        <v>0.0930232558139535</v>
      </c>
      <c r="D196" s="4" t="n">
        <v>0.0930232558139535</v>
      </c>
      <c r="E196" s="4" t="n">
        <v>0.418604651162791</v>
      </c>
      <c r="F196" s="4" t="n">
        <v>0.372093023255814</v>
      </c>
      <c r="G196" s="4" t="n">
        <v>0.372093023255814</v>
      </c>
      <c r="H196" s="4" t="n">
        <v>0.558139534883721</v>
      </c>
      <c r="I196" s="4" t="n">
        <v>0.837209302325581</v>
      </c>
      <c r="J196" s="4" t="n">
        <v>0.697674418604651</v>
      </c>
    </row>
    <row r="197" customFormat="false" ht="13.8" hidden="false" customHeight="false" outlineLevel="0" collapsed="false">
      <c r="A197" s="0" t="s">
        <v>213</v>
      </c>
      <c r="B197" s="4" t="n">
        <v>0.24390243902439</v>
      </c>
      <c r="C197" s="4" t="n">
        <v>0.24390243902439</v>
      </c>
      <c r="D197" s="4" t="n">
        <v>0.24390243902439</v>
      </c>
      <c r="E197" s="4" t="n">
        <v>0.390243902439024</v>
      </c>
      <c r="F197" s="4" t="n">
        <v>0.439024390243902</v>
      </c>
      <c r="G197" s="4" t="n">
        <v>0.487804878048781</v>
      </c>
      <c r="H197" s="4" t="n">
        <v>0.487804878048781</v>
      </c>
      <c r="I197" s="4" t="n">
        <v>0.439024390243902</v>
      </c>
      <c r="J197" s="4" t="n">
        <v>0.439024390243902</v>
      </c>
    </row>
    <row r="198" customFormat="false" ht="13.8" hidden="false" customHeight="false" outlineLevel="0" collapsed="false">
      <c r="A198" s="0" t="s">
        <v>214</v>
      </c>
      <c r="B198" s="5" t="n">
        <v>0</v>
      </c>
      <c r="C198" s="5" t="n">
        <v>0</v>
      </c>
      <c r="D198" s="4" t="n">
        <v>0</v>
      </c>
      <c r="E198" s="4" t="n">
        <v>0.4</v>
      </c>
      <c r="F198" s="4" t="n">
        <v>0.48</v>
      </c>
      <c r="G198" s="4" t="n">
        <v>0.48</v>
      </c>
      <c r="H198" s="4" t="n">
        <v>0.4</v>
      </c>
      <c r="I198" s="4" t="n">
        <v>0.516129032258065</v>
      </c>
      <c r="J198" s="4" t="n">
        <v>0.48</v>
      </c>
    </row>
    <row r="199" customFormat="false" ht="13.8" hidden="false" customHeight="false" outlineLevel="0" collapsed="false">
      <c r="A199" s="0" t="s">
        <v>215</v>
      </c>
      <c r="B199" s="5" t="n">
        <v>0</v>
      </c>
      <c r="C199" s="5" t="n">
        <v>0</v>
      </c>
      <c r="D199" s="4" t="n">
        <v>0</v>
      </c>
      <c r="E199" s="4" t="n">
        <v>0.4</v>
      </c>
      <c r="F199" s="4" t="n">
        <v>0.4</v>
      </c>
      <c r="G199" s="4" t="n">
        <v>0.4</v>
      </c>
      <c r="H199" s="4" t="n">
        <v>0.6</v>
      </c>
      <c r="I199" s="4" t="n">
        <v>0.592592592592593</v>
      </c>
      <c r="J199" s="4" t="n">
        <v>0.4</v>
      </c>
    </row>
    <row r="200" customFormat="false" ht="13.8" hidden="false" customHeight="false" outlineLevel="0" collapsed="false">
      <c r="A200" s="0" t="s">
        <v>216</v>
      </c>
      <c r="B200" s="5" t="n">
        <v>0</v>
      </c>
      <c r="C200" s="5" t="n">
        <v>0</v>
      </c>
      <c r="D200" s="4" t="n">
        <v>0</v>
      </c>
      <c r="E200" s="4" t="n">
        <v>0.5625</v>
      </c>
      <c r="F200" s="4" t="n">
        <v>0.5</v>
      </c>
      <c r="G200" s="4" t="n">
        <v>0.625</v>
      </c>
      <c r="H200" s="4" t="n">
        <v>0.875</v>
      </c>
      <c r="I200" s="4" t="n">
        <v>0.8125</v>
      </c>
      <c r="J200" s="4" t="n">
        <v>0.75</v>
      </c>
    </row>
    <row r="201" customFormat="false" ht="13.8" hidden="false" customHeight="false" outlineLevel="0" collapsed="false">
      <c r="A201" s="0" t="s">
        <v>217</v>
      </c>
      <c r="B201" s="5" t="n">
        <v>0</v>
      </c>
      <c r="C201" s="5" t="n">
        <v>0</v>
      </c>
      <c r="D201" s="4" t="n">
        <v>0.0625</v>
      </c>
      <c r="E201" s="4" t="n">
        <v>0.375</v>
      </c>
      <c r="F201" s="4" t="n">
        <v>0.3125</v>
      </c>
      <c r="G201" s="4" t="n">
        <v>0.375</v>
      </c>
      <c r="H201" s="4" t="n">
        <v>0.375</v>
      </c>
      <c r="I201" s="4" t="n">
        <v>0.375</v>
      </c>
      <c r="J201" s="4" t="n">
        <v>0.358974358974359</v>
      </c>
    </row>
    <row r="202" customFormat="false" ht="13.8" hidden="false" customHeight="false" outlineLevel="0" collapsed="false">
      <c r="A202" s="0" t="s">
        <v>218</v>
      </c>
      <c r="B202" s="4" t="n">
        <v>0.489795918367347</v>
      </c>
      <c r="C202" s="4" t="n">
        <v>0.489795918367347</v>
      </c>
      <c r="D202" s="4" t="n">
        <v>0.36734693877551</v>
      </c>
      <c r="E202" s="4" t="n">
        <v>0.285714285714286</v>
      </c>
      <c r="F202" s="4" t="n">
        <v>0.204081632653061</v>
      </c>
      <c r="G202" s="4" t="n">
        <v>0.244897959183673</v>
      </c>
      <c r="H202" s="4" t="n">
        <v>0.448979591836735</v>
      </c>
      <c r="I202" s="4" t="n">
        <v>0.489795918367347</v>
      </c>
      <c r="J202" s="4" t="n">
        <v>0.163265306122449</v>
      </c>
    </row>
    <row r="203" customFormat="false" ht="13.8" hidden="false" customHeight="false" outlineLevel="0" collapsed="false">
      <c r="A203" s="0" t="s">
        <v>219</v>
      </c>
      <c r="B203" s="5" t="n">
        <v>0</v>
      </c>
      <c r="C203" s="5" t="n">
        <v>0</v>
      </c>
      <c r="D203" s="4" t="n">
        <v>0</v>
      </c>
      <c r="E203" s="5" t="n">
        <v>0</v>
      </c>
      <c r="F203" s="5" t="n">
        <v>0</v>
      </c>
      <c r="G203" s="4" t="n">
        <v>0</v>
      </c>
      <c r="H203" s="4" t="n">
        <v>0</v>
      </c>
      <c r="I203" s="4" t="n">
        <v>0</v>
      </c>
      <c r="J203" s="4" t="n">
        <v>0</v>
      </c>
    </row>
    <row r="204" customFormat="false" ht="13.8" hidden="false" customHeight="false" outlineLevel="0" collapsed="false">
      <c r="A204" s="0" t="s">
        <v>220</v>
      </c>
      <c r="B204" s="5" t="n">
        <v>0</v>
      </c>
      <c r="C204" s="5" t="n">
        <v>0</v>
      </c>
      <c r="D204" s="4" t="n">
        <v>0</v>
      </c>
      <c r="E204" s="5" t="n">
        <v>0</v>
      </c>
      <c r="F204" s="5" t="n">
        <v>0</v>
      </c>
      <c r="G204" s="4" t="n">
        <v>0.181818181818182</v>
      </c>
      <c r="H204" s="4" t="n">
        <v>0</v>
      </c>
      <c r="I204" s="4" t="n">
        <v>0.363636363636364</v>
      </c>
      <c r="J204" s="4" t="n">
        <v>0.153846153846154</v>
      </c>
    </row>
    <row r="205" customFormat="false" ht="13.8" hidden="false" customHeight="false" outlineLevel="0" collapsed="false">
      <c r="A205" s="0" t="s">
        <v>221</v>
      </c>
      <c r="B205" s="4" t="n">
        <v>0.412698412698413</v>
      </c>
      <c r="C205" s="4" t="n">
        <v>0.317460317460317</v>
      </c>
      <c r="D205" s="4" t="n">
        <v>0.349206349206349</v>
      </c>
      <c r="E205" s="4" t="n">
        <v>0.285714285714286</v>
      </c>
      <c r="F205" s="4" t="n">
        <v>0.222222222222222</v>
      </c>
      <c r="G205" s="4" t="n">
        <v>0.253968253968254</v>
      </c>
      <c r="H205" s="4" t="n">
        <v>0.666666666666667</v>
      </c>
      <c r="I205" s="4" t="n">
        <v>0.666666666666667</v>
      </c>
      <c r="J205" s="4" t="n">
        <v>0.698412698412698</v>
      </c>
    </row>
    <row r="206" customFormat="false" ht="13.8" hidden="false" customHeight="false" outlineLevel="0" collapsed="false">
      <c r="A206" s="0" t="s">
        <v>222</v>
      </c>
      <c r="B206" s="4" t="n">
        <v>0.171428571428571</v>
      </c>
      <c r="C206" s="4" t="n">
        <v>0.181818181818182</v>
      </c>
      <c r="D206" s="4" t="n">
        <v>0.181818181818182</v>
      </c>
      <c r="E206" s="5" t="n">
        <v>0</v>
      </c>
      <c r="F206" s="5" t="n">
        <v>0</v>
      </c>
      <c r="G206" s="4" t="n">
        <v>0</v>
      </c>
      <c r="H206" s="4" t="n">
        <v>0.303030303030303</v>
      </c>
      <c r="I206" s="4" t="n">
        <v>0.121212121212121</v>
      </c>
      <c r="J206" s="4" t="n">
        <v>0.424242424242424</v>
      </c>
    </row>
    <row r="207" customFormat="false" ht="13.8" hidden="false" customHeight="false" outlineLevel="0" collapsed="false">
      <c r="A207" s="0" t="s">
        <v>223</v>
      </c>
      <c r="B207" s="5" t="n">
        <v>0</v>
      </c>
      <c r="C207" s="5" t="n">
        <v>0</v>
      </c>
      <c r="D207" s="4" t="n">
        <v>0.125</v>
      </c>
      <c r="E207" s="4" t="n">
        <v>0.625</v>
      </c>
      <c r="F207" s="4" t="n">
        <v>0.625</v>
      </c>
      <c r="G207" s="4" t="n">
        <v>0.625</v>
      </c>
      <c r="H207" s="4" t="n">
        <v>0.25</v>
      </c>
      <c r="I207" s="4" t="n">
        <v>0.625</v>
      </c>
      <c r="J207" s="4" t="n">
        <v>0.5</v>
      </c>
    </row>
    <row r="208" customFormat="false" ht="13.8" hidden="false" customHeight="false" outlineLevel="0" collapsed="false">
      <c r="A208" s="0" t="s">
        <v>224</v>
      </c>
      <c r="B208" s="4" t="n">
        <v>0.347826086956522</v>
      </c>
      <c r="C208" s="4" t="n">
        <v>0.434782608695652</v>
      </c>
      <c r="D208" s="4" t="n">
        <v>0.434782608695652</v>
      </c>
      <c r="E208" s="4" t="n">
        <v>0.782608695652174</v>
      </c>
      <c r="F208" s="4" t="n">
        <v>0.782608695652174</v>
      </c>
      <c r="G208" s="4" t="n">
        <v>0.782608695652174</v>
      </c>
      <c r="H208" s="4" t="n">
        <v>0.434782608695652</v>
      </c>
      <c r="I208" s="4" t="n">
        <v>0.64</v>
      </c>
      <c r="J208" s="4" t="n">
        <v>0.608695652173913</v>
      </c>
    </row>
    <row r="209" customFormat="false" ht="13.8" hidden="false" customHeight="false" outlineLevel="0" collapsed="false">
      <c r="A209" s="0" t="s">
        <v>225</v>
      </c>
      <c r="B209" s="5" t="n">
        <v>0</v>
      </c>
      <c r="C209" s="5" t="n">
        <v>0</v>
      </c>
      <c r="D209" s="4" t="n">
        <v>0.0952380952380952</v>
      </c>
      <c r="E209" s="4" t="n">
        <v>0.333333333333333</v>
      </c>
      <c r="F209" s="4" t="n">
        <v>0.380952380952381</v>
      </c>
      <c r="G209" s="4" t="n">
        <v>0.428571428571429</v>
      </c>
      <c r="H209" s="4" t="n">
        <v>0.523809523809524</v>
      </c>
      <c r="I209" s="4" t="n">
        <v>0.571428571428571</v>
      </c>
      <c r="J209" s="4" t="n">
        <v>0.666666666666667</v>
      </c>
    </row>
    <row r="210" customFormat="false" ht="13.8" hidden="false" customHeight="false" outlineLevel="0" collapsed="false">
      <c r="A210" s="0" t="s">
        <v>226</v>
      </c>
      <c r="B210" s="4" t="n">
        <v>0.254545454545454</v>
      </c>
      <c r="C210" s="4" t="n">
        <v>0.254545454545454</v>
      </c>
      <c r="D210" s="4" t="n">
        <v>0.363636363636364</v>
      </c>
      <c r="E210" s="4" t="n">
        <v>0.109090909090909</v>
      </c>
      <c r="F210" s="4" t="n">
        <v>0.109090909090909</v>
      </c>
      <c r="G210" s="4" t="n">
        <v>0.327272727272727</v>
      </c>
      <c r="H210" s="4" t="n">
        <v>0.654545454545455</v>
      </c>
      <c r="I210" s="4" t="n">
        <v>0.145454545454546</v>
      </c>
      <c r="J210" s="4" t="n">
        <v>0.581818181818182</v>
      </c>
    </row>
    <row r="211" customFormat="false" ht="13.8" hidden="false" customHeight="false" outlineLevel="0" collapsed="false">
      <c r="A211" s="0" t="s">
        <v>227</v>
      </c>
      <c r="B211" s="4" t="n">
        <v>0.0833333333333333</v>
      </c>
      <c r="C211" s="4" t="n">
        <v>0.0833333333333333</v>
      </c>
      <c r="D211" s="4" t="n">
        <v>0.0833333333333333</v>
      </c>
      <c r="E211" s="4" t="n">
        <v>0.666666666666667</v>
      </c>
      <c r="F211" s="4" t="n">
        <v>0.666666666666667</v>
      </c>
      <c r="G211" s="4" t="n">
        <v>0.541666666666667</v>
      </c>
      <c r="H211" s="4" t="n">
        <v>0.166666666666667</v>
      </c>
      <c r="I211" s="4" t="n">
        <v>0.625</v>
      </c>
      <c r="J211" s="4" t="n">
        <v>0.625</v>
      </c>
    </row>
    <row r="212" customFormat="false" ht="13.8" hidden="false" customHeight="false" outlineLevel="0" collapsed="false">
      <c r="A212" s="0" t="s">
        <v>228</v>
      </c>
      <c r="B212" s="4" t="n">
        <v>0.436363636363636</v>
      </c>
      <c r="C212" s="4" t="n">
        <v>0.436363636363636</v>
      </c>
      <c r="D212" s="4" t="n">
        <v>0.181818181818182</v>
      </c>
      <c r="E212" s="4" t="n">
        <v>0.472727272727273</v>
      </c>
      <c r="F212" s="4" t="n">
        <v>0.472727272727273</v>
      </c>
      <c r="G212" s="4" t="n">
        <v>0.363636363636364</v>
      </c>
      <c r="H212" s="4" t="n">
        <v>0.254545454545454</v>
      </c>
      <c r="I212" s="4" t="n">
        <v>0.327272727272727</v>
      </c>
      <c r="J212" s="4" t="n">
        <v>0.436363636363636</v>
      </c>
    </row>
    <row r="213" customFormat="false" ht="13.8" hidden="false" customHeight="false" outlineLevel="0" collapsed="false">
      <c r="A213" s="0" t="s">
        <v>229</v>
      </c>
      <c r="B213" s="4" t="n">
        <v>0.258064516129032</v>
      </c>
      <c r="C213" s="4" t="n">
        <v>0.258064516129032</v>
      </c>
      <c r="D213" s="4" t="n">
        <v>0.32258064516129</v>
      </c>
      <c r="E213" s="4" t="n">
        <v>0.258064516129032</v>
      </c>
      <c r="F213" s="4" t="n">
        <v>0.258064516129032</v>
      </c>
      <c r="G213" s="4" t="n">
        <v>0.32258064516129</v>
      </c>
      <c r="H213" s="4" t="n">
        <v>0.387096774193548</v>
      </c>
      <c r="I213" s="4" t="n">
        <v>0.387096774193548</v>
      </c>
      <c r="J213" s="4" t="n">
        <v>0.451612903225806</v>
      </c>
    </row>
    <row r="214" customFormat="false" ht="13.8" hidden="false" customHeight="false" outlineLevel="0" collapsed="false">
      <c r="A214" s="0" t="s">
        <v>230</v>
      </c>
      <c r="B214" s="5" t="n">
        <v>0</v>
      </c>
      <c r="C214" s="5" t="n">
        <v>0</v>
      </c>
      <c r="D214" s="4" t="n">
        <v>0.0714285714285714</v>
      </c>
      <c r="E214" s="4" t="n">
        <v>0.464285714285714</v>
      </c>
      <c r="F214" s="4" t="n">
        <v>0.535714285714286</v>
      </c>
      <c r="G214" s="4" t="n">
        <v>0.571428571428571</v>
      </c>
      <c r="H214" s="4" t="n">
        <v>0.678571428571429</v>
      </c>
      <c r="I214" s="4" t="n">
        <v>0.714285714285714</v>
      </c>
      <c r="J214" s="4" t="n">
        <v>0.714285714285714</v>
      </c>
    </row>
    <row r="215" customFormat="false" ht="13.8" hidden="false" customHeight="false" outlineLevel="0" collapsed="false">
      <c r="A215" s="0" t="s">
        <v>231</v>
      </c>
      <c r="B215" s="5" t="n">
        <v>0</v>
      </c>
      <c r="C215" s="5" t="n">
        <v>0</v>
      </c>
      <c r="D215" s="4" t="n">
        <v>0.0377358490566038</v>
      </c>
      <c r="E215" s="4" t="n">
        <v>0.528301886792453</v>
      </c>
      <c r="F215" s="4" t="n">
        <v>0.60377358490566</v>
      </c>
      <c r="G215" s="4" t="n">
        <v>0.490566037735849</v>
      </c>
      <c r="H215" s="4" t="n">
        <v>0.377358490566038</v>
      </c>
      <c r="I215" s="4" t="n">
        <v>0.830188679245283</v>
      </c>
      <c r="J215" s="4" t="n">
        <v>0.867924528301887</v>
      </c>
    </row>
    <row r="216" customFormat="false" ht="13.8" hidden="false" customHeight="false" outlineLevel="0" collapsed="false">
      <c r="A216" s="0" t="s">
        <v>232</v>
      </c>
      <c r="B216" s="4" t="n">
        <v>0.310344827586207</v>
      </c>
      <c r="C216" s="4" t="n">
        <v>0.310344827586207</v>
      </c>
      <c r="D216" s="4" t="n">
        <v>0.103448275862069</v>
      </c>
      <c r="E216" s="4" t="n">
        <v>0.508474576271186</v>
      </c>
      <c r="F216" s="4" t="n">
        <v>0.586206896551724</v>
      </c>
      <c r="G216" s="4" t="n">
        <v>0.482758620689655</v>
      </c>
      <c r="H216" s="4" t="n">
        <v>0.551724137931034</v>
      </c>
      <c r="I216" s="4" t="n">
        <v>0.827586206896552</v>
      </c>
      <c r="J216" s="4" t="n">
        <v>0.689655172413793</v>
      </c>
    </row>
    <row r="217" customFormat="false" ht="13.8" hidden="false" customHeight="false" outlineLevel="0" collapsed="false">
      <c r="A217" s="0" t="s">
        <v>233</v>
      </c>
      <c r="B217" s="4" t="n">
        <v>0.5</v>
      </c>
      <c r="C217" s="4" t="n">
        <v>0.5</v>
      </c>
      <c r="D217" s="4" t="n">
        <v>0.5</v>
      </c>
      <c r="E217" s="4" t="n">
        <v>0.590909090909091</v>
      </c>
      <c r="F217" s="4" t="n">
        <v>0.636363636363636</v>
      </c>
      <c r="G217" s="4" t="n">
        <v>0.772727272727273</v>
      </c>
      <c r="H217" s="4" t="n">
        <v>0.454545454545454</v>
      </c>
      <c r="I217" s="4" t="n">
        <v>0.272727272727273</v>
      </c>
      <c r="J217" s="4" t="n">
        <v>0.727272727272727</v>
      </c>
    </row>
    <row r="218" customFormat="false" ht="13.8" hidden="false" customHeight="false" outlineLevel="0" collapsed="false">
      <c r="A218" s="0" t="s">
        <v>234</v>
      </c>
      <c r="B218" s="4" t="n">
        <v>0.666666666666667</v>
      </c>
      <c r="C218" s="4" t="n">
        <v>0.666666666666667</v>
      </c>
      <c r="D218" s="4" t="n">
        <v>0.666666666666667</v>
      </c>
      <c r="E218" s="4" t="n">
        <v>0.666666666666667</v>
      </c>
      <c r="F218" s="4" t="n">
        <v>0.666666666666667</v>
      </c>
      <c r="G218" s="4" t="n">
        <v>0.666666666666667</v>
      </c>
      <c r="H218" s="4" t="n">
        <v>0.380952380952381</v>
      </c>
      <c r="I218" s="4" t="n">
        <v>0.608695652173913</v>
      </c>
      <c r="J218" s="4" t="n">
        <v>0.952380952380952</v>
      </c>
    </row>
    <row r="219" customFormat="false" ht="13.8" hidden="false" customHeight="false" outlineLevel="0" collapsed="false">
      <c r="A219" s="0" t="s">
        <v>235</v>
      </c>
      <c r="B219" s="4" t="n">
        <v>0.44</v>
      </c>
      <c r="C219" s="4" t="n">
        <v>0.44</v>
      </c>
      <c r="D219" s="4" t="n">
        <v>0.6</v>
      </c>
      <c r="E219" s="4" t="n">
        <v>0.72</v>
      </c>
      <c r="F219" s="4" t="n">
        <v>0.64</v>
      </c>
      <c r="G219" s="4" t="n">
        <v>0.72</v>
      </c>
      <c r="H219" s="4" t="n">
        <v>0.56</v>
      </c>
      <c r="I219" s="4" t="n">
        <v>0.32</v>
      </c>
      <c r="J219" s="4" t="n">
        <v>0.52</v>
      </c>
    </row>
    <row r="220" customFormat="false" ht="13.8" hidden="false" customHeight="false" outlineLevel="0" collapsed="false">
      <c r="A220" s="0" t="s">
        <v>236</v>
      </c>
      <c r="B220" s="4" t="n">
        <v>0.156862745098039</v>
      </c>
      <c r="C220" s="4" t="n">
        <v>0.156862745098039</v>
      </c>
      <c r="D220" s="4" t="n">
        <v>0.196078431372549</v>
      </c>
      <c r="E220" s="4" t="n">
        <v>0.0392156862745098</v>
      </c>
      <c r="F220" s="4" t="n">
        <v>0.0392156862745098</v>
      </c>
      <c r="G220" s="4" t="n">
        <v>0.196078431372549</v>
      </c>
      <c r="H220" s="4" t="n">
        <v>0.470588235294118</v>
      </c>
      <c r="I220" s="4" t="n">
        <v>0.274509803921569</v>
      </c>
      <c r="J220" s="4" t="n">
        <v>0.588235294117647</v>
      </c>
    </row>
    <row r="221" customFormat="false" ht="13.8" hidden="false" customHeight="false" outlineLevel="0" collapsed="false">
      <c r="A221" s="0" t="s">
        <v>237</v>
      </c>
      <c r="B221" s="4" t="n">
        <v>0.121212121212121</v>
      </c>
      <c r="C221" s="4" t="n">
        <v>0.121212121212121</v>
      </c>
      <c r="D221" s="4" t="n">
        <v>0.121212121212121</v>
      </c>
      <c r="E221" s="4" t="n">
        <v>0.363636363636364</v>
      </c>
      <c r="F221" s="4" t="n">
        <v>0.363636363636364</v>
      </c>
      <c r="G221" s="4" t="n">
        <v>0.363636363636364</v>
      </c>
      <c r="H221" s="4" t="n">
        <v>0.484848484848485</v>
      </c>
      <c r="I221" s="4" t="n">
        <v>0.388888888888889</v>
      </c>
      <c r="J221" s="4" t="n">
        <v>0.303030303030303</v>
      </c>
    </row>
    <row r="222" customFormat="false" ht="13.8" hidden="false" customHeight="false" outlineLevel="0" collapsed="false">
      <c r="A222" s="0" t="s">
        <v>238</v>
      </c>
      <c r="B222" s="5" t="n">
        <v>0</v>
      </c>
      <c r="C222" s="5" t="n">
        <v>0</v>
      </c>
      <c r="D222" s="4" t="n">
        <v>0.0487804878048781</v>
      </c>
      <c r="E222" s="4" t="n">
        <v>0.390243902439024</v>
      </c>
      <c r="F222" s="4" t="n">
        <v>0.341463414634146</v>
      </c>
      <c r="G222" s="4" t="n">
        <v>0.341463414634146</v>
      </c>
      <c r="H222" s="4" t="n">
        <v>0.292682926829268</v>
      </c>
      <c r="I222" s="4" t="n">
        <v>0.341463414634146</v>
      </c>
      <c r="J222" s="4" t="n">
        <v>0.292682926829268</v>
      </c>
    </row>
    <row r="223" customFormat="false" ht="13.8" hidden="false" customHeight="false" outlineLevel="0" collapsed="false">
      <c r="A223" s="0" t="s">
        <v>239</v>
      </c>
      <c r="B223" s="4" t="n">
        <v>0.135593220338983</v>
      </c>
      <c r="C223" s="4" t="n">
        <v>0.135593220338983</v>
      </c>
      <c r="D223" s="4" t="n">
        <v>0.169491525423729</v>
      </c>
      <c r="E223" s="4" t="n">
        <v>0.23728813559322</v>
      </c>
      <c r="F223" s="4" t="n">
        <v>0.23728813559322</v>
      </c>
      <c r="G223" s="4" t="n">
        <v>0.23728813559322</v>
      </c>
      <c r="H223" s="4" t="n">
        <v>0.576271186440678</v>
      </c>
      <c r="I223" s="4" t="n">
        <v>0.338983050847458</v>
      </c>
      <c r="J223" s="4" t="n">
        <v>0.745762711864407</v>
      </c>
    </row>
    <row r="224" customFormat="false" ht="13.8" hidden="false" customHeight="false" outlineLevel="0" collapsed="false">
      <c r="A224" s="0" t="s">
        <v>240</v>
      </c>
      <c r="B224" s="5" t="n">
        <v>0</v>
      </c>
      <c r="C224" s="5" t="n">
        <v>0</v>
      </c>
      <c r="D224" s="4" t="n">
        <v>0.272727272727273</v>
      </c>
      <c r="E224" s="4" t="n">
        <v>0.695652173913044</v>
      </c>
      <c r="F224" s="4" t="n">
        <v>0.695652173913044</v>
      </c>
      <c r="G224" s="4" t="n">
        <v>0.695652173913044</v>
      </c>
      <c r="H224" s="4" t="n">
        <v>0.636363636363636</v>
      </c>
      <c r="I224" s="4" t="n">
        <v>0.695652173913044</v>
      </c>
      <c r="J224" s="4" t="n">
        <v>0.454545454545454</v>
      </c>
    </row>
    <row r="225" customFormat="false" ht="13.8" hidden="false" customHeight="false" outlineLevel="0" collapsed="false">
      <c r="A225" s="0" t="s">
        <v>241</v>
      </c>
      <c r="B225" s="5" t="n">
        <v>0</v>
      </c>
      <c r="C225" s="5" t="n">
        <v>0</v>
      </c>
      <c r="D225" s="4" t="n">
        <v>0</v>
      </c>
      <c r="E225" s="4" t="n">
        <v>0.428571428571429</v>
      </c>
      <c r="F225" s="4" t="n">
        <v>0.380952380952381</v>
      </c>
      <c r="G225" s="4" t="n">
        <v>0.380952380952381</v>
      </c>
      <c r="H225" s="4" t="n">
        <v>0.619047619047619</v>
      </c>
      <c r="I225" s="4" t="n">
        <v>0.333333333333333</v>
      </c>
      <c r="J225" s="4" t="n">
        <v>0.714285714285714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L1" activeCellId="1" sqref="A17:K25 L1"/>
    </sheetView>
  </sheetViews>
  <sheetFormatPr defaultRowHeight="13.8" zeroHeight="false" outlineLevelRow="0" outlineLevelCol="0"/>
  <cols>
    <col collapsed="false" customWidth="true" hidden="false" outlineLevel="0" max="1" min="1" style="0" width="18.32"/>
    <col collapsed="false" customWidth="true" hidden="false" outlineLevel="0" max="10" min="2" style="4" width="6.56"/>
    <col collapsed="false" customWidth="true" hidden="false" outlineLevel="0" max="12" min="11" style="0" width="8.67"/>
    <col collapsed="false" customWidth="true" hidden="false" outlineLevel="0" max="21" min="13" style="0" width="5.55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3.8" hidden="false" customHeight="false" outlineLevel="0" collapsed="false">
      <c r="A2" s="0" t="s">
        <v>18</v>
      </c>
      <c r="B2" s="4" t="n">
        <v>0.163663631247449</v>
      </c>
      <c r="C2" s="4" t="n">
        <v>0.163663631247449</v>
      </c>
      <c r="D2" s="4" t="n">
        <v>0.101794019435005</v>
      </c>
      <c r="E2" s="4" t="n">
        <v>0.287633734403264</v>
      </c>
      <c r="F2" s="4" t="n">
        <v>0.287633734403264</v>
      </c>
      <c r="G2" s="4" t="n">
        <v>0.163935414904243</v>
      </c>
      <c r="H2" s="4" t="n">
        <v>0.751424943465671</v>
      </c>
      <c r="I2" s="4" t="n">
        <v>0.287170502865744</v>
      </c>
      <c r="J2" s="4" t="n">
        <v>0.813464595460308</v>
      </c>
      <c r="L2" s="1" t="s">
        <v>10</v>
      </c>
      <c r="M2" s="4" t="n">
        <f aca="false">AVERAGE(B2:B225)</f>
        <v>0.194823816842353</v>
      </c>
      <c r="N2" s="4" t="n">
        <f aca="false">AVERAGE(C2:C225)</f>
        <v>0.196619265042755</v>
      </c>
      <c r="O2" s="4" t="n">
        <f aca="false">AVERAGE(D2:D225)</f>
        <v>0.212149031956003</v>
      </c>
      <c r="P2" s="4" t="n">
        <f aca="false">AVERAGE(E2:E225)</f>
        <v>0.409035424369095</v>
      </c>
      <c r="Q2" s="4" t="n">
        <f aca="false">AVERAGE(F2:F225)</f>
        <v>0.421910336427256</v>
      </c>
      <c r="R2" s="4" t="n">
        <f aca="false">AVERAGE(G2:G225)</f>
        <v>0.420206389248071</v>
      </c>
      <c r="S2" s="4" t="n">
        <f aca="false">AVERAGE(H2:H225)</f>
        <v>0.465723270154545</v>
      </c>
      <c r="T2" s="4" t="n">
        <f aca="false">AVERAGE(I2:I225)</f>
        <v>0.518257185179322</v>
      </c>
      <c r="U2" s="4" t="n">
        <f aca="false">AVERAGE(J2:J225)</f>
        <v>0.572115882984118</v>
      </c>
    </row>
    <row r="3" customFormat="false" ht="13.8" hidden="false" customHeight="false" outlineLevel="0" collapsed="false">
      <c r="A3" s="0" t="s">
        <v>19</v>
      </c>
      <c r="B3" s="4" t="n">
        <v>0.15334563789235</v>
      </c>
      <c r="C3" s="4" t="n">
        <v>0.15334563789235</v>
      </c>
      <c r="D3" s="4" t="n">
        <v>0.092970630713197</v>
      </c>
      <c r="E3" s="4" t="n">
        <v>0.0896421457000795</v>
      </c>
      <c r="F3" s="4" t="n">
        <v>0.153629479622586</v>
      </c>
      <c r="G3" s="4" t="n">
        <v>0.0932750411994274</v>
      </c>
      <c r="H3" s="4" t="n">
        <v>0.847752525200127</v>
      </c>
      <c r="I3" s="4" t="n">
        <v>0.304049249010124</v>
      </c>
      <c r="J3" s="4" t="n">
        <v>0.847799234381072</v>
      </c>
      <c r="L3" s="1" t="s">
        <v>11</v>
      </c>
      <c r="M3" s="4" t="n">
        <f aca="false">MEDIAN(B2:B225)</f>
        <v>0.140582012959124</v>
      </c>
      <c r="N3" s="4" t="n">
        <f aca="false">MEDIAN(C2:C225)</f>
        <v>0.140995013282794</v>
      </c>
      <c r="O3" s="4" t="n">
        <f aca="false">MEDIAN(D2:D225)</f>
        <v>0.170141024059378</v>
      </c>
      <c r="P3" s="4" t="n">
        <f aca="false">MEDIAN(E2:E225)</f>
        <v>0.432863961049886</v>
      </c>
      <c r="Q3" s="4" t="n">
        <f aca="false">MEDIAN(F2:F225)</f>
        <v>0.455779210796262</v>
      </c>
      <c r="R3" s="4" t="n">
        <f aca="false">MEDIAN(G2:G225)</f>
        <v>0.425295178032693</v>
      </c>
      <c r="S3" s="4" t="n">
        <f aca="false">MEDIAN(H2:H225)</f>
        <v>0.496459141233802</v>
      </c>
      <c r="T3" s="4" t="n">
        <f aca="false">MEDIAN(I2:I225)</f>
        <v>0.561726645463327</v>
      </c>
      <c r="U3" s="4" t="n">
        <f aca="false">MEDIAN(J2:J225)</f>
        <v>0.59113782871709</v>
      </c>
    </row>
    <row r="4" customFormat="false" ht="13.8" hidden="false" customHeight="false" outlineLevel="0" collapsed="false">
      <c r="A4" s="0" t="s">
        <v>20</v>
      </c>
      <c r="B4" s="4" t="n">
        <v>0.174595499425655</v>
      </c>
      <c r="C4" s="4" t="n">
        <v>0.174595499425655</v>
      </c>
      <c r="D4" s="4" t="n">
        <v>0.0857795279786914</v>
      </c>
      <c r="E4" s="4" t="n">
        <v>0.530176003508654</v>
      </c>
      <c r="F4" s="4" t="n">
        <v>0.471006819430704</v>
      </c>
      <c r="G4" s="4" t="n">
        <v>0.26391467515788</v>
      </c>
      <c r="H4" s="4" t="n">
        <v>0.766852739820452</v>
      </c>
      <c r="I4" s="4" t="n">
        <v>0.766701975738746</v>
      </c>
      <c r="J4" s="4" t="n">
        <v>0.796565733771603</v>
      </c>
      <c r="L4" s="1" t="s">
        <v>12</v>
      </c>
      <c r="M4" s="4" t="n">
        <f aca="false">_xlfn.STDEV.P(B2:B225)</f>
        <v>0.20765971104391</v>
      </c>
      <c r="N4" s="4" t="n">
        <f aca="false">_xlfn.STDEV.P(C2:C225)</f>
        <v>0.211315862877107</v>
      </c>
      <c r="O4" s="4" t="n">
        <f aca="false">_xlfn.STDEV.P(D2:D225)</f>
        <v>0.215378217803963</v>
      </c>
      <c r="P4" s="4" t="n">
        <f aca="false">_xlfn.STDEV.P(E2:E225)</f>
        <v>0.217598295334087</v>
      </c>
      <c r="Q4" s="4" t="n">
        <f aca="false">_xlfn.STDEV.P(F2:F225)</f>
        <v>0.224728491449181</v>
      </c>
      <c r="R4" s="4" t="n">
        <f aca="false">_xlfn.STDEV.P(G2:G225)</f>
        <v>0.223514693563936</v>
      </c>
      <c r="S4" s="4" t="n">
        <f aca="false">_xlfn.STDEV.P(H2:H225)</f>
        <v>0.223522028271229</v>
      </c>
      <c r="T4" s="4" t="n">
        <f aca="false">_xlfn.STDEV.P(I2:I225)</f>
        <v>0.236100488227272</v>
      </c>
      <c r="U4" s="4" t="n">
        <f aca="false">_xlfn.STDEV.P(J2:J225)</f>
        <v>0.224211480777647</v>
      </c>
    </row>
    <row r="5" customFormat="false" ht="13.8" hidden="false" customHeight="false" outlineLevel="0" collapsed="false">
      <c r="A5" s="0" t="s">
        <v>21</v>
      </c>
      <c r="B5" s="4" t="n">
        <v>0.148004242438391</v>
      </c>
      <c r="C5" s="4" t="n">
        <v>0.148004242438391</v>
      </c>
      <c r="D5" s="4" t="n">
        <v>0.0362849110494121</v>
      </c>
      <c r="E5" s="4" t="n">
        <v>0.427719440044452</v>
      </c>
      <c r="F5" s="4" t="n">
        <v>0.399810944233788</v>
      </c>
      <c r="G5" s="4" t="n">
        <v>0.371902448423124</v>
      </c>
      <c r="H5" s="4" t="n">
        <v>0.706600899383288</v>
      </c>
      <c r="I5" s="4" t="n">
        <v>0.678783844122104</v>
      </c>
      <c r="J5" s="4" t="n">
        <v>0.70700532011067</v>
      </c>
    </row>
    <row r="6" customFormat="false" ht="13.8" hidden="false" customHeight="false" outlineLevel="0" collapsed="false">
      <c r="A6" s="0" t="s">
        <v>22</v>
      </c>
      <c r="B6" s="4" t="n">
        <v>0.166102005924467</v>
      </c>
      <c r="C6" s="4" t="n">
        <v>0.140966499815409</v>
      </c>
      <c r="D6" s="4" t="n">
        <v>0.0236476108166929</v>
      </c>
      <c r="E6" s="4" t="n">
        <v>0.434651394254548</v>
      </c>
      <c r="F6" s="4" t="n">
        <v>0.37603365130446</v>
      </c>
      <c r="G6" s="4" t="n">
        <v>0.317415908354372</v>
      </c>
      <c r="H6" s="4" t="n">
        <v>0.815724479969292</v>
      </c>
      <c r="I6" s="4" t="n">
        <v>0.727650811395691</v>
      </c>
      <c r="J6" s="4" t="n">
        <v>0.78649358947916</v>
      </c>
    </row>
    <row r="7" customFormat="false" ht="13.8" hidden="false" customHeight="false" outlineLevel="0" collapsed="false">
      <c r="A7" s="0" t="s">
        <v>23</v>
      </c>
      <c r="B7" s="4" t="n">
        <v>0.101793803579024</v>
      </c>
      <c r="C7" s="4" t="n">
        <v>0.101793803579024</v>
      </c>
      <c r="D7" s="4" t="n">
        <v>0.101793803579024</v>
      </c>
      <c r="E7" s="4" t="n">
        <v>0.631503918053489</v>
      </c>
      <c r="F7" s="4" t="n">
        <v>0.631503918053489</v>
      </c>
      <c r="G7" s="4" t="n">
        <v>0.455247238455651</v>
      </c>
      <c r="H7" s="4" t="n">
        <v>0.454678989319639</v>
      </c>
      <c r="I7" s="4" t="n">
        <v>0.572448157205435</v>
      </c>
      <c r="J7" s="4" t="n">
        <v>0.455134963715836</v>
      </c>
    </row>
    <row r="8" customFormat="false" ht="13.8" hidden="false" customHeight="false" outlineLevel="0" collapsed="false">
      <c r="A8" s="0" t="s">
        <v>24</v>
      </c>
      <c r="B8" s="4" t="n">
        <v>0.172443723782774</v>
      </c>
      <c r="C8" s="4" t="n">
        <v>0.146897326272489</v>
      </c>
      <c r="D8" s="4" t="n">
        <v>0.0873924658897495</v>
      </c>
      <c r="E8" s="4" t="n">
        <v>0.0877050017000657</v>
      </c>
      <c r="F8" s="4" t="n">
        <v>0.1174469675945</v>
      </c>
      <c r="G8" s="4" t="n">
        <v>0.1174469675945</v>
      </c>
      <c r="H8" s="4" t="n">
        <v>0.622936209334403</v>
      </c>
      <c r="I8" s="4" t="n">
        <v>0.295418656015788</v>
      </c>
      <c r="J8" s="4" t="n">
        <v>0.801633814225237</v>
      </c>
    </row>
    <row r="9" customFormat="false" ht="13.8" hidden="false" customHeight="false" outlineLevel="0" collapsed="false">
      <c r="A9" s="0" t="s">
        <v>25</v>
      </c>
      <c r="B9" s="5" t="n">
        <v>0</v>
      </c>
      <c r="C9" s="5" t="n">
        <v>0</v>
      </c>
      <c r="D9" s="4" t="n">
        <v>-0.0278615072207648</v>
      </c>
      <c r="E9" s="4" t="n">
        <v>0.838953625462577</v>
      </c>
      <c r="F9" s="4" t="n">
        <v>0.838953625462577</v>
      </c>
      <c r="G9" s="4" t="n">
        <v>0.838953625462577</v>
      </c>
      <c r="H9" s="4" t="n">
        <v>0.0804887986377651</v>
      </c>
      <c r="I9" s="4" t="n">
        <v>0.6222702387537</v>
      </c>
      <c r="J9" s="4" t="n">
        <v>0.947299368359581</v>
      </c>
    </row>
    <row r="10" customFormat="false" ht="13.8" hidden="false" customHeight="false" outlineLevel="0" collapsed="false">
      <c r="A10" s="0" t="s">
        <v>26</v>
      </c>
      <c r="B10" s="5" t="n">
        <v>0</v>
      </c>
      <c r="C10" s="5" t="n">
        <v>0</v>
      </c>
      <c r="D10" s="4" t="n">
        <v>-0.0218491175114821</v>
      </c>
      <c r="E10" s="4" t="n">
        <v>0.934053743287203</v>
      </c>
      <c r="F10" s="4" t="n">
        <v>0.934053743287203</v>
      </c>
      <c r="G10" s="4" t="n">
        <v>0.934053743287203</v>
      </c>
      <c r="H10" s="4" t="n">
        <v>0.114707866935281</v>
      </c>
      <c r="I10" s="4" t="n">
        <v>0.660956813762998</v>
      </c>
      <c r="J10" s="4" t="n">
        <v>0.797517695388086</v>
      </c>
    </row>
    <row r="11" customFormat="false" ht="13.8" hidden="false" customHeight="false" outlineLevel="0" collapsed="false">
      <c r="A11" s="0" t="s">
        <v>27</v>
      </c>
      <c r="B11" s="5" t="n">
        <v>0</v>
      </c>
      <c r="C11" s="5" t="n">
        <v>0</v>
      </c>
      <c r="D11" s="4" t="n">
        <v>-0.0353796244968596</v>
      </c>
      <c r="E11" s="4" t="n">
        <v>0.657402552475761</v>
      </c>
      <c r="F11" s="4" t="n">
        <v>0.657402552475761</v>
      </c>
      <c r="G11" s="4" t="n">
        <v>0.657402552475761</v>
      </c>
      <c r="H11" s="4" t="n">
        <v>0.744062957481942</v>
      </c>
      <c r="I11" s="4" t="n">
        <v>0.657402552475761</v>
      </c>
      <c r="J11" s="4" t="n">
        <v>0.744012653428724</v>
      </c>
    </row>
    <row r="12" customFormat="false" ht="13.8" hidden="false" customHeight="false" outlineLevel="0" collapsed="false">
      <c r="A12" s="0" t="s">
        <v>28</v>
      </c>
      <c r="B12" s="4" t="n">
        <v>0.735969208953081</v>
      </c>
      <c r="C12" s="4" t="n">
        <v>0.735969208953081</v>
      </c>
      <c r="D12" s="4" t="n">
        <v>0.842144791502416</v>
      </c>
      <c r="E12" s="4" t="n">
        <v>0.561869406451896</v>
      </c>
      <c r="F12" s="4" t="n">
        <v>0.630106389229362</v>
      </c>
      <c r="G12" s="4" t="n">
        <v>0.895320239507977</v>
      </c>
      <c r="H12" s="4" t="n">
        <v>0.258558090222695</v>
      </c>
      <c r="I12" s="4" t="n">
        <v>0.2588069988393</v>
      </c>
      <c r="J12" s="4" t="n">
        <v>0.842251250573022</v>
      </c>
    </row>
    <row r="13" customFormat="false" ht="13.8" hidden="false" customHeight="false" outlineLevel="0" collapsed="false">
      <c r="A13" s="0" t="s">
        <v>29</v>
      </c>
      <c r="B13" s="4" t="n">
        <v>-0.0589821815357526</v>
      </c>
      <c r="C13" s="4" t="n">
        <v>-0.0589821815357526</v>
      </c>
      <c r="D13" s="4" t="n">
        <v>-0.0589821815357526</v>
      </c>
      <c r="E13" s="4" t="n">
        <v>0.593263849006987</v>
      </c>
      <c r="F13" s="4" t="n">
        <v>0.484702680760863</v>
      </c>
      <c r="G13" s="4" t="n">
        <v>0.538983264883925</v>
      </c>
      <c r="H13" s="4" t="n">
        <v>0.701677416700197</v>
      </c>
      <c r="I13" s="4" t="n">
        <v>0.534136503946944</v>
      </c>
      <c r="J13" s="4" t="n">
        <v>0.593197114996876</v>
      </c>
    </row>
    <row r="14" customFormat="false" ht="13.8" hidden="false" customHeight="false" outlineLevel="0" collapsed="false">
      <c r="A14" s="0" t="s">
        <v>30</v>
      </c>
      <c r="B14" s="5" t="n">
        <v>0</v>
      </c>
      <c r="C14" s="5" t="n">
        <v>0</v>
      </c>
      <c r="D14" s="4" t="n">
        <v>-0.0461207884486717</v>
      </c>
      <c r="E14" s="4" t="n">
        <v>0.42909408812711</v>
      </c>
      <c r="F14" s="4" t="n">
        <v>0.564637562282613</v>
      </c>
      <c r="G14" s="4" t="n">
        <v>0.564637562282613</v>
      </c>
      <c r="H14" s="4" t="n">
        <v>0.700105193890345</v>
      </c>
      <c r="I14" s="4" t="n">
        <v>0.631892264415298</v>
      </c>
      <c r="J14" s="4" t="n">
        <v>0.496801929682412</v>
      </c>
    </row>
    <row r="15" customFormat="false" ht="13.8" hidden="false" customHeight="false" outlineLevel="0" collapsed="false">
      <c r="A15" s="0" t="s">
        <v>31</v>
      </c>
      <c r="B15" s="4" t="n">
        <v>0.0446572580645161</v>
      </c>
      <c r="C15" s="4" t="n">
        <v>0.0446572580645161</v>
      </c>
      <c r="D15" s="4" t="n">
        <v>0.0800403225806452</v>
      </c>
      <c r="E15" s="4" t="n">
        <v>0.363970223325062</v>
      </c>
      <c r="F15" s="4" t="n">
        <v>0.505310173697271</v>
      </c>
      <c r="G15" s="4" t="n">
        <v>0.257965260545906</v>
      </c>
      <c r="H15" s="4" t="n">
        <v>0.469400060295448</v>
      </c>
      <c r="I15" s="4" t="n">
        <v>0.540397483271747</v>
      </c>
      <c r="J15" s="4" t="n">
        <v>0.717244125846276</v>
      </c>
    </row>
    <row r="16" customFormat="false" ht="13.8" hidden="false" customHeight="false" outlineLevel="0" collapsed="false">
      <c r="A16" s="0" t="s">
        <v>32</v>
      </c>
      <c r="B16" s="4" t="n">
        <v>0.13761995008108</v>
      </c>
      <c r="C16" s="4" t="n">
        <v>0.13761995008108</v>
      </c>
      <c r="D16" s="4" t="n">
        <v>0.13761995008108</v>
      </c>
      <c r="E16" s="4" t="n">
        <v>0.490983883970275</v>
      </c>
      <c r="F16" s="4" t="n">
        <v>0.591641172255753</v>
      </c>
      <c r="G16" s="4" t="n">
        <v>0.591641172255753</v>
      </c>
      <c r="H16" s="4" t="n">
        <v>0.54092886835047</v>
      </c>
      <c r="I16" s="4" t="n">
        <v>0.591574521987697</v>
      </c>
      <c r="J16" s="4" t="n">
        <v>0.440081718731348</v>
      </c>
    </row>
    <row r="17" customFormat="false" ht="13.8" hidden="false" customHeight="false" outlineLevel="0" collapsed="false">
      <c r="A17" s="0" t="s">
        <v>33</v>
      </c>
      <c r="B17" s="4" t="n">
        <v>0.415290029410478</v>
      </c>
      <c r="C17" s="4" t="n">
        <v>0.415290029410478</v>
      </c>
      <c r="D17" s="4" t="n">
        <v>0.415290029410478</v>
      </c>
      <c r="E17" s="4" t="n">
        <v>0.68010150510621</v>
      </c>
      <c r="F17" s="4" t="n">
        <v>0.68010150510621</v>
      </c>
      <c r="G17" s="4" t="n">
        <v>0.68010150510621</v>
      </c>
      <c r="H17" s="4" t="n">
        <v>0.547790451665493</v>
      </c>
      <c r="I17" s="4" t="n">
        <v>0.650663586638831</v>
      </c>
      <c r="J17" s="4" t="n">
        <v>0.58698685184708</v>
      </c>
    </row>
    <row r="18" customFormat="false" ht="13.8" hidden="false" customHeight="false" outlineLevel="0" collapsed="false">
      <c r="A18" s="0" t="s">
        <v>34</v>
      </c>
      <c r="B18" s="4" t="n">
        <v>0.130772202128077</v>
      </c>
      <c r="C18" s="4" t="n">
        <v>0.130772202128077</v>
      </c>
      <c r="D18" s="4" t="n">
        <v>0.130772202128077</v>
      </c>
      <c r="E18" s="4" t="n">
        <v>0.332458788654844</v>
      </c>
      <c r="F18" s="4" t="n">
        <v>0.332458788654844</v>
      </c>
      <c r="G18" s="4" t="n">
        <v>0.332458788654844</v>
      </c>
      <c r="H18" s="4" t="n">
        <v>0.498905796007424</v>
      </c>
      <c r="I18" s="4" t="n">
        <v>0.299053838598616</v>
      </c>
      <c r="J18" s="4" t="n">
        <v>0.265014901178478</v>
      </c>
    </row>
    <row r="19" customFormat="false" ht="13.8" hidden="false" customHeight="false" outlineLevel="0" collapsed="false">
      <c r="A19" s="0" t="s">
        <v>35</v>
      </c>
      <c r="B19" s="4" t="n">
        <v>0.170211687470354</v>
      </c>
      <c r="C19" s="4" t="n">
        <v>0.170211687470354</v>
      </c>
      <c r="D19" s="4" t="n">
        <v>0.170211687470354</v>
      </c>
      <c r="E19" s="4" t="n">
        <v>0.587568098262115</v>
      </c>
      <c r="F19" s="4" t="n">
        <v>0.587568098262115</v>
      </c>
      <c r="G19" s="4" t="n">
        <v>0.545979583420613</v>
      </c>
      <c r="H19" s="4" t="n">
        <v>0.628750796055761</v>
      </c>
      <c r="I19" s="4" t="n">
        <v>0.670815811503331</v>
      </c>
      <c r="J19" s="4" t="n">
        <v>0.212406273415022</v>
      </c>
    </row>
    <row r="20" customFormat="false" ht="13.8" hidden="false" customHeight="false" outlineLevel="0" collapsed="false">
      <c r="A20" s="0" t="s">
        <v>36</v>
      </c>
      <c r="B20" s="4" t="n">
        <v>0.0698140157928099</v>
      </c>
      <c r="C20" s="4" t="n">
        <v>0.130708992083652</v>
      </c>
      <c r="D20" s="4" t="n">
        <v>0.102124034936386</v>
      </c>
      <c r="E20" s="4" t="n">
        <v>0.418593070245682</v>
      </c>
      <c r="F20" s="4" t="n">
        <v>0.53253244695346</v>
      </c>
      <c r="G20" s="4" t="n">
        <v>0.504047602776516</v>
      </c>
      <c r="H20" s="4" t="n">
        <v>0.645365132171969</v>
      </c>
      <c r="I20" s="4" t="n">
        <v>0.703541327123289</v>
      </c>
      <c r="J20" s="4" t="n">
        <v>0.617196891478029</v>
      </c>
    </row>
    <row r="21" customFormat="false" ht="13.8" hidden="false" customHeight="false" outlineLevel="0" collapsed="false">
      <c r="A21" s="0" t="s">
        <v>37</v>
      </c>
      <c r="B21" s="4" t="n">
        <v>0.0691740321867387</v>
      </c>
      <c r="C21" s="4" t="n">
        <v>0.0691740321867387</v>
      </c>
      <c r="D21" s="4" t="n">
        <v>0.14699481839682</v>
      </c>
      <c r="E21" s="4" t="n">
        <v>0.303314266681775</v>
      </c>
      <c r="F21" s="4" t="n">
        <v>0.342186672700559</v>
      </c>
      <c r="G21" s="4" t="n">
        <v>0.342186672700559</v>
      </c>
      <c r="H21" s="4" t="n">
        <v>0.108303386955946</v>
      </c>
      <c r="I21" s="4" t="n">
        <v>0.225194849090481</v>
      </c>
      <c r="J21" s="4" t="n">
        <v>0.57542110881326</v>
      </c>
    </row>
    <row r="22" customFormat="false" ht="13.8" hidden="false" customHeight="false" outlineLevel="0" collapsed="false">
      <c r="A22" s="0" t="s">
        <v>38</v>
      </c>
      <c r="B22" s="4" t="n">
        <v>0.239837398373984</v>
      </c>
      <c r="C22" s="4" t="n">
        <v>0.239837398373984</v>
      </c>
      <c r="D22" s="4" t="n">
        <v>0.239837398373984</v>
      </c>
      <c r="E22" s="4" t="n">
        <v>0.329682779456193</v>
      </c>
      <c r="F22" s="4" t="n">
        <v>0.419058408862034</v>
      </c>
      <c r="G22" s="4" t="n">
        <v>0.329682779456193</v>
      </c>
      <c r="H22" s="4" t="n">
        <v>0.597644376899696</v>
      </c>
      <c r="I22" s="4" t="n">
        <v>0.597727272727273</v>
      </c>
      <c r="J22" s="4" t="n">
        <v>0.687121212121212</v>
      </c>
    </row>
    <row r="23" customFormat="false" ht="13.8" hidden="false" customHeight="false" outlineLevel="0" collapsed="false">
      <c r="A23" s="0" t="s">
        <v>39</v>
      </c>
      <c r="B23" s="5" t="n">
        <v>0</v>
      </c>
      <c r="C23" s="5" t="n">
        <v>0</v>
      </c>
      <c r="D23" s="4" t="n">
        <v>-0.0133223877839512</v>
      </c>
      <c r="E23" s="4" t="n">
        <v>0.291531782043273</v>
      </c>
      <c r="F23" s="4" t="n">
        <v>0.240904799405514</v>
      </c>
      <c r="G23" s="4" t="n">
        <v>0.240904799405514</v>
      </c>
      <c r="H23" s="4" t="n">
        <v>0.240230017753987</v>
      </c>
      <c r="I23" s="4" t="n">
        <v>0.79780160842086</v>
      </c>
      <c r="J23" s="4" t="n">
        <v>0.797704467570803</v>
      </c>
    </row>
    <row r="24" customFormat="false" ht="13.8" hidden="false" customHeight="false" outlineLevel="0" collapsed="false">
      <c r="A24" s="0" t="s">
        <v>40</v>
      </c>
      <c r="B24" s="5" t="n">
        <v>0</v>
      </c>
      <c r="C24" s="5" t="n">
        <v>0</v>
      </c>
      <c r="D24" s="4" t="n">
        <v>-0.022009676727534</v>
      </c>
      <c r="E24" s="4" t="n">
        <v>0.262406272581794</v>
      </c>
      <c r="F24" s="4" t="n">
        <v>0.215202314502401</v>
      </c>
      <c r="G24" s="4" t="n">
        <v>0.215202314502401</v>
      </c>
      <c r="H24" s="4" t="n">
        <v>0.261695365210161</v>
      </c>
      <c r="I24" s="4" t="n">
        <v>0.734445853375725</v>
      </c>
      <c r="J24" s="4" t="n">
        <v>0.734299760745423</v>
      </c>
    </row>
    <row r="25" customFormat="false" ht="13.8" hidden="false" customHeight="false" outlineLevel="0" collapsed="false">
      <c r="A25" s="0" t="s">
        <v>41</v>
      </c>
      <c r="B25" s="4" t="n">
        <v>0.316569979141019</v>
      </c>
      <c r="C25" s="4" t="n">
        <v>0.316569979141019</v>
      </c>
      <c r="D25" s="4" t="n">
        <v>0.281920528687773</v>
      </c>
      <c r="E25" s="4" t="n">
        <v>0.144039303075113</v>
      </c>
      <c r="F25" s="4" t="n">
        <v>0.213279590944666</v>
      </c>
      <c r="G25" s="4" t="n">
        <v>0.247899734879442</v>
      </c>
      <c r="H25" s="4" t="n">
        <v>0.351219429594264</v>
      </c>
      <c r="I25" s="4" t="n">
        <v>0.177972177328035</v>
      </c>
      <c r="J25" s="4" t="n">
        <v>0.178659447009889</v>
      </c>
    </row>
    <row r="26" customFormat="false" ht="13.8" hidden="false" customHeight="false" outlineLevel="0" collapsed="false">
      <c r="A26" s="0" t="s">
        <v>42</v>
      </c>
      <c r="B26" s="4" t="n">
        <v>0.33737012890882</v>
      </c>
      <c r="C26" s="4" t="n">
        <v>0.33737012890882</v>
      </c>
      <c r="D26" s="4" t="n">
        <v>0.33737012890882</v>
      </c>
      <c r="E26" s="4" t="n">
        <v>0.438211243701306</v>
      </c>
      <c r="F26" s="4" t="n">
        <v>0.337846733047136</v>
      </c>
      <c r="G26" s="4" t="n">
        <v>0.438211243701306</v>
      </c>
      <c r="H26" s="4" t="n">
        <v>0.33737012890882</v>
      </c>
      <c r="I26" s="4" t="n">
        <v>0.588758009682561</v>
      </c>
      <c r="J26" s="4" t="n">
        <v>0.387700254213881</v>
      </c>
    </row>
    <row r="27" customFormat="false" ht="13.8" hidden="false" customHeight="false" outlineLevel="0" collapsed="false">
      <c r="A27" s="0" t="s">
        <v>43</v>
      </c>
      <c r="B27" s="4" t="n">
        <v>0.358386600376605</v>
      </c>
      <c r="C27" s="4" t="n">
        <v>0.358386600376605</v>
      </c>
      <c r="D27" s="4" t="n">
        <v>0.398537796269419</v>
      </c>
      <c r="E27" s="4" t="n">
        <v>0.319031574743919</v>
      </c>
      <c r="F27" s="4" t="n">
        <v>0.359135826371332</v>
      </c>
      <c r="G27" s="4" t="n">
        <v>0.479448581253573</v>
      </c>
      <c r="H27" s="4" t="n">
        <v>0.51921803008622</v>
      </c>
      <c r="I27" s="4" t="n">
        <v>0.439344329626159</v>
      </c>
      <c r="J27" s="4" t="n">
        <v>0.318716028309073</v>
      </c>
    </row>
    <row r="28" customFormat="false" ht="13.8" hidden="false" customHeight="false" outlineLevel="0" collapsed="false">
      <c r="A28" s="0" t="s">
        <v>44</v>
      </c>
      <c r="B28" s="4" t="n">
        <v>0.295184865521964</v>
      </c>
      <c r="C28" s="4" t="n">
        <v>0.295184865521964</v>
      </c>
      <c r="D28" s="4" t="n">
        <v>0.295184865521964</v>
      </c>
      <c r="E28" s="5" t="n">
        <v>0</v>
      </c>
      <c r="F28" s="5" t="n">
        <v>0</v>
      </c>
      <c r="G28" s="4" t="n">
        <v>-0.0370074361578138</v>
      </c>
      <c r="H28" s="4" t="n">
        <v>0.0461226352378069</v>
      </c>
      <c r="I28" s="4" t="n">
        <v>0.129051572242633</v>
      </c>
      <c r="J28" s="4" t="n">
        <v>0.544294815594338</v>
      </c>
    </row>
    <row r="29" customFormat="false" ht="13.8" hidden="false" customHeight="false" outlineLevel="0" collapsed="false">
      <c r="A29" s="0" t="s">
        <v>45</v>
      </c>
      <c r="B29" s="4" t="n">
        <v>0.373754892439675</v>
      </c>
      <c r="C29" s="4" t="n">
        <v>0.373754892439675</v>
      </c>
      <c r="D29" s="4" t="n">
        <v>0.373754892439675</v>
      </c>
      <c r="E29" s="4" t="n">
        <v>0.770157683297945</v>
      </c>
      <c r="F29" s="4" t="n">
        <v>0.770157683297945</v>
      </c>
      <c r="G29" s="4" t="n">
        <v>0.770157683297945</v>
      </c>
      <c r="H29" s="4" t="n">
        <v>0.638023919507011</v>
      </c>
      <c r="I29" s="4" t="n">
        <v>0.770157683297945</v>
      </c>
      <c r="J29" s="4" t="n">
        <v>0.770144927379941</v>
      </c>
    </row>
    <row r="30" customFormat="false" ht="13.8" hidden="false" customHeight="false" outlineLevel="0" collapsed="false">
      <c r="A30" s="0" t="s">
        <v>46</v>
      </c>
      <c r="B30" s="4" t="n">
        <v>0.228578901794328</v>
      </c>
      <c r="C30" s="4" t="n">
        <v>0.228578901794328</v>
      </c>
      <c r="D30" s="4" t="n">
        <v>0.228578901794328</v>
      </c>
      <c r="E30" s="4" t="n">
        <v>0.849140130390127</v>
      </c>
      <c r="F30" s="4" t="n">
        <v>0.849140130390127</v>
      </c>
      <c r="G30" s="4" t="n">
        <v>0.849140130390127</v>
      </c>
      <c r="H30" s="4" t="n">
        <v>0.480944875538833</v>
      </c>
      <c r="I30" s="4" t="n">
        <v>0.901945948217793</v>
      </c>
      <c r="J30" s="4" t="n">
        <v>0.793126163865329</v>
      </c>
    </row>
    <row r="31" customFormat="false" ht="13.8" hidden="false" customHeight="false" outlineLevel="0" collapsed="false">
      <c r="A31" s="0" t="s">
        <v>47</v>
      </c>
      <c r="B31" s="4" t="n">
        <v>0.280517995856986</v>
      </c>
      <c r="C31" s="4" t="n">
        <v>0.280517995856986</v>
      </c>
      <c r="D31" s="4" t="n">
        <v>0.360277555260588</v>
      </c>
      <c r="E31" s="4" t="n">
        <v>0.679536990390228</v>
      </c>
      <c r="F31" s="4" t="n">
        <v>0.679536990390228</v>
      </c>
      <c r="G31" s="4" t="n">
        <v>0.759234402853505</v>
      </c>
      <c r="H31" s="4" t="n">
        <v>0.440096376793905</v>
      </c>
      <c r="I31" s="4" t="n">
        <v>0.759234402853505</v>
      </c>
      <c r="J31" s="4" t="n">
        <v>0.615029460164361</v>
      </c>
    </row>
    <row r="32" customFormat="false" ht="13.8" hidden="false" customHeight="false" outlineLevel="0" collapsed="false">
      <c r="A32" s="0" t="s">
        <v>48</v>
      </c>
      <c r="B32" s="4" t="n">
        <v>0.325226387571833</v>
      </c>
      <c r="C32" s="4" t="n">
        <v>0.325226387571833</v>
      </c>
      <c r="D32" s="4" t="n">
        <v>0.325226387571833</v>
      </c>
      <c r="E32" s="4" t="n">
        <v>0.442306597093371</v>
      </c>
      <c r="F32" s="4" t="n">
        <v>0.559242023061298</v>
      </c>
      <c r="G32" s="4" t="n">
        <v>0.559242023061298</v>
      </c>
      <c r="H32" s="4" t="n">
        <v>0.559242023061298</v>
      </c>
      <c r="I32" s="4" t="n">
        <v>0.739556665179578</v>
      </c>
      <c r="J32" s="4" t="n">
        <v>0.739556665179578</v>
      </c>
    </row>
    <row r="33" customFormat="false" ht="13.8" hidden="false" customHeight="false" outlineLevel="0" collapsed="false">
      <c r="A33" s="0" t="s">
        <v>49</v>
      </c>
      <c r="B33" s="4" t="n">
        <v>0.204124145231931</v>
      </c>
      <c r="C33" s="4" t="n">
        <v>0.210769230769231</v>
      </c>
      <c r="D33" s="4" t="n">
        <v>0.252307692307692</v>
      </c>
      <c r="E33" s="4" t="n">
        <v>0.502207762026493</v>
      </c>
      <c r="F33" s="4" t="n">
        <v>0.502207762026493</v>
      </c>
      <c r="G33" s="4" t="n">
        <v>0.377759702533116</v>
      </c>
      <c r="H33" s="4" t="n">
        <v>0.87546904315197</v>
      </c>
      <c r="I33" s="4" t="n">
        <v>0.834032634032634</v>
      </c>
      <c r="J33" s="4" t="n">
        <v>0.916979362101313</v>
      </c>
    </row>
    <row r="34" customFormat="false" ht="13.8" hidden="false" customHeight="false" outlineLevel="0" collapsed="false">
      <c r="A34" s="0" t="s">
        <v>50</v>
      </c>
      <c r="B34" s="4" t="n">
        <v>0.499741023445462</v>
      </c>
      <c r="C34" s="4" t="n">
        <v>0.566741153040892</v>
      </c>
      <c r="D34" s="4" t="n">
        <v>0.499741023445462</v>
      </c>
      <c r="E34" s="4" t="n">
        <v>0.533913423531139</v>
      </c>
      <c r="F34" s="4" t="n">
        <v>0.567365001663925</v>
      </c>
      <c r="G34" s="4" t="n">
        <v>0.467010267265566</v>
      </c>
      <c r="H34" s="4" t="n">
        <v>0.198240440266025</v>
      </c>
      <c r="I34" s="4" t="n">
        <v>0.935314485514464</v>
      </c>
      <c r="J34" s="4" t="n">
        <v>0.935278401198693</v>
      </c>
    </row>
    <row r="35" customFormat="false" ht="13.8" hidden="false" customHeight="false" outlineLevel="0" collapsed="false">
      <c r="A35" s="0" t="s">
        <v>51</v>
      </c>
      <c r="B35" s="4" t="n">
        <v>0.561056677193786</v>
      </c>
      <c r="C35" s="4" t="n">
        <v>0.637426340910806</v>
      </c>
      <c r="D35" s="4" t="n">
        <v>0.561056677193786</v>
      </c>
      <c r="E35" s="4" t="n">
        <v>0.599637649356957</v>
      </c>
      <c r="F35" s="4" t="n">
        <v>0.637784719258865</v>
      </c>
      <c r="G35" s="4" t="n">
        <v>0.447049369749325</v>
      </c>
      <c r="H35" s="4" t="n">
        <v>0.828350500203355</v>
      </c>
      <c r="I35" s="4" t="n">
        <v>0.866667138670313</v>
      </c>
      <c r="J35" s="4" t="n">
        <v>0.828393284232719</v>
      </c>
    </row>
    <row r="36" customFormat="false" ht="13.8" hidden="false" customHeight="false" outlineLevel="0" collapsed="false">
      <c r="A36" s="0" t="s">
        <v>52</v>
      </c>
      <c r="B36" s="4" t="n">
        <v>0.509760004716057</v>
      </c>
      <c r="C36" s="4" t="n">
        <v>0.54937049514874</v>
      </c>
      <c r="D36" s="4" t="n">
        <v>0.509760004716057</v>
      </c>
      <c r="E36" s="4" t="n">
        <v>0.431076527845223</v>
      </c>
      <c r="F36" s="4" t="n">
        <v>0.549794870222402</v>
      </c>
      <c r="G36" s="4" t="n">
        <v>0.470649308637616</v>
      </c>
      <c r="H36" s="4" t="n">
        <v>0.271922316957421</v>
      </c>
      <c r="I36" s="4" t="n">
        <v>0.826804335769152</v>
      </c>
      <c r="J36" s="4" t="n">
        <v>0.589078542437305</v>
      </c>
    </row>
    <row r="37" customFormat="false" ht="13.8" hidden="false" customHeight="false" outlineLevel="0" collapsed="false">
      <c r="A37" s="0" t="s">
        <v>53</v>
      </c>
      <c r="B37" s="4" t="n">
        <v>0.201962471831794</v>
      </c>
      <c r="C37" s="4" t="n">
        <v>0.201962471831794</v>
      </c>
      <c r="D37" s="4" t="n">
        <v>0.201962471831794</v>
      </c>
      <c r="E37" s="4" t="n">
        <v>0.463963963963964</v>
      </c>
      <c r="F37" s="4" t="n">
        <v>0.521857851012386</v>
      </c>
      <c r="G37" s="4" t="n">
        <v>0.385171678736948</v>
      </c>
      <c r="H37" s="4" t="n">
        <v>0.84063299377136</v>
      </c>
      <c r="I37" s="4" t="n">
        <v>0.749618628625069</v>
      </c>
      <c r="J37" s="4" t="n">
        <v>0.795107993243658</v>
      </c>
    </row>
    <row r="38" customFormat="false" ht="13.8" hidden="false" customHeight="false" outlineLevel="0" collapsed="false">
      <c r="A38" s="0" t="s">
        <v>54</v>
      </c>
      <c r="B38" s="4" t="n">
        <v>0.518632478632479</v>
      </c>
      <c r="C38" s="4" t="n">
        <v>0.518632478632479</v>
      </c>
      <c r="D38" s="4" t="n">
        <v>0.398290598290598</v>
      </c>
      <c r="E38" s="4" t="n">
        <v>0.519191919191919</v>
      </c>
      <c r="F38" s="4" t="n">
        <v>0.559259259259259</v>
      </c>
      <c r="G38" s="4" t="n">
        <v>0.358922558922559</v>
      </c>
      <c r="H38" s="4" t="n">
        <v>0.87965811965812</v>
      </c>
      <c r="I38" s="4" t="n">
        <v>0.879770347855454</v>
      </c>
      <c r="J38" s="4" t="n">
        <v>0.919809717974855</v>
      </c>
    </row>
    <row r="39" customFormat="false" ht="13.8" hidden="false" customHeight="false" outlineLevel="0" collapsed="false">
      <c r="A39" s="0" t="s">
        <v>55</v>
      </c>
      <c r="B39" s="4" t="n">
        <v>0.398119122257053</v>
      </c>
      <c r="C39" s="4" t="n">
        <v>0.431556948798328</v>
      </c>
      <c r="D39" s="4" t="n">
        <v>0.297805642633229</v>
      </c>
      <c r="E39" s="4" t="n">
        <v>0.365600448933782</v>
      </c>
      <c r="F39" s="4" t="n">
        <v>0.499158249158249</v>
      </c>
      <c r="G39" s="4" t="n">
        <v>0.265432098765432</v>
      </c>
      <c r="H39" s="4" t="n">
        <v>0.498432601880878</v>
      </c>
      <c r="I39" s="4" t="n">
        <v>0.699408950182944</v>
      </c>
      <c r="J39" s="4" t="n">
        <v>0.632291666666667</v>
      </c>
    </row>
    <row r="40" customFormat="false" ht="13.8" hidden="false" customHeight="false" outlineLevel="0" collapsed="false">
      <c r="A40" s="0" t="s">
        <v>56</v>
      </c>
      <c r="B40" s="4" t="n">
        <v>0.0414201183431953</v>
      </c>
      <c r="C40" s="4" t="n">
        <v>0.0414201183431953</v>
      </c>
      <c r="D40" s="4" t="n">
        <v>0.0414201183431953</v>
      </c>
      <c r="E40" s="4" t="n">
        <v>0.441130298273155</v>
      </c>
      <c r="F40" s="4" t="n">
        <v>0.520968827091276</v>
      </c>
      <c r="G40" s="4" t="n">
        <v>0.520968827091276</v>
      </c>
      <c r="H40" s="4" t="n">
        <v>0.440950226244344</v>
      </c>
      <c r="I40" s="4" t="n">
        <v>0.57703137484016</v>
      </c>
      <c r="J40" s="4" t="n">
        <v>0.440889493986839</v>
      </c>
    </row>
    <row r="41" customFormat="false" ht="13.8" hidden="false" customHeight="false" outlineLevel="0" collapsed="false">
      <c r="A41" s="0" t="s">
        <v>57</v>
      </c>
      <c r="B41" s="4" t="n">
        <v>0.484233099628487</v>
      </c>
      <c r="C41" s="4" t="n">
        <v>0.484233099628487</v>
      </c>
      <c r="D41" s="4" t="n">
        <v>0.484233099628487</v>
      </c>
      <c r="E41" s="4" t="n">
        <v>0.657537692742581</v>
      </c>
      <c r="F41" s="4" t="n">
        <v>0.657537692742581</v>
      </c>
      <c r="G41" s="4" t="n">
        <v>0.657537692742581</v>
      </c>
      <c r="H41" s="4" t="n">
        <v>0.484284599868151</v>
      </c>
      <c r="I41" s="4" t="n">
        <v>0.441130298273155</v>
      </c>
      <c r="J41" s="4" t="n">
        <v>0.570903158454123</v>
      </c>
    </row>
    <row r="42" customFormat="false" ht="13.8" hidden="false" customHeight="false" outlineLevel="0" collapsed="false">
      <c r="A42" s="0" t="s">
        <v>58</v>
      </c>
      <c r="B42" s="4" t="n">
        <v>0.297245158690383</v>
      </c>
      <c r="C42" s="4" t="n">
        <v>0.297245158690383</v>
      </c>
      <c r="D42" s="4" t="n">
        <v>0.297245158690383</v>
      </c>
      <c r="E42" s="4" t="n">
        <v>0.514080408792145</v>
      </c>
      <c r="F42" s="4" t="n">
        <v>0.622388150703843</v>
      </c>
      <c r="G42" s="4" t="n">
        <v>0.514080408792145</v>
      </c>
      <c r="H42" s="4" t="n">
        <v>0.513966843781839</v>
      </c>
      <c r="I42" s="4" t="n">
        <v>0.794202898550725</v>
      </c>
      <c r="J42" s="4" t="n">
        <v>0.73065415676263</v>
      </c>
    </row>
    <row r="43" customFormat="false" ht="13.8" hidden="false" customHeight="false" outlineLevel="0" collapsed="false">
      <c r="A43" s="0" t="s">
        <v>59</v>
      </c>
      <c r="B43" s="4" t="n">
        <v>0.544294815594338</v>
      </c>
      <c r="C43" s="4" t="n">
        <v>0.544294815594338</v>
      </c>
      <c r="D43" s="4" t="n">
        <v>0.544294815594338</v>
      </c>
      <c r="E43" s="4" t="n">
        <v>0.710438325846639</v>
      </c>
      <c r="F43" s="4" t="n">
        <v>0.710438325846639</v>
      </c>
      <c r="G43" s="4" t="n">
        <v>0.627460621121769</v>
      </c>
      <c r="H43" s="4" t="n">
        <v>0.212164122093912</v>
      </c>
      <c r="I43" s="4" t="n">
        <v>0.876393735296378</v>
      </c>
      <c r="J43" s="4" t="n">
        <v>0.793352383890477</v>
      </c>
    </row>
    <row r="44" customFormat="false" ht="13.8" hidden="false" customHeight="false" outlineLevel="0" collapsed="false">
      <c r="A44" s="0" t="s">
        <v>60</v>
      </c>
      <c r="B44" s="4" t="n">
        <v>0.532833428475378</v>
      </c>
      <c r="C44" s="4" t="n">
        <v>0.532833428475378</v>
      </c>
      <c r="D44" s="4" t="n">
        <v>0.460862067453378</v>
      </c>
      <c r="E44" s="4" t="n">
        <v>0.604995168125735</v>
      </c>
      <c r="F44" s="4" t="n">
        <v>0.67693180134309</v>
      </c>
      <c r="G44" s="4" t="n">
        <v>0.604995168125735</v>
      </c>
      <c r="H44" s="4" t="n">
        <v>0.532833428475378</v>
      </c>
      <c r="I44" s="4" t="n">
        <v>0.748868434560445</v>
      </c>
      <c r="J44" s="4" t="n">
        <v>0.676815408075724</v>
      </c>
    </row>
    <row r="45" customFormat="false" ht="13.8" hidden="false" customHeight="false" outlineLevel="0" collapsed="false">
      <c r="A45" s="0" t="s">
        <v>61</v>
      </c>
      <c r="B45" s="4" t="n">
        <v>0.301911820035839</v>
      </c>
      <c r="C45" s="4" t="n">
        <v>0.265850414995928</v>
      </c>
      <c r="D45" s="4" t="n">
        <v>0.337973225075749</v>
      </c>
      <c r="E45" s="4" t="n">
        <v>0.302646884971906</v>
      </c>
      <c r="F45" s="4" t="n">
        <v>0.266624721464718</v>
      </c>
      <c r="G45" s="4" t="n">
        <v>0.302646884971906</v>
      </c>
      <c r="H45" s="4" t="n">
        <v>0.30172518399766</v>
      </c>
      <c r="I45" s="4" t="n">
        <v>0.374691211986282</v>
      </c>
      <c r="J45" s="4" t="n">
        <v>0.374364952035691</v>
      </c>
    </row>
    <row r="46" customFormat="false" ht="13.8" hidden="false" customHeight="false" outlineLevel="0" collapsed="false">
      <c r="A46" s="0" t="s">
        <v>62</v>
      </c>
      <c r="B46" s="4" t="n">
        <v>0.360137241332681</v>
      </c>
      <c r="C46" s="4" t="n">
        <v>0.407722942890152</v>
      </c>
      <c r="D46" s="4" t="n">
        <v>0.455308644447623</v>
      </c>
      <c r="E46" s="4" t="n">
        <v>0.550991177102556</v>
      </c>
      <c r="F46" s="4" t="n">
        <v>0.503459890017565</v>
      </c>
      <c r="G46" s="4" t="n">
        <v>0.503459890017565</v>
      </c>
      <c r="H46" s="4" t="n">
        <v>0.360260543362205</v>
      </c>
      <c r="I46" s="4" t="n">
        <v>0.550907261988178</v>
      </c>
      <c r="J46" s="4" t="n">
        <v>0.645921259032191</v>
      </c>
    </row>
    <row r="47" customFormat="false" ht="13.8" hidden="false" customHeight="false" outlineLevel="0" collapsed="false">
      <c r="A47" s="0" t="s">
        <v>63</v>
      </c>
      <c r="B47" s="4" t="n">
        <v>0.526692742420697</v>
      </c>
      <c r="C47" s="4" t="n">
        <v>0.599611462315322</v>
      </c>
      <c r="D47" s="4" t="n">
        <v>0.526692742420697</v>
      </c>
      <c r="E47" s="4" t="n">
        <v>0.52766938989422</v>
      </c>
      <c r="F47" s="4" t="n">
        <v>0.600437434468791</v>
      </c>
      <c r="G47" s="4" t="n">
        <v>0.636821456756077</v>
      </c>
      <c r="H47" s="4" t="n">
        <v>0.563495293084915</v>
      </c>
      <c r="I47" s="4" t="n">
        <v>0.56510275040985</v>
      </c>
      <c r="J47" s="4" t="n">
        <v>0.454344599756837</v>
      </c>
    </row>
    <row r="48" customFormat="false" ht="13.8" hidden="false" customHeight="false" outlineLevel="0" collapsed="false">
      <c r="A48" s="0" t="s">
        <v>64</v>
      </c>
      <c r="B48" s="4" t="n">
        <v>0.591530665312039</v>
      </c>
      <c r="C48" s="4" t="n">
        <v>0.591530665312039</v>
      </c>
      <c r="D48" s="4" t="n">
        <v>0.591530665312039</v>
      </c>
      <c r="E48" s="4" t="n">
        <v>0.591630864884854</v>
      </c>
      <c r="F48" s="4" t="n">
        <v>0.591630864884854</v>
      </c>
      <c r="G48" s="4" t="n">
        <v>0.695056704968429</v>
      </c>
      <c r="H48" s="4" t="n">
        <v>0.281176011314243</v>
      </c>
      <c r="I48" s="4" t="n">
        <v>0.488163299218673</v>
      </c>
      <c r="J48" s="4" t="n">
        <v>0.48807911397944</v>
      </c>
    </row>
    <row r="49" customFormat="false" ht="13.8" hidden="false" customHeight="false" outlineLevel="0" collapsed="false">
      <c r="A49" s="0" t="s">
        <v>65</v>
      </c>
      <c r="B49" s="5" t="n">
        <v>0</v>
      </c>
      <c r="C49" s="5" t="n">
        <v>0</v>
      </c>
      <c r="D49" s="4" t="n">
        <v>-0.0384615384615385</v>
      </c>
      <c r="E49" s="5" t="n">
        <v>0</v>
      </c>
      <c r="F49" s="5" t="n">
        <v>0</v>
      </c>
      <c r="G49" s="4" t="n">
        <v>-0.0384615384615385</v>
      </c>
      <c r="H49" s="4" t="n">
        <v>0.0416666666666667</v>
      </c>
      <c r="I49" s="4" t="n">
        <v>-0.0384615384615385</v>
      </c>
      <c r="J49" s="4" t="n">
        <v>0.0416666666666667</v>
      </c>
    </row>
    <row r="50" customFormat="false" ht="13.8" hidden="false" customHeight="false" outlineLevel="0" collapsed="false">
      <c r="A50" s="0" t="s">
        <v>66</v>
      </c>
      <c r="B50" s="4" t="n">
        <v>0.128811186476625</v>
      </c>
      <c r="C50" s="4" t="n">
        <v>0.156420216452793</v>
      </c>
      <c r="D50" s="4" t="n">
        <v>0.156420216452793</v>
      </c>
      <c r="E50" s="4" t="n">
        <v>0.426772337992608</v>
      </c>
      <c r="F50" s="4" t="n">
        <v>0.494277882071868</v>
      </c>
      <c r="G50" s="4" t="n">
        <v>0.426772337992608</v>
      </c>
      <c r="H50" s="4" t="n">
        <v>0.156640831676699</v>
      </c>
      <c r="I50" s="4" t="n">
        <v>0.561726645463327</v>
      </c>
      <c r="J50" s="4" t="n">
        <v>0.494277882071868</v>
      </c>
    </row>
    <row r="51" customFormat="false" ht="13.8" hidden="false" customHeight="false" outlineLevel="0" collapsed="false">
      <c r="A51" s="0" t="s">
        <v>67</v>
      </c>
      <c r="B51" s="4" t="n">
        <v>0.579105586789323</v>
      </c>
      <c r="C51" s="4" t="n">
        <v>0.579105586789323</v>
      </c>
      <c r="D51" s="4" t="n">
        <v>0.579105586789323</v>
      </c>
      <c r="E51" s="4" t="n">
        <v>0.820719511659202</v>
      </c>
      <c r="F51" s="4" t="n">
        <v>0.69998556696884</v>
      </c>
      <c r="G51" s="4" t="n">
        <v>0.820719511659202</v>
      </c>
      <c r="H51" s="4" t="n">
        <v>0.699923559791879</v>
      </c>
      <c r="I51" s="4" t="n">
        <v>0.69998556696884</v>
      </c>
      <c r="J51" s="4" t="n">
        <v>0.677717665340312</v>
      </c>
    </row>
    <row r="52" customFormat="false" ht="13.8" hidden="false" customHeight="false" outlineLevel="0" collapsed="false">
      <c r="A52" s="0" t="s">
        <v>68</v>
      </c>
      <c r="B52" s="5" t="n">
        <v>0</v>
      </c>
      <c r="C52" s="5" t="n">
        <v>0</v>
      </c>
      <c r="D52" s="4" t="n">
        <v>0.214547319515229</v>
      </c>
      <c r="E52" s="4" t="n">
        <v>0.702037850017464</v>
      </c>
      <c r="F52" s="4" t="n">
        <v>0.702037850017464</v>
      </c>
      <c r="G52" s="4" t="n">
        <v>0.702037850017464</v>
      </c>
      <c r="H52" s="4" t="n">
        <v>0.627011050255781</v>
      </c>
      <c r="I52" s="4" t="n">
        <v>0.702037850017464</v>
      </c>
      <c r="J52" s="4" t="n">
        <v>0.627011050255781</v>
      </c>
    </row>
    <row r="53" customFormat="false" ht="13.8" hidden="false" customHeight="false" outlineLevel="0" collapsed="false">
      <c r="A53" s="0" t="s">
        <v>69</v>
      </c>
      <c r="B53" s="4" t="n">
        <v>0.588473342033428</v>
      </c>
      <c r="C53" s="4" t="n">
        <v>0.513135056383031</v>
      </c>
      <c r="D53" s="4" t="n">
        <v>0.513135056383031</v>
      </c>
      <c r="E53" s="4" t="n">
        <v>0.588577314471712</v>
      </c>
      <c r="F53" s="4" t="n">
        <v>0.513258194657134</v>
      </c>
      <c r="G53" s="4" t="n">
        <v>0.550917754564423</v>
      </c>
      <c r="H53" s="4" t="n">
        <v>0.513258194657134</v>
      </c>
      <c r="I53" s="4" t="n">
        <v>0.287300835213399</v>
      </c>
      <c r="J53" s="4" t="n">
        <v>0.588680647268303</v>
      </c>
    </row>
    <row r="54" customFormat="false" ht="13.8" hidden="false" customHeight="false" outlineLevel="0" collapsed="false">
      <c r="A54" s="0" t="s">
        <v>70</v>
      </c>
      <c r="B54" s="4" t="n">
        <v>0.462739088120175</v>
      </c>
      <c r="C54" s="4" t="n">
        <v>0.421016711322455</v>
      </c>
      <c r="D54" s="4" t="n">
        <v>0.379294334524734</v>
      </c>
      <c r="E54" s="4" t="n">
        <v>0.546960621521208</v>
      </c>
      <c r="F54" s="4" t="n">
        <v>0.546960621521208</v>
      </c>
      <c r="G54" s="4" t="n">
        <v>0.546960621521208</v>
      </c>
      <c r="H54" s="4" t="n">
        <v>0.671421176669643</v>
      </c>
      <c r="I54" s="4" t="n">
        <v>0.56510275040985</v>
      </c>
      <c r="J54" s="4" t="n">
        <v>0.839927654295157</v>
      </c>
    </row>
    <row r="55" customFormat="false" ht="13.8" hidden="false" customHeight="false" outlineLevel="0" collapsed="false">
      <c r="A55" s="0" t="s">
        <v>71</v>
      </c>
      <c r="B55" s="4" t="n">
        <v>0.408317349759747</v>
      </c>
      <c r="C55" s="4" t="n">
        <v>0.446502181618257</v>
      </c>
      <c r="D55" s="4" t="n">
        <v>0.408317349759747</v>
      </c>
      <c r="E55" s="4" t="n">
        <v>0.523689765421113</v>
      </c>
      <c r="F55" s="4" t="n">
        <v>0.523689765421113</v>
      </c>
      <c r="G55" s="4" t="n">
        <v>0.523689765421113</v>
      </c>
      <c r="H55" s="4" t="n">
        <v>0.599539524233098</v>
      </c>
      <c r="I55" s="4" t="n">
        <v>0.714217711061312</v>
      </c>
      <c r="J55" s="4" t="n">
        <v>0.839927654295157</v>
      </c>
    </row>
    <row r="56" customFormat="false" ht="13.8" hidden="false" customHeight="false" outlineLevel="0" collapsed="false">
      <c r="A56" s="0" t="s">
        <v>72</v>
      </c>
      <c r="B56" s="4" t="n">
        <v>0.328624381174821</v>
      </c>
      <c r="C56" s="4" t="n">
        <v>0.328624381174821</v>
      </c>
      <c r="D56" s="4" t="n">
        <v>0.328624381174821</v>
      </c>
      <c r="E56" s="4" t="n">
        <v>0.549805209102784</v>
      </c>
      <c r="F56" s="4" t="n">
        <v>0.549805209102784</v>
      </c>
      <c r="G56" s="4" t="n">
        <v>0.494670681131132</v>
      </c>
      <c r="H56" s="4" t="n">
        <v>0.218625742347875</v>
      </c>
      <c r="I56" s="4" t="n">
        <v>0.660022226132372</v>
      </c>
      <c r="J56" s="4" t="n">
        <v>0.585053159627955</v>
      </c>
    </row>
    <row r="57" customFormat="false" ht="13.8" hidden="false" customHeight="false" outlineLevel="0" collapsed="false">
      <c r="A57" s="0" t="s">
        <v>73</v>
      </c>
      <c r="B57" s="4" t="n">
        <v>0.708450513564122</v>
      </c>
      <c r="C57" s="4" t="n">
        <v>0.572662557792507</v>
      </c>
      <c r="D57" s="4" t="n">
        <v>0.66318786164025</v>
      </c>
      <c r="E57" s="4" t="n">
        <v>-0.062073176248107</v>
      </c>
      <c r="F57" s="4" t="n">
        <v>-0.0847276201342774</v>
      </c>
      <c r="G57" s="4" t="n">
        <v>-0.107382064020448</v>
      </c>
      <c r="H57" s="4" t="n">
        <v>0.753600360012087</v>
      </c>
      <c r="I57" s="4" t="n">
        <v>0.368361257589131</v>
      </c>
      <c r="J57" s="4" t="n">
        <v>0.368671978896514</v>
      </c>
    </row>
    <row r="58" customFormat="false" ht="13.8" hidden="false" customHeight="false" outlineLevel="0" collapsed="false">
      <c r="A58" s="0" t="s">
        <v>74</v>
      </c>
      <c r="B58" s="4" t="n">
        <v>0.406336693724105</v>
      </c>
      <c r="C58" s="4" t="n">
        <v>0.429616400135382</v>
      </c>
      <c r="D58" s="4" t="n">
        <v>0.336497574490274</v>
      </c>
      <c r="E58" s="4" t="n">
        <v>-0.0836385342688047</v>
      </c>
      <c r="F58" s="4" t="n">
        <v>-0.0836385342688047</v>
      </c>
      <c r="G58" s="4" t="n">
        <v>-0.037024701475681</v>
      </c>
      <c r="H58" s="4" t="n">
        <v>0.569125439189243</v>
      </c>
      <c r="I58" s="4" t="n">
        <v>0.452420542852117</v>
      </c>
      <c r="J58" s="4" t="n">
        <v>0.499245648206702</v>
      </c>
    </row>
    <row r="59" customFormat="false" ht="13.8" hidden="false" customHeight="false" outlineLevel="0" collapsed="false">
      <c r="A59" s="0" t="s">
        <v>75</v>
      </c>
      <c r="B59" s="4" t="n">
        <v>0.562548217721829</v>
      </c>
      <c r="C59" s="4" t="n">
        <v>0.439192371194444</v>
      </c>
      <c r="D59" s="4" t="n">
        <v>0.531709256089983</v>
      </c>
      <c r="E59" s="4" t="n">
        <v>0.0379688853820055</v>
      </c>
      <c r="F59" s="4" t="n">
        <v>0.0379688853820055</v>
      </c>
      <c r="G59" s="4" t="n">
        <v>-0.0237305533637534</v>
      </c>
      <c r="H59" s="4" t="n">
        <v>0.716581890902124</v>
      </c>
      <c r="I59" s="4" t="n">
        <v>0.50055806504877</v>
      </c>
      <c r="J59" s="4" t="n">
        <v>0.716662711585353</v>
      </c>
    </row>
    <row r="60" customFormat="false" ht="13.8" hidden="false" customHeight="false" outlineLevel="0" collapsed="false">
      <c r="A60" s="0" t="s">
        <v>76</v>
      </c>
      <c r="B60" s="4" t="n">
        <v>0.428726807367896</v>
      </c>
      <c r="C60" s="4" t="n">
        <v>0.428726807367896</v>
      </c>
      <c r="D60" s="4" t="n">
        <v>0.428726807367896</v>
      </c>
      <c r="E60" s="4" t="n">
        <v>0.428875025362003</v>
      </c>
      <c r="F60" s="4" t="n">
        <v>0.428875025362003</v>
      </c>
      <c r="G60" s="4" t="n">
        <v>0.428875025362003</v>
      </c>
      <c r="H60" s="4" t="n">
        <v>0.0897669944474261</v>
      </c>
      <c r="I60" s="4" t="n">
        <v>0.564470980536913</v>
      </c>
      <c r="J60" s="4" t="n">
        <v>0.496673002949458</v>
      </c>
    </row>
    <row r="61" customFormat="false" ht="13.8" hidden="false" customHeight="false" outlineLevel="0" collapsed="false">
      <c r="A61" s="0" t="s">
        <v>77</v>
      </c>
      <c r="B61" s="4" t="n">
        <v>0.572288547767148</v>
      </c>
      <c r="C61" s="4" t="n">
        <v>0.572288547767148</v>
      </c>
      <c r="D61" s="4" t="n">
        <v>0.572288547767148</v>
      </c>
      <c r="E61" s="4" t="n">
        <v>0.62954552866572</v>
      </c>
      <c r="F61" s="4" t="n">
        <v>0.62954552866572</v>
      </c>
      <c r="G61" s="4" t="n">
        <v>0.62954552866572</v>
      </c>
      <c r="H61" s="4" t="n">
        <v>0.401229713060189</v>
      </c>
      <c r="I61" s="4" t="n">
        <v>0.686649725313128</v>
      </c>
      <c r="J61" s="4" t="n">
        <v>0.572489943118443</v>
      </c>
    </row>
    <row r="62" customFormat="false" ht="13.8" hidden="false" customHeight="false" outlineLevel="0" collapsed="false">
      <c r="A62" s="0" t="s">
        <v>78</v>
      </c>
      <c r="B62" s="4" t="n">
        <v>0.24987884194777</v>
      </c>
      <c r="C62" s="4" t="n">
        <v>0.24987884194777</v>
      </c>
      <c r="D62" s="4" t="n">
        <v>0.295737732649342</v>
      </c>
      <c r="E62" s="4" t="n">
        <v>0.387578412254017</v>
      </c>
      <c r="F62" s="4" t="n">
        <v>0.387578412254017</v>
      </c>
      <c r="G62" s="4" t="n">
        <v>0.34172882126016</v>
      </c>
      <c r="H62" s="4" t="n">
        <v>0.616826367223299</v>
      </c>
      <c r="I62" s="4" t="n">
        <v>0.708525549211012</v>
      </c>
      <c r="J62" s="4" t="n">
        <v>0.754375140204869</v>
      </c>
    </row>
    <row r="63" customFormat="false" ht="13.8" hidden="false" customHeight="false" outlineLevel="0" collapsed="false">
      <c r="A63" s="0" t="s">
        <v>79</v>
      </c>
      <c r="B63" s="4" t="n">
        <v>0.202010447310362</v>
      </c>
      <c r="C63" s="4" t="n">
        <v>0.212164122093912</v>
      </c>
      <c r="D63" s="4" t="n">
        <v>0.212164122093912</v>
      </c>
      <c r="E63" s="4" t="n">
        <v>0.378270747059497</v>
      </c>
      <c r="F63" s="4" t="n">
        <v>0.378270747059497</v>
      </c>
      <c r="G63" s="4" t="n">
        <v>0.378270747059497</v>
      </c>
      <c r="H63" s="4" t="n">
        <v>0.710349007626892</v>
      </c>
      <c r="I63" s="4" t="n">
        <v>0.461282781326917</v>
      </c>
      <c r="J63" s="4" t="n">
        <v>0.627345631363306</v>
      </c>
    </row>
    <row r="64" customFormat="false" ht="13.8" hidden="false" customHeight="false" outlineLevel="0" collapsed="false">
      <c r="A64" s="0" t="s">
        <v>80</v>
      </c>
      <c r="B64" s="4" t="n">
        <v>0.190496191124447</v>
      </c>
      <c r="C64" s="4" t="n">
        <v>0.190496191124447</v>
      </c>
      <c r="D64" s="4" t="n">
        <v>0.22341453146603</v>
      </c>
      <c r="E64" s="4" t="n">
        <v>0.25677493329447</v>
      </c>
      <c r="F64" s="4" t="n">
        <v>0.322571767450274</v>
      </c>
      <c r="G64" s="4" t="n">
        <v>0.289673350372372</v>
      </c>
      <c r="H64" s="4" t="n">
        <v>0.585516275223446</v>
      </c>
      <c r="I64" s="4" t="n">
        <v>0.454165435761881</v>
      </c>
      <c r="J64" s="4" t="n">
        <v>0.487063852839782</v>
      </c>
    </row>
    <row r="65" customFormat="false" ht="13.8" hidden="false" customHeight="false" outlineLevel="0" collapsed="false">
      <c r="A65" s="0" t="s">
        <v>81</v>
      </c>
      <c r="B65" s="4" t="n">
        <v>0.181075585656657</v>
      </c>
      <c r="C65" s="4" t="n">
        <v>0.146169448662603</v>
      </c>
      <c r="D65" s="4" t="n">
        <v>0.181075585656657</v>
      </c>
      <c r="E65" s="4" t="n">
        <v>0.286385711052483</v>
      </c>
      <c r="F65" s="4" t="n">
        <v>0.425894359318187</v>
      </c>
      <c r="G65" s="4" t="n">
        <v>0.251508548986057</v>
      </c>
      <c r="H65" s="4" t="n">
        <v>0.460623498416468</v>
      </c>
      <c r="I65" s="4" t="n">
        <v>0.739717582181003</v>
      </c>
      <c r="J65" s="4" t="n">
        <v>0.774665979982446</v>
      </c>
    </row>
    <row r="66" customFormat="false" ht="13.8" hidden="false" customHeight="false" outlineLevel="0" collapsed="false">
      <c r="A66" s="0" t="s">
        <v>82</v>
      </c>
      <c r="B66" s="4" t="n">
        <v>0.176539589442815</v>
      </c>
      <c r="C66" s="4" t="n">
        <v>0.176539589442815</v>
      </c>
      <c r="D66" s="4" t="n">
        <v>0.176539589442815</v>
      </c>
      <c r="E66" s="4" t="n">
        <v>0.588304093567251</v>
      </c>
      <c r="F66" s="4" t="n">
        <v>0.588304093567251</v>
      </c>
      <c r="G66" s="4" t="n">
        <v>0.588304093567251</v>
      </c>
      <c r="H66" s="4" t="n">
        <v>0.279411764705882</v>
      </c>
      <c r="I66" s="4" t="n">
        <v>0.588304093567251</v>
      </c>
      <c r="J66" s="4" t="n">
        <v>0.588338192419825</v>
      </c>
    </row>
    <row r="67" customFormat="false" ht="13.8" hidden="false" customHeight="false" outlineLevel="0" collapsed="false">
      <c r="A67" s="0" t="s">
        <v>83</v>
      </c>
      <c r="B67" s="4" t="n">
        <v>0.311660528333905</v>
      </c>
      <c r="C67" s="4" t="n">
        <v>0.311660528333905</v>
      </c>
      <c r="D67" s="4" t="n">
        <v>0.311660528333905</v>
      </c>
      <c r="E67" s="4" t="n">
        <v>0.406757492656148</v>
      </c>
      <c r="F67" s="4" t="n">
        <v>0.406757492656148</v>
      </c>
      <c r="G67" s="4" t="n">
        <v>0.311793607135235</v>
      </c>
      <c r="H67" s="4" t="n">
        <v>0.596607297096333</v>
      </c>
      <c r="I67" s="4" t="n">
        <v>0.596685263697974</v>
      </c>
      <c r="J67" s="4" t="n">
        <v>0.691649149218887</v>
      </c>
    </row>
    <row r="68" customFormat="false" ht="13.8" hidden="false" customHeight="false" outlineLevel="0" collapsed="false">
      <c r="A68" s="0" t="s">
        <v>84</v>
      </c>
      <c r="B68" s="4" t="n">
        <v>0.536088778476912</v>
      </c>
      <c r="C68" s="4" t="n">
        <v>0.536088778476912</v>
      </c>
      <c r="D68" s="4" t="n">
        <v>0.536088778476912</v>
      </c>
      <c r="E68" s="5" t="n">
        <v>0</v>
      </c>
      <c r="F68" s="5" t="n">
        <v>0</v>
      </c>
      <c r="G68" s="4" t="n">
        <v>-0.0869933306928003</v>
      </c>
      <c r="H68" s="4" t="n">
        <v>-0.0480576967510099</v>
      </c>
      <c r="I68" s="4" t="n">
        <v>0.380234276608684</v>
      </c>
      <c r="J68" s="4" t="n">
        <v>-0.0480576967510099</v>
      </c>
    </row>
    <row r="69" customFormat="false" ht="13.8" hidden="false" customHeight="false" outlineLevel="0" collapsed="false">
      <c r="A69" s="0" t="s">
        <v>85</v>
      </c>
      <c r="B69" s="4" t="n">
        <v>0.522582705916466</v>
      </c>
      <c r="C69" s="4" t="n">
        <v>0.376755278889974</v>
      </c>
      <c r="D69" s="4" t="n">
        <v>0.473973563574302</v>
      </c>
      <c r="E69" s="4" t="n">
        <v>0.00700412540029415</v>
      </c>
      <c r="F69" s="4" t="n">
        <v>-0.0607270021895024</v>
      </c>
      <c r="G69" s="4" t="n">
        <v>0.0121867113237437</v>
      </c>
      <c r="H69" s="4" t="n">
        <v>0.0108482448513541</v>
      </c>
      <c r="I69" s="4" t="n">
        <v>0.0607958536659077</v>
      </c>
      <c r="J69" s="4" t="n">
        <v>0.425364421232138</v>
      </c>
    </row>
    <row r="70" customFormat="false" ht="13.8" hidden="false" customHeight="false" outlineLevel="0" collapsed="false">
      <c r="A70" s="0" t="s">
        <v>86</v>
      </c>
      <c r="B70" s="4" t="n">
        <v>0.418181818181818</v>
      </c>
      <c r="C70" s="4" t="n">
        <v>0.515151515151515</v>
      </c>
      <c r="D70" s="4" t="n">
        <v>0.660606060606061</v>
      </c>
      <c r="E70" s="4" t="n">
        <v>0.660984848484848</v>
      </c>
      <c r="F70" s="4" t="n">
        <v>0.709415584415584</v>
      </c>
      <c r="G70" s="4" t="n">
        <v>0.806277056277056</v>
      </c>
      <c r="H70" s="4" t="n">
        <v>0.806169806169806</v>
      </c>
      <c r="I70" s="4" t="n">
        <v>0.418724559023066</v>
      </c>
      <c r="J70" s="4" t="n">
        <v>0.370168753402286</v>
      </c>
    </row>
    <row r="71" customFormat="false" ht="13.8" hidden="false" customHeight="false" outlineLevel="0" collapsed="false">
      <c r="A71" s="0" t="s">
        <v>87</v>
      </c>
      <c r="B71" s="4" t="n">
        <v>0.444430215645708</v>
      </c>
      <c r="C71" s="4" t="n">
        <v>0.500142265470241</v>
      </c>
      <c r="D71" s="4" t="n">
        <v>0.667278414943841</v>
      </c>
      <c r="E71" s="4" t="n">
        <v>0.473126233211271</v>
      </c>
      <c r="F71" s="4" t="n">
        <v>0.611752851962698</v>
      </c>
      <c r="G71" s="4" t="n">
        <v>0.778808438460204</v>
      </c>
      <c r="H71" s="4" t="n">
        <v>0.834441078689413</v>
      </c>
      <c r="I71" s="4" t="n">
        <v>0.667438047461866</v>
      </c>
      <c r="J71" s="4" t="n">
        <v>0.77884332744931</v>
      </c>
    </row>
    <row r="72" customFormat="false" ht="13.8" hidden="false" customHeight="false" outlineLevel="0" collapsed="false">
      <c r="A72" s="0" t="s">
        <v>88</v>
      </c>
      <c r="B72" s="4" t="n">
        <v>0.0684470657112106</v>
      </c>
      <c r="C72" s="4" t="n">
        <v>0.0832089552238806</v>
      </c>
      <c r="D72" s="4" t="n">
        <v>0.0832089552238806</v>
      </c>
      <c r="E72" s="4" t="n">
        <v>0.476470588235294</v>
      </c>
      <c r="F72" s="4" t="n">
        <v>0.476470588235294</v>
      </c>
      <c r="G72" s="4" t="n">
        <v>0.476470588235294</v>
      </c>
      <c r="H72" s="4" t="n">
        <v>0.410553892215569</v>
      </c>
      <c r="I72" s="4" t="n">
        <v>0.738235294117647</v>
      </c>
      <c r="J72" s="4" t="n">
        <v>0.803624260355029</v>
      </c>
    </row>
    <row r="73" customFormat="false" ht="13.8" hidden="false" customHeight="false" outlineLevel="0" collapsed="false">
      <c r="A73" s="0" t="s">
        <v>89</v>
      </c>
      <c r="B73" s="5" t="n">
        <v>0</v>
      </c>
      <c r="C73" s="5" t="n">
        <v>0</v>
      </c>
      <c r="D73" s="4" t="n">
        <v>0.0885568561749705</v>
      </c>
      <c r="E73" s="4" t="n">
        <v>0.481822128657242</v>
      </c>
      <c r="F73" s="4" t="n">
        <v>0.545405718066821</v>
      </c>
      <c r="G73" s="4" t="n">
        <v>0.494752793678201</v>
      </c>
      <c r="H73" s="4" t="n">
        <v>0.392909035325176</v>
      </c>
      <c r="I73" s="4" t="n">
        <v>0.849297027585709</v>
      </c>
      <c r="J73" s="4" t="n">
        <v>0.849270633732446</v>
      </c>
    </row>
    <row r="74" customFormat="false" ht="13.8" hidden="false" customHeight="false" outlineLevel="0" collapsed="false">
      <c r="A74" s="0" t="s">
        <v>90</v>
      </c>
      <c r="B74" s="5" t="n">
        <v>0</v>
      </c>
      <c r="C74" s="5" t="n">
        <v>0</v>
      </c>
      <c r="D74" s="4" t="n">
        <v>0.0145987832147549</v>
      </c>
      <c r="E74" s="4" t="n">
        <v>0.398233177953004</v>
      </c>
      <c r="F74" s="4" t="n">
        <v>0.398233177953004</v>
      </c>
      <c r="G74" s="4" t="n">
        <v>0.398233177953004</v>
      </c>
      <c r="H74" s="4" t="n">
        <v>0.270179762837827</v>
      </c>
      <c r="I74" s="4" t="n">
        <v>0.781184270070341</v>
      </c>
      <c r="J74" s="4" t="n">
        <v>0.781125055100843</v>
      </c>
    </row>
    <row r="75" customFormat="false" ht="13.8" hidden="false" customHeight="false" outlineLevel="0" collapsed="false">
      <c r="A75" s="0" t="s">
        <v>91</v>
      </c>
      <c r="B75" s="4" t="n">
        <v>0.110022874600532</v>
      </c>
      <c r="C75" s="4" t="n">
        <v>0.110022874600532</v>
      </c>
      <c r="D75" s="4" t="n">
        <v>0.110022874600532</v>
      </c>
      <c r="E75" s="4" t="n">
        <v>0.569042637953892</v>
      </c>
      <c r="F75" s="4" t="n">
        <v>0.569042637953892</v>
      </c>
      <c r="G75" s="4" t="n">
        <v>0.569042637953892</v>
      </c>
      <c r="H75" s="4" t="n">
        <v>0.375438881368825</v>
      </c>
      <c r="I75" s="4" t="n">
        <v>0.569042637953892</v>
      </c>
      <c r="J75" s="4" t="n">
        <v>0.624271003422621</v>
      </c>
    </row>
    <row r="76" customFormat="false" ht="13.8" hidden="false" customHeight="false" outlineLevel="0" collapsed="false">
      <c r="A76" s="0" t="s">
        <v>92</v>
      </c>
      <c r="B76" s="4" t="n">
        <v>0.137173665184184</v>
      </c>
      <c r="C76" s="4" t="n">
        <v>0.137173665184184</v>
      </c>
      <c r="D76" s="4" t="n">
        <v>0.0237954317156238</v>
      </c>
      <c r="E76" s="4" t="n">
        <v>0.170232257297343</v>
      </c>
      <c r="F76" s="4" t="n">
        <v>0.175384374373834</v>
      </c>
      <c r="G76" s="4" t="n">
        <v>0.326478173407302</v>
      </c>
      <c r="H76" s="4" t="n">
        <v>0.553006711388716</v>
      </c>
      <c r="I76" s="4" t="n">
        <v>0.704138980339669</v>
      </c>
      <c r="J76" s="4" t="n">
        <v>0.742113089533601</v>
      </c>
    </row>
    <row r="77" customFormat="false" ht="13.8" hidden="false" customHeight="false" outlineLevel="0" collapsed="false">
      <c r="A77" s="0" t="s">
        <v>93</v>
      </c>
      <c r="B77" s="4" t="n">
        <v>0.122038369037023</v>
      </c>
      <c r="C77" s="4" t="n">
        <v>0.122038369037023</v>
      </c>
      <c r="D77" s="4" t="n">
        <v>0.169633332961463</v>
      </c>
      <c r="E77" s="4" t="n">
        <v>0.455826820832858</v>
      </c>
      <c r="F77" s="4" t="n">
        <v>0.598447482565838</v>
      </c>
      <c r="G77" s="4" t="n">
        <v>0.550907261988178</v>
      </c>
      <c r="H77" s="4" t="n">
        <v>0.550566524367605</v>
      </c>
      <c r="I77" s="4" t="n">
        <v>0.693470466686339</v>
      </c>
      <c r="J77" s="4" t="n">
        <v>0.503367041410518</v>
      </c>
    </row>
    <row r="78" customFormat="false" ht="13.8" hidden="false" customHeight="false" outlineLevel="0" collapsed="false">
      <c r="A78" s="0" t="s">
        <v>94</v>
      </c>
      <c r="B78" s="4" t="n">
        <v>0.365740764254601</v>
      </c>
      <c r="C78" s="4" t="n">
        <v>0.399240829052316</v>
      </c>
      <c r="D78" s="4" t="n">
        <v>0.365740764254601</v>
      </c>
      <c r="E78" s="4" t="n">
        <v>0.46746056143342</v>
      </c>
      <c r="F78" s="4" t="n">
        <v>0.500883759470368</v>
      </c>
      <c r="G78" s="4" t="n">
        <v>0.33376776928563</v>
      </c>
      <c r="H78" s="4" t="n">
        <v>0.700741412231753</v>
      </c>
      <c r="I78" s="4" t="n">
        <v>0.367013584039661</v>
      </c>
      <c r="J78" s="4" t="n">
        <v>0.466396743365071</v>
      </c>
    </row>
    <row r="79" customFormat="false" ht="13.8" hidden="false" customHeight="false" outlineLevel="0" collapsed="false">
      <c r="A79" s="0" t="s">
        <v>95</v>
      </c>
      <c r="B79" s="4" t="n">
        <v>0.164712294288507</v>
      </c>
      <c r="C79" s="4" t="n">
        <v>0.109121894966136</v>
      </c>
      <c r="D79" s="4" t="n">
        <v>0.109121894966136</v>
      </c>
      <c r="E79" s="4" t="n">
        <v>0.425047623354102</v>
      </c>
      <c r="F79" s="4" t="n">
        <v>0.554379042310867</v>
      </c>
      <c r="G79" s="4" t="n">
        <v>0.443348595343167</v>
      </c>
      <c r="H79" s="4" t="n">
        <v>0.331483492255621</v>
      </c>
      <c r="I79" s="4" t="n">
        <v>0.443264824989865</v>
      </c>
      <c r="J79" s="4" t="n">
        <v>0.387362953244719</v>
      </c>
    </row>
    <row r="80" customFormat="false" ht="13.8" hidden="false" customHeight="false" outlineLevel="0" collapsed="false">
      <c r="A80" s="0" t="s">
        <v>96</v>
      </c>
      <c r="B80" s="4" t="n">
        <v>0.112122382116278</v>
      </c>
      <c r="C80" s="4" t="n">
        <v>0.112122382116278</v>
      </c>
      <c r="D80" s="4" t="n">
        <v>0.112122382116278</v>
      </c>
      <c r="E80" s="4" t="n">
        <v>0.479789737204132</v>
      </c>
      <c r="F80" s="4" t="n">
        <v>0.571397591027641</v>
      </c>
      <c r="G80" s="4" t="n">
        <v>0.479789737204132</v>
      </c>
      <c r="H80" s="4" t="n">
        <v>0.2960198717266</v>
      </c>
      <c r="I80" s="4" t="n">
        <v>0.800455037130701</v>
      </c>
      <c r="J80" s="4" t="n">
        <v>0.388181883380623</v>
      </c>
    </row>
    <row r="81" customFormat="false" ht="13.8" hidden="false" customHeight="false" outlineLevel="0" collapsed="false">
      <c r="A81" s="0" t="s">
        <v>97</v>
      </c>
      <c r="B81" s="4" t="n">
        <v>0.141050469128898</v>
      </c>
      <c r="C81" s="4" t="n">
        <v>0.141050469128898</v>
      </c>
      <c r="D81" s="4" t="n">
        <v>0.244408954858007</v>
      </c>
      <c r="E81" s="4" t="n">
        <v>0.579652505726574</v>
      </c>
      <c r="F81" s="4" t="n">
        <v>0.555712948351778</v>
      </c>
      <c r="G81" s="4" t="n">
        <v>0.521355631284644</v>
      </c>
      <c r="H81" s="4" t="n">
        <v>0.588937240621704</v>
      </c>
      <c r="I81" s="4" t="n">
        <v>0.521226858866897</v>
      </c>
      <c r="J81" s="4" t="n">
        <v>0.383256523141066</v>
      </c>
    </row>
    <row r="82" customFormat="false" ht="13.8" hidden="false" customHeight="false" outlineLevel="0" collapsed="false">
      <c r="A82" s="0" t="s">
        <v>98</v>
      </c>
      <c r="B82" s="4" t="n">
        <v>0.14699481839682</v>
      </c>
      <c r="C82" s="4" t="n">
        <v>0.14699481839682</v>
      </c>
      <c r="D82" s="4" t="n">
        <v>0.18590521150186</v>
      </c>
      <c r="E82" s="4" t="n">
        <v>0.225194849090481</v>
      </c>
      <c r="F82" s="4" t="n">
        <v>0.264086131736733</v>
      </c>
      <c r="G82" s="4" t="n">
        <v>0.264086131736733</v>
      </c>
      <c r="H82" s="4" t="n">
        <v>0.652914704220131</v>
      </c>
      <c r="I82" s="4" t="n">
        <v>0.341708237212025</v>
      </c>
      <c r="J82" s="4" t="n">
        <v>0.57542110881326</v>
      </c>
    </row>
    <row r="83" customFormat="false" ht="13.8" hidden="false" customHeight="false" outlineLevel="0" collapsed="false">
      <c r="A83" s="0" t="s">
        <v>99</v>
      </c>
      <c r="B83" s="5" t="n">
        <v>0</v>
      </c>
      <c r="C83" s="5" t="n">
        <v>0</v>
      </c>
      <c r="D83" s="4" t="n">
        <v>0.0154438235897936</v>
      </c>
      <c r="E83" s="4" t="n">
        <v>0.466108088384024</v>
      </c>
      <c r="F83" s="4" t="n">
        <v>0.337463713716658</v>
      </c>
      <c r="G83" s="4" t="n">
        <v>0.466108088384024</v>
      </c>
      <c r="H83" s="4" t="n">
        <v>0.466035387466626</v>
      </c>
      <c r="I83" s="4" t="n">
        <v>0.138559553806161</v>
      </c>
      <c r="J83" s="4" t="n">
        <v>0.273141526382976</v>
      </c>
    </row>
    <row r="84" customFormat="false" ht="13.8" hidden="false" customHeight="false" outlineLevel="0" collapsed="false">
      <c r="A84" s="0" t="s">
        <v>100</v>
      </c>
      <c r="B84" s="5" t="n">
        <v>0</v>
      </c>
      <c r="C84" s="5" t="n">
        <v>0</v>
      </c>
      <c r="D84" s="4" t="n">
        <v>0.0467978847070128</v>
      </c>
      <c r="E84" s="4" t="n">
        <v>0.130546967942717</v>
      </c>
      <c r="F84" s="4" t="n">
        <v>0.130546967942717</v>
      </c>
      <c r="G84" s="4" t="n">
        <v>0.130546967942717</v>
      </c>
      <c r="H84" s="4" t="n">
        <v>0.297574178704977</v>
      </c>
      <c r="I84" s="4" t="n">
        <v>0.167615991596805</v>
      </c>
      <c r="J84" s="4" t="n">
        <v>0.214097027426057</v>
      </c>
    </row>
    <row r="85" customFormat="false" ht="13.8" hidden="false" customHeight="false" outlineLevel="0" collapsed="false">
      <c r="A85" s="0" t="s">
        <v>101</v>
      </c>
      <c r="B85" s="4" t="n">
        <v>0.1850323187794</v>
      </c>
      <c r="C85" s="4" t="n">
        <v>0.104357616619595</v>
      </c>
      <c r="D85" s="4" t="n">
        <v>0.211923886166001</v>
      </c>
      <c r="E85" s="4" t="n">
        <v>0.427920101638248</v>
      </c>
      <c r="F85" s="4" t="n">
        <v>0.374222690223649</v>
      </c>
      <c r="G85" s="4" t="n">
        <v>0.34737398451635</v>
      </c>
      <c r="H85" s="4" t="n">
        <v>0.561841028573794</v>
      </c>
      <c r="I85" s="4" t="n">
        <v>0.105394448445536</v>
      </c>
      <c r="J85" s="4" t="n">
        <v>0.105051065056219</v>
      </c>
    </row>
    <row r="86" customFormat="false" ht="13.8" hidden="false" customHeight="false" outlineLevel="0" collapsed="false">
      <c r="A86" s="0" t="s">
        <v>102</v>
      </c>
      <c r="B86" s="4" t="n">
        <v>0.218333325948124</v>
      </c>
      <c r="C86" s="4" t="n">
        <v>0.168061075146765</v>
      </c>
      <c r="D86" s="4" t="n">
        <v>0.195486897331123</v>
      </c>
      <c r="E86" s="4" t="n">
        <v>0.388598616361392</v>
      </c>
      <c r="F86" s="4" t="n">
        <v>0.36122495692157</v>
      </c>
      <c r="G86" s="4" t="n">
        <v>0.415972275801214</v>
      </c>
      <c r="H86" s="4" t="n">
        <v>0.634434047962715</v>
      </c>
      <c r="I86" s="4" t="n">
        <v>0.114535715086269</v>
      </c>
      <c r="J86" s="4" t="n">
        <v>0.607305155280421</v>
      </c>
    </row>
    <row r="87" customFormat="false" ht="13.8" hidden="false" customHeight="false" outlineLevel="0" collapsed="false">
      <c r="A87" s="0" t="s">
        <v>103</v>
      </c>
      <c r="B87" s="4" t="n">
        <v>0.217920420394072</v>
      </c>
      <c r="C87" s="4" t="n">
        <v>0.217920420394072</v>
      </c>
      <c r="D87" s="4" t="n">
        <v>0.175633767704594</v>
      </c>
      <c r="E87" s="4" t="n">
        <v>0.303105102776078</v>
      </c>
      <c r="F87" s="4" t="n">
        <v>0.345354678574153</v>
      </c>
      <c r="G87" s="4" t="n">
        <v>0.303105102776078</v>
      </c>
      <c r="H87" s="4" t="n">
        <v>0.556506213875591</v>
      </c>
      <c r="I87" s="4" t="n">
        <v>0.68321328775313</v>
      </c>
      <c r="J87" s="4" t="n">
        <v>0.641023735127285</v>
      </c>
    </row>
    <row r="88" customFormat="false" ht="13.8" hidden="false" customHeight="false" outlineLevel="0" collapsed="false">
      <c r="A88" s="0" t="s">
        <v>104</v>
      </c>
      <c r="B88" s="4" t="n">
        <v>0.500847199767139</v>
      </c>
      <c r="C88" s="4" t="n">
        <v>0.500847199767139</v>
      </c>
      <c r="D88" s="4" t="n">
        <v>0.449597718860734</v>
      </c>
      <c r="E88" s="4" t="n">
        <v>0.603803240381268</v>
      </c>
      <c r="F88" s="4" t="n">
        <v>0.654987505622561</v>
      </c>
      <c r="G88" s="4" t="n">
        <v>0.757356036105147</v>
      </c>
      <c r="H88" s="4" t="n">
        <v>0.603279284844414</v>
      </c>
      <c r="I88" s="4" t="n">
        <v>0.603803240381268</v>
      </c>
      <c r="J88" s="4" t="n">
        <v>0.450066726229113</v>
      </c>
    </row>
    <row r="89" customFormat="false" ht="13.8" hidden="false" customHeight="false" outlineLevel="0" collapsed="false">
      <c r="A89" s="0" t="s">
        <v>105</v>
      </c>
      <c r="B89" s="4" t="n">
        <v>0.498332432122231</v>
      </c>
      <c r="C89" s="4" t="n">
        <v>0.498332432122231</v>
      </c>
      <c r="D89" s="4" t="n">
        <v>0.442751628539523</v>
      </c>
      <c r="E89" s="4" t="n">
        <v>0.720962254081095</v>
      </c>
      <c r="F89" s="4" t="n">
        <v>0.665456178061165</v>
      </c>
      <c r="G89" s="4" t="n">
        <v>0.720962254081095</v>
      </c>
      <c r="H89" s="4" t="n">
        <v>0.443010519694197</v>
      </c>
      <c r="I89" s="4" t="n">
        <v>0.609950102041234</v>
      </c>
      <c r="J89" s="4" t="n">
        <v>0.554313675477179</v>
      </c>
    </row>
    <row r="90" customFormat="false" ht="13.8" hidden="false" customHeight="false" outlineLevel="0" collapsed="false">
      <c r="A90" s="0" t="s">
        <v>106</v>
      </c>
      <c r="B90" s="4" t="n">
        <v>0.549116168969262</v>
      </c>
      <c r="C90" s="4" t="n">
        <v>0.786571809604619</v>
      </c>
      <c r="D90" s="4" t="n">
        <v>0.881554065858761</v>
      </c>
      <c r="E90" s="4" t="n">
        <v>0.644303527800648</v>
      </c>
      <c r="F90" s="4" t="n">
        <v>0.929085954489874</v>
      </c>
      <c r="G90" s="4" t="n">
        <v>0.929085954489874</v>
      </c>
      <c r="H90" s="4" t="n">
        <v>0.834189944051405</v>
      </c>
      <c r="I90" s="4" t="n">
        <v>0.834158478926799</v>
      </c>
      <c r="J90" s="4" t="n">
        <v>0.881622216708336</v>
      </c>
    </row>
    <row r="91" customFormat="false" ht="13.8" hidden="false" customHeight="false" outlineLevel="0" collapsed="false">
      <c r="A91" s="0" t="s">
        <v>107</v>
      </c>
      <c r="B91" s="4" t="n">
        <v>0.544247095806121</v>
      </c>
      <c r="C91" s="4" t="n">
        <v>0.544247095806121</v>
      </c>
      <c r="D91" s="4" t="n">
        <v>0.544247095806121</v>
      </c>
      <c r="E91" s="4" t="n">
        <v>0.627384185751538</v>
      </c>
      <c r="F91" s="4" t="n">
        <v>0.627384185751538</v>
      </c>
      <c r="G91" s="4" t="n">
        <v>0.627384185751538</v>
      </c>
      <c r="H91" s="4" t="n">
        <v>0.378140084843302</v>
      </c>
      <c r="I91" s="4" t="n">
        <v>0.345699026121736</v>
      </c>
      <c r="J91" s="4" t="n">
        <v>0.658512352697255</v>
      </c>
    </row>
    <row r="92" customFormat="false" ht="13.8" hidden="false" customHeight="false" outlineLevel="0" collapsed="false">
      <c r="A92" s="0" t="s">
        <v>108</v>
      </c>
      <c r="B92" s="4" t="n">
        <v>0.249775329851104</v>
      </c>
      <c r="C92" s="4" t="n">
        <v>0.249775329851104</v>
      </c>
      <c r="D92" s="4" t="n">
        <v>0.395823363252413</v>
      </c>
      <c r="E92" s="4" t="n">
        <v>0.688062355809348</v>
      </c>
      <c r="F92" s="4" t="n">
        <v>0.615073619615031</v>
      </c>
      <c r="G92" s="4" t="n">
        <v>0.688062355809348</v>
      </c>
      <c r="H92" s="4" t="n">
        <v>0.322718328589715</v>
      </c>
      <c r="I92" s="4" t="n">
        <v>0.411942845128694</v>
      </c>
      <c r="J92" s="4" t="n">
        <v>0.658512352697255</v>
      </c>
    </row>
    <row r="93" customFormat="false" ht="13.8" hidden="false" customHeight="false" outlineLevel="0" collapsed="false">
      <c r="A93" s="0" t="s">
        <v>109</v>
      </c>
      <c r="B93" s="5" t="n">
        <v>0</v>
      </c>
      <c r="C93" s="5" t="n">
        <v>0</v>
      </c>
      <c r="D93" s="4" t="n">
        <v>0.0267020020821852</v>
      </c>
      <c r="E93" s="4" t="n">
        <v>0.265536977585251</v>
      </c>
      <c r="F93" s="4" t="n">
        <v>0.217883417296693</v>
      </c>
      <c r="G93" s="4" t="n">
        <v>0.170229857008135</v>
      </c>
      <c r="H93" s="4" t="n">
        <v>0.40838551569712</v>
      </c>
      <c r="I93" s="4" t="n">
        <v>0.265676683592104</v>
      </c>
      <c r="J93" s="4" t="n">
        <v>0.456253271214404</v>
      </c>
    </row>
    <row r="94" customFormat="false" ht="13.8" hidden="false" customHeight="false" outlineLevel="0" collapsed="false">
      <c r="A94" s="0" t="s">
        <v>110</v>
      </c>
      <c r="B94" s="4" t="n">
        <v>0.510423057219708</v>
      </c>
      <c r="C94" s="4" t="n">
        <v>0.734784840612986</v>
      </c>
      <c r="D94" s="4" t="n">
        <v>0.779657197291642</v>
      </c>
      <c r="E94" s="4" t="n">
        <v>0.600412512330706</v>
      </c>
      <c r="F94" s="4" t="n">
        <v>0.824635573426225</v>
      </c>
      <c r="G94" s="4" t="n">
        <v>0.824635573426225</v>
      </c>
      <c r="H94" s="4" t="n">
        <v>0.779702056059555</v>
      </c>
      <c r="I94" s="4" t="n">
        <v>0.869480185645329</v>
      </c>
      <c r="J94" s="4" t="n">
        <v>0.869480185645329</v>
      </c>
    </row>
    <row r="95" customFormat="false" ht="13.8" hidden="false" customHeight="false" outlineLevel="0" collapsed="false">
      <c r="A95" s="0" t="s">
        <v>111</v>
      </c>
      <c r="B95" s="5" t="n">
        <v>0</v>
      </c>
      <c r="C95" s="5" t="n">
        <v>0</v>
      </c>
      <c r="D95" s="4" t="n">
        <v>0.53067971304613</v>
      </c>
      <c r="E95" s="4" t="n">
        <v>0.650902042851115</v>
      </c>
      <c r="F95" s="4" t="n">
        <v>0.650902042851115</v>
      </c>
      <c r="G95" s="4" t="n">
        <v>0.650902042851115</v>
      </c>
      <c r="H95" s="4" t="n">
        <v>0.53067971304613</v>
      </c>
      <c r="I95" s="4" t="n">
        <v>0.752682278418257</v>
      </c>
      <c r="J95" s="4" t="n">
        <v>0.53067971304613</v>
      </c>
    </row>
    <row r="96" customFormat="false" ht="13.8" hidden="false" customHeight="false" outlineLevel="0" collapsed="false">
      <c r="A96" s="0" t="s">
        <v>112</v>
      </c>
      <c r="B96" s="4" t="n">
        <v>0.885107562762132</v>
      </c>
      <c r="C96" s="4" t="n">
        <v>0.885107562762132</v>
      </c>
      <c r="D96" s="4" t="n">
        <v>0.885107562762132</v>
      </c>
      <c r="E96" s="4" t="n">
        <v>0.885133428190125</v>
      </c>
      <c r="F96" s="4" t="n">
        <v>0.885133428190125</v>
      </c>
      <c r="G96" s="4" t="n">
        <v>0.885133428190125</v>
      </c>
      <c r="H96" s="4" t="n">
        <v>0.808039279875329</v>
      </c>
      <c r="I96" s="4" t="n">
        <v>0.499770699834039</v>
      </c>
      <c r="J96" s="4" t="n">
        <v>0.731018469594956</v>
      </c>
    </row>
    <row r="97" customFormat="false" ht="13.8" hidden="false" customHeight="false" outlineLevel="0" collapsed="false">
      <c r="A97" s="0" t="s">
        <v>113</v>
      </c>
      <c r="B97" s="5" t="n">
        <v>0</v>
      </c>
      <c r="C97" s="5" t="n">
        <v>0</v>
      </c>
      <c r="D97" s="4" t="n">
        <v>-0.0171979790122527</v>
      </c>
      <c r="E97" s="4" t="n">
        <v>0.670783244043203</v>
      </c>
      <c r="F97" s="4" t="n">
        <v>0.842729129916696</v>
      </c>
      <c r="G97" s="4" t="n">
        <v>0.670783244043203</v>
      </c>
      <c r="H97" s="4" t="n">
        <v>0.498813573837002</v>
      </c>
      <c r="I97" s="4" t="n">
        <v>0.372979135938348</v>
      </c>
      <c r="J97" s="4" t="n">
        <v>0.248033126293996</v>
      </c>
    </row>
    <row r="98" customFormat="false" ht="13.8" hidden="false" customHeight="false" outlineLevel="0" collapsed="false">
      <c r="A98" s="0" t="s">
        <v>114</v>
      </c>
      <c r="B98" s="5" t="n">
        <v>0</v>
      </c>
      <c r="C98" s="5" t="n">
        <v>0</v>
      </c>
      <c r="D98" s="4" t="n">
        <v>-0.0429876281635483</v>
      </c>
      <c r="E98" s="4" t="n">
        <v>0.174318501392603</v>
      </c>
      <c r="F98" s="4" t="n">
        <v>0.246626880936186</v>
      </c>
      <c r="G98" s="4" t="n">
        <v>0.318935260479768</v>
      </c>
      <c r="H98" s="4" t="n">
        <v>0.174218671204877</v>
      </c>
      <c r="I98" s="4" t="n">
        <v>0.174218671204877</v>
      </c>
      <c r="J98" s="4" t="n">
        <v>0.174118247691345</v>
      </c>
    </row>
    <row r="99" customFormat="false" ht="13.8" hidden="false" customHeight="false" outlineLevel="0" collapsed="false">
      <c r="A99" s="0" t="s">
        <v>115</v>
      </c>
      <c r="B99" s="4" t="n">
        <v>0.116295481471067</v>
      </c>
      <c r="C99" s="4" t="n">
        <v>0.116295481471067</v>
      </c>
      <c r="D99" s="4" t="n">
        <v>0.116295481471067</v>
      </c>
      <c r="E99" s="4" t="n">
        <v>0.116434616857489</v>
      </c>
      <c r="F99" s="4" t="n">
        <v>0.173676216206422</v>
      </c>
      <c r="G99" s="4" t="n">
        <v>0.116434616857489</v>
      </c>
      <c r="H99" s="4" t="n">
        <v>0.230917815555355</v>
      </c>
      <c r="I99" s="4" t="n">
        <v>0.231038124471909</v>
      </c>
      <c r="J99" s="4" t="n">
        <v>0.116295481471067</v>
      </c>
    </row>
    <row r="100" customFormat="false" ht="13.8" hidden="false" customHeight="false" outlineLevel="0" collapsed="false">
      <c r="A100" s="0" t="s">
        <v>116</v>
      </c>
      <c r="B100" s="4" t="n">
        <v>0.205091296206407</v>
      </c>
      <c r="C100" s="4" t="n">
        <v>0.205091296206407</v>
      </c>
      <c r="D100" s="4" t="n">
        <v>0.205091296206407</v>
      </c>
      <c r="E100" s="4" t="n">
        <v>0.406167142287229</v>
      </c>
      <c r="F100" s="4" t="n">
        <v>0.470978079062193</v>
      </c>
      <c r="G100" s="4" t="n">
        <v>0.417935309006469</v>
      </c>
      <c r="H100" s="4" t="n">
        <v>0.57685023793006</v>
      </c>
      <c r="I100" s="4" t="n">
        <v>0.449804382442107</v>
      </c>
      <c r="J100" s="4" t="n">
        <v>0.509715532233459</v>
      </c>
    </row>
    <row r="101" customFormat="false" ht="13.8" hidden="false" customHeight="false" outlineLevel="0" collapsed="false">
      <c r="A101" s="0" t="s">
        <v>117</v>
      </c>
      <c r="B101" s="4" t="n">
        <v>0.420481604943657</v>
      </c>
      <c r="C101" s="4" t="n">
        <v>0.371794261213339</v>
      </c>
      <c r="D101" s="4" t="n">
        <v>0.420481604943657</v>
      </c>
      <c r="E101" s="4" t="n">
        <v>0.469465364139611</v>
      </c>
      <c r="F101" s="4" t="n">
        <v>0.420805450484265</v>
      </c>
      <c r="G101" s="4" t="n">
        <v>0.420805450484265</v>
      </c>
      <c r="H101" s="4" t="n">
        <v>0.128521334956536</v>
      </c>
      <c r="I101" s="4" t="n">
        <v>0.615445105105651</v>
      </c>
      <c r="J101" s="4" t="n">
        <v>0.517856292404294</v>
      </c>
    </row>
    <row r="102" customFormat="false" ht="13.8" hidden="false" customHeight="false" outlineLevel="0" collapsed="false">
      <c r="A102" s="0" t="s">
        <v>118</v>
      </c>
      <c r="B102" s="4" t="n">
        <v>0.140113556789349</v>
      </c>
      <c r="C102" s="4" t="n">
        <v>0.140113556789349</v>
      </c>
      <c r="D102" s="4" t="n">
        <v>0.0526049118906632</v>
      </c>
      <c r="E102" s="4" t="n">
        <v>0.140198601974945</v>
      </c>
      <c r="F102" s="4" t="n">
        <v>0.140198601974945</v>
      </c>
      <c r="G102" s="4" t="n">
        <v>0.31519827536211</v>
      </c>
      <c r="H102" s="4" t="n">
        <v>0.227698438668527</v>
      </c>
      <c r="I102" s="4" t="n">
        <v>0.0526049118906632</v>
      </c>
      <c r="J102" s="4" t="n">
        <v>0.499882578624524</v>
      </c>
    </row>
    <row r="103" customFormat="false" ht="13.8" hidden="false" customHeight="false" outlineLevel="0" collapsed="false">
      <c r="A103" s="0" t="s">
        <v>119</v>
      </c>
      <c r="B103" s="4" t="n">
        <v>0.259561278853969</v>
      </c>
      <c r="C103" s="4" t="n">
        <v>0.289148574889136</v>
      </c>
      <c r="D103" s="4" t="n">
        <v>0.348323166959471</v>
      </c>
      <c r="E103" s="4" t="n">
        <v>0.349578972919493</v>
      </c>
      <c r="F103" s="4" t="n">
        <v>0.320062635111668</v>
      </c>
      <c r="G103" s="4" t="n">
        <v>0.349578972919493</v>
      </c>
      <c r="H103" s="4" t="n">
        <v>0.585021535240811</v>
      </c>
      <c r="I103" s="4" t="n">
        <v>0.526540818175357</v>
      </c>
      <c r="J103" s="4" t="n">
        <v>0.526265886078809</v>
      </c>
    </row>
    <row r="104" customFormat="false" ht="13.8" hidden="false" customHeight="false" outlineLevel="0" collapsed="false">
      <c r="A104" s="0" t="s">
        <v>120</v>
      </c>
      <c r="B104" s="4" t="n">
        <v>0.362344176410002</v>
      </c>
      <c r="C104" s="4" t="n">
        <v>0.362344176410002</v>
      </c>
      <c r="D104" s="4" t="n">
        <v>0.362344176410002</v>
      </c>
      <c r="E104" s="4" t="n">
        <v>0.264185974124662</v>
      </c>
      <c r="F104" s="4" t="n">
        <v>0.362455361760074</v>
      </c>
      <c r="G104" s="4" t="n">
        <v>0.362455361760074</v>
      </c>
      <c r="H104" s="4" t="n">
        <v>0.264121984245501</v>
      </c>
      <c r="I104" s="4" t="n">
        <v>0.362510468918408</v>
      </c>
      <c r="J104" s="4" t="n">
        <v>0.755574923136573</v>
      </c>
    </row>
    <row r="105" customFormat="false" ht="13.8" hidden="false" customHeight="false" outlineLevel="0" collapsed="false">
      <c r="A105" s="0" t="s">
        <v>121</v>
      </c>
      <c r="B105" s="4" t="n">
        <v>0.331947686042727</v>
      </c>
      <c r="C105" s="4" t="n">
        <v>0.408317349759747</v>
      </c>
      <c r="D105" s="4" t="n">
        <v>0.370132517901237</v>
      </c>
      <c r="E105" s="4" t="n">
        <v>0.512210460119484</v>
      </c>
      <c r="F105" s="4" t="n">
        <v>0.561703580098025</v>
      </c>
      <c r="G105" s="4" t="n">
        <v>0.523575047357204</v>
      </c>
      <c r="H105" s="4" t="n">
        <v>0.48442754685659</v>
      </c>
      <c r="I105" s="4" t="n">
        <v>0.790474776542955</v>
      </c>
      <c r="J105" s="4" t="n">
        <v>0.561383100586137</v>
      </c>
    </row>
    <row r="106" customFormat="false" ht="13.8" hidden="false" customHeight="false" outlineLevel="0" collapsed="false">
      <c r="A106" s="0" t="s">
        <v>122</v>
      </c>
      <c r="B106" s="4" t="n">
        <v>0.299354220960587</v>
      </c>
      <c r="C106" s="4" t="n">
        <v>0.299354220960587</v>
      </c>
      <c r="D106" s="4" t="n">
        <v>0.299354220960587</v>
      </c>
      <c r="E106" s="4" t="n">
        <v>0.552598933158445</v>
      </c>
      <c r="F106" s="4" t="n">
        <v>0.521052233318097</v>
      </c>
      <c r="G106" s="4" t="n">
        <v>0.457958833637403</v>
      </c>
      <c r="H106" s="4" t="n">
        <v>0.267997573476425</v>
      </c>
      <c r="I106" s="4" t="n">
        <v>0.868065931561918</v>
      </c>
      <c r="J106" s="4" t="n">
        <v>0.71015692042707</v>
      </c>
    </row>
    <row r="107" customFormat="false" ht="13.8" hidden="false" customHeight="false" outlineLevel="0" collapsed="false">
      <c r="A107" s="0" t="s">
        <v>123</v>
      </c>
      <c r="B107" s="4" t="n">
        <v>0.187987341174109</v>
      </c>
      <c r="C107" s="4" t="n">
        <v>0.157358913425223</v>
      </c>
      <c r="D107" s="4" t="n">
        <v>0.0853002329134772</v>
      </c>
      <c r="E107" s="4" t="n">
        <v>0.338036590955451</v>
      </c>
      <c r="F107" s="4" t="n">
        <v>0.302036304193047</v>
      </c>
      <c r="G107" s="4" t="n">
        <v>0.23003573066824</v>
      </c>
      <c r="H107" s="4" t="n">
        <v>0.733969719312588</v>
      </c>
      <c r="I107" s="4" t="n">
        <v>0.661949896958913</v>
      </c>
      <c r="J107" s="4" t="n">
        <v>0.734109340169751</v>
      </c>
    </row>
    <row r="108" customFormat="false" ht="13.8" hidden="false" customHeight="false" outlineLevel="0" collapsed="false">
      <c r="A108" s="0" t="s">
        <v>124</v>
      </c>
      <c r="B108" s="4" t="n">
        <v>0.31344483334616</v>
      </c>
      <c r="C108" s="4" t="n">
        <v>0.31344483334616</v>
      </c>
      <c r="D108" s="4" t="n">
        <v>0.31344483334616</v>
      </c>
      <c r="E108" s="4" t="n">
        <v>0.249279399825289</v>
      </c>
      <c r="F108" s="4" t="n">
        <v>0.249279399825289</v>
      </c>
      <c r="G108" s="4" t="n">
        <v>0.249279399825289</v>
      </c>
      <c r="H108" s="4" t="n">
        <v>0.216884059319359</v>
      </c>
      <c r="I108" s="4" t="n">
        <v>0.281674740331218</v>
      </c>
      <c r="J108" s="4" t="n">
        <v>0.216408755117311</v>
      </c>
    </row>
    <row r="109" customFormat="false" ht="13.8" hidden="false" customHeight="false" outlineLevel="0" collapsed="false">
      <c r="A109" s="0" t="s">
        <v>125</v>
      </c>
      <c r="B109" s="4" t="n">
        <v>0.370099630858567</v>
      </c>
      <c r="C109" s="4" t="n">
        <v>0.331247112420644</v>
      </c>
      <c r="D109" s="4" t="n">
        <v>0.370099630858567</v>
      </c>
      <c r="E109" s="4" t="n">
        <v>0.4803089560601</v>
      </c>
      <c r="F109" s="4" t="n">
        <v>0.4803089560601</v>
      </c>
      <c r="G109" s="4" t="n">
        <v>0.430785377959219</v>
      </c>
      <c r="H109" s="4" t="n">
        <v>0.57943221989642</v>
      </c>
      <c r="J109" s="4" t="n">
        <v>0.331738221757455</v>
      </c>
    </row>
    <row r="110" customFormat="false" ht="13.8" hidden="false" customHeight="false" outlineLevel="0" collapsed="false">
      <c r="A110" s="0" t="s">
        <v>126</v>
      </c>
      <c r="B110" s="5" t="n">
        <v>0</v>
      </c>
      <c r="C110" s="5" t="n">
        <v>0</v>
      </c>
      <c r="D110" s="4" t="n">
        <v>0.290150871871658</v>
      </c>
      <c r="E110" s="4" t="n">
        <v>0.578524678977301</v>
      </c>
      <c r="F110" s="4" t="n">
        <v>0.578524678977301</v>
      </c>
      <c r="G110" s="4" t="n">
        <v>0.520978479368803</v>
      </c>
      <c r="H110" s="4" t="n">
        <v>0.520978479368803</v>
      </c>
      <c r="I110" s="4" t="n">
        <v>0.57858285643369</v>
      </c>
      <c r="J110" s="4" t="n">
        <v>0.497136176091783</v>
      </c>
    </row>
    <row r="111" customFormat="false" ht="13.8" hidden="false" customHeight="false" outlineLevel="0" collapsed="false">
      <c r="A111" s="0" t="s">
        <v>127</v>
      </c>
      <c r="B111" s="4" t="n">
        <v>0.727777439166051</v>
      </c>
      <c r="C111" s="4" t="n">
        <v>0.529574221691041</v>
      </c>
      <c r="D111" s="4" t="n">
        <v>0.727777439166051</v>
      </c>
      <c r="E111" s="4" t="n">
        <v>0.480402997484934</v>
      </c>
      <c r="F111" s="4" t="n">
        <v>0.678461442307906</v>
      </c>
      <c r="G111" s="4" t="n">
        <v>0.827005275925136</v>
      </c>
      <c r="H111" s="4" t="n">
        <v>0.678461442307906</v>
      </c>
      <c r="I111" s="4" t="n">
        <v>0.430888386279191</v>
      </c>
      <c r="J111" s="4" t="n">
        <v>0.678461442307906</v>
      </c>
    </row>
    <row r="112" customFormat="false" ht="13.8" hidden="false" customHeight="false" outlineLevel="0" collapsed="false">
      <c r="A112" s="0" t="s">
        <v>128</v>
      </c>
      <c r="B112" s="4" t="n">
        <v>0.121566134770966</v>
      </c>
      <c r="C112" s="4" t="n">
        <v>0.135877337186108</v>
      </c>
      <c r="D112" s="4" t="n">
        <v>0.0606747857875075</v>
      </c>
      <c r="E112" s="4" t="n">
        <v>0.474686901017269</v>
      </c>
      <c r="F112" s="4" t="n">
        <v>0.474686901017269</v>
      </c>
      <c r="G112" s="4" t="n">
        <v>0.32439584205528</v>
      </c>
      <c r="H112" s="4" t="n">
        <v>0.737363350150336</v>
      </c>
      <c r="I112" s="4" t="n">
        <v>0.887959332343035</v>
      </c>
      <c r="J112" s="4" t="n">
        <v>0.963141877618642</v>
      </c>
    </row>
    <row r="113" customFormat="false" ht="13.8" hidden="false" customHeight="false" outlineLevel="0" collapsed="false">
      <c r="A113" s="0" t="s">
        <v>129</v>
      </c>
      <c r="B113" s="4" t="n">
        <v>0.121566134770966</v>
      </c>
      <c r="C113" s="4" t="n">
        <v>0.141023526750178</v>
      </c>
      <c r="D113" s="4" t="n">
        <v>0.0646538630331587</v>
      </c>
      <c r="E113" s="4" t="n">
        <v>0.485070253292214</v>
      </c>
      <c r="F113" s="4" t="n">
        <v>0.485070253292214</v>
      </c>
      <c r="G113" s="4" t="n">
        <v>0.332444558704369</v>
      </c>
      <c r="H113" s="4" t="n">
        <v>0.751918613436312</v>
      </c>
      <c r="I113" s="4" t="n">
        <v>0.86660164026426</v>
      </c>
      <c r="J113" s="4" t="n">
        <v>0.981108348376036</v>
      </c>
    </row>
    <row r="114" customFormat="false" ht="13.8" hidden="false" customHeight="false" outlineLevel="0" collapsed="false">
      <c r="A114" s="0" t="s">
        <v>130</v>
      </c>
      <c r="B114" s="4" t="n">
        <v>0.363930333921485</v>
      </c>
      <c r="C114" s="4" t="n">
        <v>0.363930333921485</v>
      </c>
      <c r="D114" s="4" t="n">
        <v>0.363930333921485</v>
      </c>
      <c r="E114" s="4" t="n">
        <v>0.713332697564724</v>
      </c>
      <c r="F114" s="4" t="n">
        <v>0.713332697564724</v>
      </c>
      <c r="G114" s="4" t="n">
        <v>0.713332697564724</v>
      </c>
      <c r="H114" s="4" t="n">
        <v>0.444530312782227</v>
      </c>
      <c r="I114" s="4" t="n">
        <v>0.746146563268606</v>
      </c>
      <c r="J114" s="4" t="n">
        <v>0.361429170095324</v>
      </c>
    </row>
    <row r="115" customFormat="false" ht="13.8" hidden="false" customHeight="false" outlineLevel="0" collapsed="false">
      <c r="A115" s="0" t="s">
        <v>131</v>
      </c>
      <c r="B115" s="5" t="n">
        <v>0</v>
      </c>
      <c r="C115" s="5" t="n">
        <v>0</v>
      </c>
      <c r="D115" s="4" t="n">
        <v>0.1755914277058</v>
      </c>
      <c r="E115" s="4" t="n">
        <v>0.289758780794141</v>
      </c>
      <c r="F115" s="4" t="n">
        <v>0.32747575044791</v>
      </c>
      <c r="G115" s="4" t="n">
        <v>0.289758780794141</v>
      </c>
      <c r="H115" s="4" t="n">
        <v>0.326137387631785</v>
      </c>
      <c r="I115" s="4" t="n">
        <v>0.913118369736759</v>
      </c>
      <c r="J115" s="4" t="n">
        <v>0.913047598675014</v>
      </c>
    </row>
    <row r="116" customFormat="false" ht="13.8" hidden="false" customHeight="false" outlineLevel="0" collapsed="false">
      <c r="A116" s="0" t="s">
        <v>132</v>
      </c>
      <c r="B116" s="5" t="n">
        <v>0</v>
      </c>
      <c r="C116" s="5" t="n">
        <v>0</v>
      </c>
      <c r="D116" s="4" t="n">
        <v>0.128045564298656</v>
      </c>
      <c r="E116" s="4" t="n">
        <v>0.460218494421871</v>
      </c>
      <c r="F116" s="4" t="n">
        <v>0.549539148054428</v>
      </c>
      <c r="G116" s="4" t="n">
        <v>0.489417471131448</v>
      </c>
      <c r="H116" s="4" t="n">
        <v>0.54927460730152</v>
      </c>
      <c r="I116" s="4" t="n">
        <v>0.669782501900388</v>
      </c>
      <c r="J116" s="4" t="n">
        <v>0.970382367252507</v>
      </c>
    </row>
    <row r="117" customFormat="false" ht="13.8" hidden="false" customHeight="false" outlineLevel="0" collapsed="false">
      <c r="A117" s="0" t="s">
        <v>133</v>
      </c>
      <c r="B117" s="5" t="n">
        <v>0</v>
      </c>
      <c r="C117" s="5" t="n">
        <v>0</v>
      </c>
      <c r="D117" s="4" t="n">
        <v>0.0959374796814153</v>
      </c>
      <c r="E117" s="4" t="n">
        <v>0.337646409342417</v>
      </c>
      <c r="F117" s="4" t="n">
        <v>0.337646409342417</v>
      </c>
      <c r="G117" s="4" t="n">
        <v>0.337646409342417</v>
      </c>
      <c r="H117" s="4" t="n">
        <v>0.337553523850461</v>
      </c>
      <c r="I117" s="4" t="n">
        <v>0.337646409342417</v>
      </c>
      <c r="J117" s="4" t="n">
        <v>0.21677749238103</v>
      </c>
    </row>
    <row r="118" customFormat="false" ht="13.8" hidden="false" customHeight="false" outlineLevel="0" collapsed="false">
      <c r="A118" s="0" t="s">
        <v>134</v>
      </c>
      <c r="B118" s="5" t="n">
        <v>0</v>
      </c>
      <c r="C118" s="5" t="n">
        <v>0</v>
      </c>
      <c r="D118" s="4" t="n">
        <v>0.223438609085528</v>
      </c>
      <c r="E118" s="5" t="n">
        <v>0</v>
      </c>
      <c r="F118" s="5" t="n">
        <v>0</v>
      </c>
      <c r="G118" s="4" t="n">
        <v>0.316465441936161</v>
      </c>
      <c r="H118" s="4" t="n">
        <v>0.223438609085528</v>
      </c>
      <c r="I118" s="4" t="n">
        <v>0.316465441936161</v>
      </c>
      <c r="J118" s="4" t="n">
        <v>0.223438609085528</v>
      </c>
    </row>
    <row r="119" customFormat="false" ht="13.8" hidden="false" customHeight="false" outlineLevel="0" collapsed="false">
      <c r="A119" s="0" t="s">
        <v>135</v>
      </c>
      <c r="B119" s="4" t="n">
        <v>0.594881567994309</v>
      </c>
      <c r="C119" s="4" t="n">
        <v>0.594881567994309</v>
      </c>
      <c r="D119" s="4" t="n">
        <v>0.566951735147064</v>
      </c>
      <c r="E119" s="5" t="n">
        <v>0</v>
      </c>
      <c r="F119" s="5" t="n">
        <v>0</v>
      </c>
      <c r="G119" s="4" t="n">
        <v>-0.103779391931734</v>
      </c>
      <c r="H119" s="4" t="n">
        <v>-0.0758387864116521</v>
      </c>
      <c r="I119" s="4" t="n">
        <v>0.315329690869501</v>
      </c>
      <c r="J119" s="4" t="n">
        <v>0.622676351590407</v>
      </c>
    </row>
    <row r="120" customFormat="false" ht="13.8" hidden="false" customHeight="false" outlineLevel="0" collapsed="false">
      <c r="A120" s="0" t="s">
        <v>136</v>
      </c>
      <c r="B120" s="4" t="n">
        <v>0.134964848336172</v>
      </c>
      <c r="C120" s="4" t="n">
        <v>0.134964848336172</v>
      </c>
      <c r="D120" s="4" t="n">
        <v>0.134964848336172</v>
      </c>
      <c r="E120" s="4" t="n">
        <v>0.445140493826354</v>
      </c>
      <c r="F120" s="4" t="n">
        <v>0.568867432327779</v>
      </c>
      <c r="G120" s="4" t="n">
        <v>0.445140493826354</v>
      </c>
      <c r="H120" s="4" t="n">
        <v>0.383017849461328</v>
      </c>
      <c r="I120" s="4" t="n">
        <v>0.507072162050162</v>
      </c>
      <c r="J120" s="4" t="n">
        <v>0.914849709784582</v>
      </c>
    </row>
    <row r="121" customFormat="false" ht="13.8" hidden="false" customHeight="false" outlineLevel="0" collapsed="false">
      <c r="A121" s="0" t="s">
        <v>137</v>
      </c>
      <c r="B121" s="4" t="n">
        <v>0.164851600302901</v>
      </c>
      <c r="C121" s="4" t="n">
        <v>0.164851600302901</v>
      </c>
      <c r="D121" s="4" t="n">
        <v>0.164851600302901</v>
      </c>
      <c r="E121" s="4" t="n">
        <v>0.514265799773742</v>
      </c>
      <c r="F121" s="4" t="n">
        <v>0.514265799773742</v>
      </c>
      <c r="G121" s="4" t="n">
        <v>0.514265799773742</v>
      </c>
      <c r="H121" s="4" t="n">
        <v>0.653527760946086</v>
      </c>
      <c r="I121" s="4" t="n">
        <v>0.934584548104956</v>
      </c>
      <c r="J121" s="4" t="n">
        <v>0.934567448680352</v>
      </c>
    </row>
    <row r="122" customFormat="false" ht="13.8" hidden="false" customHeight="false" outlineLevel="0" collapsed="false">
      <c r="A122" s="0" t="s">
        <v>138</v>
      </c>
      <c r="B122" s="4" t="n">
        <v>0.136207213866074</v>
      </c>
      <c r="C122" s="4" t="n">
        <v>0.136207213866074</v>
      </c>
      <c r="D122" s="4" t="n">
        <v>0.136207213866074</v>
      </c>
      <c r="E122" s="4" t="n">
        <v>0.385730325168836</v>
      </c>
      <c r="F122" s="4" t="n">
        <v>0.510125741686699</v>
      </c>
      <c r="G122" s="4" t="n">
        <v>0.447928033427767</v>
      </c>
      <c r="H122" s="4" t="n">
        <v>0.758817548772985</v>
      </c>
      <c r="I122" s="4" t="n">
        <v>0.883327229295945</v>
      </c>
      <c r="J122" s="4" t="n">
        <v>0.914849709784582</v>
      </c>
    </row>
    <row r="123" customFormat="false" ht="13.8" hidden="false" customHeight="false" outlineLevel="0" collapsed="false">
      <c r="A123" s="0" t="s">
        <v>139</v>
      </c>
      <c r="B123" s="4" t="n">
        <v>0.172711121832541</v>
      </c>
      <c r="C123" s="4" t="n">
        <v>0.172711121832541</v>
      </c>
      <c r="D123" s="4" t="n">
        <v>0.172711121832541</v>
      </c>
      <c r="E123" s="4" t="n">
        <v>0.458629451648986</v>
      </c>
      <c r="F123" s="4" t="n">
        <v>0.572687768777992</v>
      </c>
      <c r="G123" s="4" t="n">
        <v>0.515658610213489</v>
      </c>
      <c r="H123" s="4" t="n">
        <v>0.515282614449904</v>
      </c>
      <c r="I123" s="4" t="n">
        <v>0.743775244471501</v>
      </c>
      <c r="J123" s="4" t="n">
        <v>0.914823456402106</v>
      </c>
    </row>
    <row r="124" customFormat="false" ht="13.8" hidden="false" customHeight="false" outlineLevel="0" collapsed="false">
      <c r="A124" s="0" t="s">
        <v>140</v>
      </c>
      <c r="B124" s="4" t="n">
        <v>0.151774602623345</v>
      </c>
      <c r="C124" s="4" t="n">
        <v>0.151774602623345</v>
      </c>
      <c r="D124" s="4" t="n">
        <v>0.151774602623345</v>
      </c>
      <c r="E124" s="4" t="n">
        <v>0.429217027290872</v>
      </c>
      <c r="F124" s="4" t="n">
        <v>0.389839318365104</v>
      </c>
      <c r="G124" s="4" t="n">
        <v>0.389839318365104</v>
      </c>
      <c r="H124" s="4" t="n">
        <v>0.625580964054197</v>
      </c>
      <c r="I124" s="4" t="n">
        <v>0.389839318365104</v>
      </c>
      <c r="J124" s="4" t="n">
        <v>0.70472464361879</v>
      </c>
    </row>
    <row r="125" customFormat="false" ht="13.8" hidden="false" customHeight="false" outlineLevel="0" collapsed="false">
      <c r="A125" s="0" t="s">
        <v>141</v>
      </c>
      <c r="B125" s="5" t="n">
        <v>0</v>
      </c>
      <c r="C125" s="5" t="n">
        <v>0</v>
      </c>
      <c r="D125" s="4" t="n">
        <v>0.0934549324920846</v>
      </c>
      <c r="E125" s="4" t="n">
        <v>0.440367061565173</v>
      </c>
      <c r="F125" s="4" t="n">
        <v>0.371122064251921</v>
      </c>
      <c r="G125" s="4" t="n">
        <v>0.440367061565173</v>
      </c>
      <c r="H125" s="4" t="n">
        <v>0.301617142459885</v>
      </c>
      <c r="I125" s="4" t="n">
        <v>0.302246012724594</v>
      </c>
      <c r="J125" s="4" t="n">
        <v>0.376039122536799</v>
      </c>
    </row>
    <row r="126" customFormat="false" ht="13.8" hidden="false" customHeight="false" outlineLevel="0" collapsed="false">
      <c r="A126" s="0" t="s">
        <v>142</v>
      </c>
      <c r="B126" s="5" t="n">
        <v>0</v>
      </c>
      <c r="C126" s="5" t="n">
        <v>0</v>
      </c>
      <c r="D126" s="4" t="n">
        <v>-0.0457323939987389</v>
      </c>
      <c r="E126" s="4" t="n">
        <v>0.480918918374898</v>
      </c>
      <c r="F126" s="4" t="n">
        <v>0.36509207075273</v>
      </c>
      <c r="G126" s="4" t="n">
        <v>0.433450554464344</v>
      </c>
      <c r="H126" s="4" t="n">
        <v>0.159694811584584</v>
      </c>
      <c r="I126" s="4" t="n">
        <v>0.364931294538074</v>
      </c>
      <c r="J126" s="4" t="n">
        <v>0.43337923206506</v>
      </c>
    </row>
    <row r="127" customFormat="false" ht="13.8" hidden="false" customHeight="false" outlineLevel="0" collapsed="false">
      <c r="A127" s="0" t="s">
        <v>143</v>
      </c>
      <c r="B127" s="5" t="n">
        <v>0</v>
      </c>
      <c r="C127" s="5" t="n">
        <v>0</v>
      </c>
      <c r="D127" s="4" t="n">
        <v>0.227182759443498</v>
      </c>
      <c r="E127" s="4" t="n">
        <v>0.357704030447535</v>
      </c>
      <c r="F127" s="4" t="n">
        <v>0.400941655676715</v>
      </c>
      <c r="G127" s="4" t="n">
        <v>0.357704030447535</v>
      </c>
      <c r="H127" s="4" t="n">
        <v>0.400446609125049</v>
      </c>
      <c r="I127" s="4" t="n">
        <v>0.913118369736759</v>
      </c>
      <c r="J127" s="4" t="n">
        <v>0.913047598675014</v>
      </c>
    </row>
    <row r="128" customFormat="false" ht="13.8" hidden="false" customHeight="false" outlineLevel="0" collapsed="false">
      <c r="A128" s="0" t="s">
        <v>144</v>
      </c>
      <c r="B128" s="5" t="n">
        <v>0</v>
      </c>
      <c r="C128" s="5" t="n">
        <v>0</v>
      </c>
      <c r="D128" s="4" t="n">
        <v>-0.0573225152601513</v>
      </c>
      <c r="E128" s="4" t="n">
        <v>0.388914686775857</v>
      </c>
      <c r="F128" s="4" t="n">
        <v>0.277526499786655</v>
      </c>
      <c r="G128" s="4" t="n">
        <v>0.221832406292054</v>
      </c>
      <c r="H128" s="4" t="n">
        <v>0.388816720478577</v>
      </c>
      <c r="I128" s="4" t="n">
        <v>0.290959324714089</v>
      </c>
      <c r="J128" s="4" t="n">
        <v>0.333326874466855</v>
      </c>
    </row>
    <row r="129" customFormat="false" ht="13.8" hidden="false" customHeight="false" outlineLevel="0" collapsed="false">
      <c r="A129" s="0" t="s">
        <v>145</v>
      </c>
      <c r="B129" s="5" t="n">
        <v>0</v>
      </c>
      <c r="C129" s="5" t="n">
        <v>0</v>
      </c>
      <c r="D129" s="4" t="n">
        <v>-0.0483520346197121</v>
      </c>
      <c r="E129" s="4" t="n">
        <v>0.342538042179031</v>
      </c>
      <c r="F129" s="4" t="n">
        <v>0.407590867785993</v>
      </c>
      <c r="G129" s="4" t="n">
        <v>0.342538042179031</v>
      </c>
      <c r="H129" s="4" t="n">
        <v>0.0819526966035586</v>
      </c>
      <c r="I129" s="4" t="n">
        <v>0.407590867785993</v>
      </c>
      <c r="J129" s="4" t="n">
        <v>0.376039122536799</v>
      </c>
    </row>
    <row r="130" customFormat="false" ht="13.8" hidden="false" customHeight="false" outlineLevel="0" collapsed="false">
      <c r="A130" s="0" t="s">
        <v>146</v>
      </c>
      <c r="B130" s="5" t="n">
        <v>0</v>
      </c>
      <c r="C130" s="5" t="n">
        <v>0</v>
      </c>
      <c r="D130" s="4" t="n">
        <v>0.0287956141860453</v>
      </c>
      <c r="E130" s="4" t="n">
        <v>0.374325998705362</v>
      </c>
      <c r="F130" s="4" t="n">
        <v>0.388890706431377</v>
      </c>
      <c r="G130" s="4" t="n">
        <v>0.388890706431377</v>
      </c>
      <c r="H130" s="4" t="n">
        <v>0.89269023358538</v>
      </c>
      <c r="I130" s="4" t="n">
        <v>0.82071887256338</v>
      </c>
      <c r="J130" s="4" t="n">
        <v>0.728246123412628</v>
      </c>
    </row>
    <row r="131" customFormat="false" ht="13.8" hidden="false" customHeight="false" outlineLevel="0" collapsed="false">
      <c r="A131" s="0" t="s">
        <v>147</v>
      </c>
      <c r="B131" s="5" t="n">
        <v>0</v>
      </c>
      <c r="C131" s="5" t="n">
        <v>0</v>
      </c>
      <c r="D131" s="4" t="n">
        <v>-0.044676705160877</v>
      </c>
      <c r="E131" s="4" t="n">
        <v>0.164851600302901</v>
      </c>
      <c r="F131" s="4" t="n">
        <v>0.164851600302901</v>
      </c>
      <c r="G131" s="4" t="n">
        <v>0.0950531543362925</v>
      </c>
      <c r="H131" s="4" t="n">
        <v>0.653527760946086</v>
      </c>
      <c r="I131" s="4" t="n">
        <v>0.583642276102549</v>
      </c>
      <c r="J131" s="4" t="n">
        <v>0.513905184663293</v>
      </c>
    </row>
    <row r="132" customFormat="false" ht="13.8" hidden="false" customHeight="false" outlineLevel="0" collapsed="false">
      <c r="A132" s="0" t="s">
        <v>148</v>
      </c>
      <c r="B132" s="5" t="n">
        <v>0</v>
      </c>
      <c r="C132" s="5" t="n">
        <v>0</v>
      </c>
      <c r="D132" s="4" t="n">
        <v>-0.0570839533202005</v>
      </c>
      <c r="E132" s="4" t="n">
        <v>0.44677651600617</v>
      </c>
      <c r="F132" s="4" t="n">
        <v>0.222990911404004</v>
      </c>
      <c r="G132" s="4" t="n">
        <v>0.0551517079523803</v>
      </c>
      <c r="H132" s="4" t="n">
        <v>0.558739685951547</v>
      </c>
      <c r="I132" s="4" t="n">
        <v>0.614615719457794</v>
      </c>
      <c r="J132" s="4" t="n">
        <v>0.614615719457794</v>
      </c>
    </row>
    <row r="133" customFormat="false" ht="13.8" hidden="false" customHeight="false" outlineLevel="0" collapsed="false">
      <c r="A133" s="0" t="s">
        <v>149</v>
      </c>
      <c r="B133" s="5" t="n">
        <v>0</v>
      </c>
      <c r="C133" s="5" t="n">
        <v>0</v>
      </c>
      <c r="D133" s="4" t="n">
        <v>-0.0573225152601513</v>
      </c>
      <c r="E133" s="4" t="n">
        <v>0.277641678967686</v>
      </c>
      <c r="F133" s="4" t="n">
        <v>0.221956483468517</v>
      </c>
      <c r="G133" s="4" t="n">
        <v>0.221956483468517</v>
      </c>
      <c r="H133" s="4" t="n">
        <v>0.22145569011228</v>
      </c>
      <c r="I133" s="4" t="n">
        <v>0.389012069966023</v>
      </c>
      <c r="J133" s="4" t="n">
        <v>0.778738033913059</v>
      </c>
    </row>
    <row r="134" customFormat="false" ht="13.8" hidden="false" customHeight="false" outlineLevel="0" collapsed="false">
      <c r="A134" s="0" t="s">
        <v>150</v>
      </c>
      <c r="B134" s="5" t="n">
        <v>0</v>
      </c>
      <c r="C134" s="5" t="n">
        <v>0</v>
      </c>
      <c r="D134" s="4" t="n">
        <v>-0.0244997978775013</v>
      </c>
      <c r="E134" s="4" t="n">
        <v>0.833056305433746</v>
      </c>
      <c r="F134" s="4" t="n">
        <v>0.833056305433746</v>
      </c>
      <c r="G134" s="4" t="n">
        <v>0.833056305433746</v>
      </c>
      <c r="H134" s="4" t="n">
        <v>0.342997170285018</v>
      </c>
      <c r="I134" s="4" t="n">
        <v>0.710589900847798</v>
      </c>
      <c r="J134" s="4" t="n">
        <v>0.710589900847798</v>
      </c>
    </row>
    <row r="135" customFormat="false" ht="13.8" hidden="false" customHeight="false" outlineLevel="0" collapsed="false">
      <c r="A135" s="0" t="s">
        <v>151</v>
      </c>
      <c r="B135" s="4" t="n">
        <v>0.54782152748948</v>
      </c>
      <c r="C135" s="4" t="n">
        <v>0.54782152748948</v>
      </c>
      <c r="D135" s="4" t="n">
        <v>0.416909662128789</v>
      </c>
      <c r="E135" s="4" t="n">
        <v>0.449800951486683</v>
      </c>
      <c r="F135" s="4" t="n">
        <v>0.449800951486683</v>
      </c>
      <c r="G135" s="4" t="n">
        <v>0.384365247437724</v>
      </c>
      <c r="H135" s="4" t="n">
        <v>0.613390211609081</v>
      </c>
      <c r="I135" s="4" t="n">
        <v>0.646210060651011</v>
      </c>
      <c r="J135" s="4" t="n">
        <v>0.711461359190342</v>
      </c>
    </row>
    <row r="136" customFormat="false" ht="13.8" hidden="false" customHeight="false" outlineLevel="0" collapsed="false">
      <c r="A136" s="0" t="s">
        <v>152</v>
      </c>
      <c r="B136" s="4" t="n">
        <v>0.488390850607151</v>
      </c>
      <c r="C136" s="4" t="n">
        <v>0.565223735261326</v>
      </c>
      <c r="D136" s="4" t="n">
        <v>0.449974408280063</v>
      </c>
      <c r="E136" s="4" t="n">
        <v>0.450108330444633</v>
      </c>
      <c r="F136" s="4" t="n">
        <v>0.450108330444633</v>
      </c>
      <c r="G136" s="4" t="n">
        <v>0.450108330444633</v>
      </c>
      <c r="H136" s="4" t="n">
        <v>0.296308638971713</v>
      </c>
      <c r="I136" s="4" t="n">
        <v>0.795813386991016</v>
      </c>
      <c r="J136" s="4" t="n">
        <v>0.795722389223851</v>
      </c>
    </row>
    <row r="137" customFormat="false" ht="13.8" hidden="false" customHeight="false" outlineLevel="0" collapsed="false">
      <c r="A137" s="0" t="s">
        <v>153</v>
      </c>
      <c r="B137" s="5" t="n">
        <v>0</v>
      </c>
      <c r="C137" s="5" t="n">
        <v>0</v>
      </c>
      <c r="D137" s="4" t="n">
        <v>-0.0275504333208494</v>
      </c>
      <c r="E137" s="4" t="n">
        <v>0.520438151860463</v>
      </c>
      <c r="F137" s="4" t="n">
        <v>0.520438151860463</v>
      </c>
      <c r="G137" s="4" t="n">
        <v>0.520438151860463</v>
      </c>
      <c r="H137" s="4" t="n">
        <v>0.301230857944775</v>
      </c>
      <c r="I137" s="4" t="n">
        <v>0.362455361760074</v>
      </c>
      <c r="J137" s="4" t="n">
        <v>0.416429492377954</v>
      </c>
    </row>
    <row r="138" customFormat="false" ht="13.8" hidden="false" customHeight="false" outlineLevel="0" collapsed="false">
      <c r="A138" s="0" t="s">
        <v>154</v>
      </c>
      <c r="B138" s="5" t="n">
        <v>0</v>
      </c>
      <c r="C138" s="5" t="n">
        <v>0</v>
      </c>
      <c r="D138" s="4" t="n">
        <v>0.0548453669154868</v>
      </c>
      <c r="E138" s="4" t="n">
        <v>0.503115294937453</v>
      </c>
      <c r="F138" s="4" t="n">
        <v>0.559016994374947</v>
      </c>
      <c r="G138" s="4" t="n">
        <v>0.503115294937453</v>
      </c>
      <c r="H138" s="4" t="n">
        <v>0.110954501924143</v>
      </c>
      <c r="I138" s="4" t="n">
        <v>0.55865925869504</v>
      </c>
      <c r="J138" s="4" t="n">
        <v>0.301110136031</v>
      </c>
    </row>
    <row r="139" customFormat="false" ht="13.8" hidden="false" customHeight="false" outlineLevel="0" collapsed="false">
      <c r="A139" s="0" t="s">
        <v>155</v>
      </c>
      <c r="B139" s="5" t="n">
        <v>0</v>
      </c>
      <c r="C139" s="5" t="n">
        <v>0</v>
      </c>
      <c r="D139" s="4" t="n">
        <v>0.0467978847070128</v>
      </c>
      <c r="E139" s="4" t="n">
        <v>0.297719566913721</v>
      </c>
      <c r="F139" s="4" t="n">
        <v>0.297719566913721</v>
      </c>
      <c r="G139" s="4" t="n">
        <v>0.297719566913721</v>
      </c>
      <c r="H139" s="4" t="n">
        <v>0.130365535969536</v>
      </c>
      <c r="I139" s="4" t="n">
        <v>0.297719566913721</v>
      </c>
      <c r="J139" s="4" t="n">
        <v>0.297719566913721</v>
      </c>
    </row>
    <row r="140" customFormat="false" ht="13.8" hidden="false" customHeight="false" outlineLevel="0" collapsed="false">
      <c r="A140" s="0" t="s">
        <v>156</v>
      </c>
      <c r="B140" s="5" t="n">
        <v>0</v>
      </c>
      <c r="C140" s="5" t="n">
        <v>0</v>
      </c>
      <c r="D140" s="4" t="n">
        <v>0.0804887986377651</v>
      </c>
      <c r="E140" s="4" t="n">
        <v>0.0805617719815057</v>
      </c>
      <c r="F140" s="4" t="n">
        <v>0.0805617719815057</v>
      </c>
      <c r="G140" s="4" t="n">
        <v>0.0805617719815057</v>
      </c>
      <c r="H140" s="4" t="n">
        <v>-0.0278615072207648</v>
      </c>
      <c r="I140" s="4" t="n">
        <v>0.0805617719815057</v>
      </c>
      <c r="J140" s="4" t="n">
        <v>0.0805617719815057</v>
      </c>
    </row>
    <row r="141" customFormat="false" ht="13.8" hidden="false" customHeight="false" outlineLevel="0" collapsed="false">
      <c r="A141" s="0" t="s">
        <v>157</v>
      </c>
      <c r="B141" s="5" t="n">
        <v>0</v>
      </c>
      <c r="C141" s="5" t="n">
        <v>0</v>
      </c>
      <c r="D141" s="4" t="n">
        <v>0.284102597162162</v>
      </c>
      <c r="E141" s="5" t="n">
        <v>0</v>
      </c>
      <c r="F141" s="5" t="n">
        <v>0</v>
      </c>
      <c r="G141" s="4" t="n">
        <v>0.402373908081478</v>
      </c>
      <c r="H141" s="4" t="n">
        <v>0.284102597162162</v>
      </c>
      <c r="I141" s="4" t="n">
        <v>0.402373908081478</v>
      </c>
      <c r="J141" s="4" t="n">
        <v>0.493529562003563</v>
      </c>
    </row>
    <row r="142" customFormat="false" ht="13.8" hidden="false" customHeight="false" outlineLevel="0" collapsed="false">
      <c r="A142" s="0" t="s">
        <v>158</v>
      </c>
      <c r="B142" s="5" t="n">
        <v>0</v>
      </c>
      <c r="C142" s="5" t="n">
        <v>0</v>
      </c>
      <c r="D142" s="4" t="n">
        <v>-0.00999741766727752</v>
      </c>
      <c r="E142" s="5" t="n">
        <v>0</v>
      </c>
      <c r="F142" s="5" t="n">
        <v>0</v>
      </c>
      <c r="G142" s="4" t="n">
        <v>0.281614307705913</v>
      </c>
      <c r="H142" s="4" t="n">
        <v>0.573209178589433</v>
      </c>
      <c r="I142" s="4" t="n">
        <v>0.281614307705913</v>
      </c>
      <c r="J142" s="4" t="n">
        <v>0.573197263472212</v>
      </c>
    </row>
    <row r="143" customFormat="false" ht="13.8" hidden="false" customHeight="false" outlineLevel="0" collapsed="false">
      <c r="A143" s="0" t="s">
        <v>159</v>
      </c>
      <c r="B143" s="4" t="n">
        <v>0.481224474059806</v>
      </c>
      <c r="C143" s="4" t="n">
        <v>0.481224474059806</v>
      </c>
      <c r="D143" s="4" t="n">
        <v>0.362441217804538</v>
      </c>
      <c r="E143" s="4" t="n">
        <v>0.184511720580564</v>
      </c>
      <c r="F143" s="4" t="n">
        <v>0.184511720580564</v>
      </c>
      <c r="G143" s="4" t="n">
        <v>0.184511720580564</v>
      </c>
      <c r="H143" s="4" t="n">
        <v>0.184266333421635</v>
      </c>
      <c r="I143" s="4" t="n">
        <v>0.125138304568769</v>
      </c>
      <c r="J143" s="4" t="n">
        <v>0.184266333421635</v>
      </c>
    </row>
    <row r="144" customFormat="false" ht="13.8" hidden="false" customHeight="false" outlineLevel="0" collapsed="false">
      <c r="A144" s="0" t="s">
        <v>160</v>
      </c>
      <c r="B144" s="4" t="n">
        <v>0.573354971078434</v>
      </c>
      <c r="C144" s="4" t="n">
        <v>0.556737641391432</v>
      </c>
      <c r="D144" s="4" t="n">
        <v>0.556737641391432</v>
      </c>
      <c r="E144" s="4" t="n">
        <v>-0.0125061079896144</v>
      </c>
      <c r="F144" s="4" t="n">
        <v>-0.0125061079896144</v>
      </c>
      <c r="G144" s="4" t="n">
        <v>-0.0781631749350903</v>
      </c>
      <c r="H144" s="4" t="n">
        <v>0.687976669012917</v>
      </c>
      <c r="I144" s="4" t="n">
        <v>0.468979049610542</v>
      </c>
      <c r="J144" s="4" t="n">
        <v>0.534636116556018</v>
      </c>
    </row>
    <row r="145" customFormat="false" ht="13.8" hidden="false" customHeight="false" outlineLevel="0" collapsed="false">
      <c r="A145" s="0" t="s">
        <v>161</v>
      </c>
      <c r="B145" s="5" t="n">
        <v>0</v>
      </c>
      <c r="C145" s="5" t="n">
        <v>0</v>
      </c>
      <c r="D145" s="4" t="n">
        <v>0.403484396202965</v>
      </c>
      <c r="E145" s="4" t="n">
        <v>-0.0580173641599034</v>
      </c>
      <c r="F145" s="4" t="n">
        <v>-0.030870201785617</v>
      </c>
      <c r="G145" s="4" t="n">
        <v>-0.0037230394113307</v>
      </c>
      <c r="H145" s="4" t="n">
        <v>0.0780817741826816</v>
      </c>
      <c r="I145" s="4" t="n">
        <v>0.457778720951537</v>
      </c>
      <c r="J145" s="4" t="n">
        <v>0.566367370448683</v>
      </c>
    </row>
    <row r="146" customFormat="false" ht="13.8" hidden="false" customHeight="false" outlineLevel="0" collapsed="false">
      <c r="A146" s="0" t="s">
        <v>162</v>
      </c>
      <c r="B146" s="5" t="n">
        <v>0</v>
      </c>
      <c r="C146" s="5" t="n">
        <v>0</v>
      </c>
      <c r="D146" s="4" t="n">
        <v>0.19775357074042</v>
      </c>
      <c r="E146" s="4" t="n">
        <v>0.647106978536067</v>
      </c>
      <c r="F146" s="4" t="n">
        <v>0.647106978536067</v>
      </c>
      <c r="G146" s="4" t="n">
        <v>0.647106978536067</v>
      </c>
      <c r="H146" s="4" t="n">
        <v>0.197693417539637</v>
      </c>
      <c r="I146" s="4" t="n">
        <v>0.422508549446351</v>
      </c>
      <c r="J146" s="4" t="n">
        <v>0.422508549446351</v>
      </c>
    </row>
    <row r="147" customFormat="false" ht="13.8" hidden="false" customHeight="false" outlineLevel="0" collapsed="false">
      <c r="A147" s="0" t="s">
        <v>163</v>
      </c>
      <c r="B147" s="5" t="n">
        <v>0</v>
      </c>
      <c r="C147" s="5" t="n">
        <v>0</v>
      </c>
      <c r="D147" s="4" t="n">
        <v>-0.0184396421121472</v>
      </c>
      <c r="E147" s="4" t="n">
        <v>0.627011050255781</v>
      </c>
      <c r="F147" s="4" t="n">
        <v>0.627011050255781</v>
      </c>
      <c r="G147" s="4" t="n">
        <v>0.627011050255781</v>
      </c>
      <c r="H147" s="4" t="n">
        <v>0.142907226369141</v>
      </c>
      <c r="I147" s="4" t="n">
        <v>0.627011050255781</v>
      </c>
      <c r="J147" s="4" t="n">
        <v>0.557489866162446</v>
      </c>
    </row>
    <row r="148" customFormat="false" ht="13.8" hidden="false" customHeight="false" outlineLevel="0" collapsed="false">
      <c r="A148" s="0" t="s">
        <v>164</v>
      </c>
      <c r="B148" s="5" t="n">
        <v>0</v>
      </c>
      <c r="C148" s="5" t="n">
        <v>0</v>
      </c>
      <c r="D148" s="4" t="n">
        <v>-0.0108299720511272</v>
      </c>
      <c r="E148" s="4" t="n">
        <v>0.530690732028763</v>
      </c>
      <c r="F148" s="4" t="n">
        <v>0.530690732028763</v>
      </c>
      <c r="G148" s="4" t="n">
        <v>0.530690732028763</v>
      </c>
      <c r="H148" s="4" t="n">
        <v>0.259940498977537</v>
      </c>
      <c r="I148" s="4" t="n">
        <v>0.530690732028763</v>
      </c>
      <c r="J148" s="4" t="n">
        <v>0.650902042851115</v>
      </c>
    </row>
    <row r="149" customFormat="false" ht="13.8" hidden="false" customHeight="false" outlineLevel="0" collapsed="false">
      <c r="A149" s="0" t="s">
        <v>165</v>
      </c>
      <c r="B149" s="5" t="n">
        <v>0</v>
      </c>
      <c r="C149" s="5" t="n">
        <v>0</v>
      </c>
      <c r="D149" s="4" t="n">
        <v>-0.0153600951591563</v>
      </c>
      <c r="E149" s="4" t="n">
        <v>0.752663578934299</v>
      </c>
      <c r="F149" s="4" t="n">
        <v>0.560679825466999</v>
      </c>
      <c r="G149" s="4" t="n">
        <v>0.752663578934299</v>
      </c>
      <c r="H149" s="4" t="n">
        <v>0.176641094330297</v>
      </c>
      <c r="I149" s="4" t="n">
        <v>0.632320723222162</v>
      </c>
      <c r="J149" s="4" t="n">
        <v>0.934061613741779</v>
      </c>
    </row>
    <row r="150" customFormat="false" ht="13.8" hidden="false" customHeight="false" outlineLevel="0" collapsed="false">
      <c r="A150" s="0" t="s">
        <v>166</v>
      </c>
      <c r="B150" s="5" t="n">
        <v>0</v>
      </c>
      <c r="C150" s="5" t="n">
        <v>0</v>
      </c>
      <c r="D150" s="4" t="n">
        <v>-0.00918010879227792</v>
      </c>
      <c r="E150" s="5" t="n">
        <v>0</v>
      </c>
      <c r="F150" s="5" t="n">
        <v>0</v>
      </c>
      <c r="G150" s="4" t="n">
        <v>0.442073038567804</v>
      </c>
      <c r="H150" s="4" t="n">
        <v>-0.00918010879227792</v>
      </c>
      <c r="I150" s="4" t="n">
        <v>0.442073038567804</v>
      </c>
      <c r="J150" s="4" t="n">
        <v>0.442073038567804</v>
      </c>
    </row>
    <row r="151" customFormat="false" ht="13.8" hidden="false" customHeight="false" outlineLevel="0" collapsed="false">
      <c r="A151" s="0" t="s">
        <v>167</v>
      </c>
      <c r="B151" s="4" t="n">
        <v>0.096001460911599</v>
      </c>
      <c r="C151" s="4" t="n">
        <v>0.096001460911599</v>
      </c>
      <c r="D151" s="4" t="n">
        <v>0.096001460911599</v>
      </c>
      <c r="E151" s="4" t="n">
        <v>0.579164509642058</v>
      </c>
      <c r="F151" s="4" t="n">
        <v>0.579164509642058</v>
      </c>
      <c r="G151" s="4" t="n">
        <v>0.579164509642058</v>
      </c>
      <c r="H151" s="4" t="n">
        <v>0.458329555319892</v>
      </c>
      <c r="I151" s="4" t="n">
        <v>0.94144166009152</v>
      </c>
      <c r="J151" s="4" t="n">
        <v>0.8206826099417</v>
      </c>
    </row>
    <row r="152" customFormat="false" ht="13.8" hidden="false" customHeight="false" outlineLevel="0" collapsed="false">
      <c r="A152" s="0" t="s">
        <v>168</v>
      </c>
      <c r="B152" s="5" t="n">
        <v>0</v>
      </c>
      <c r="C152" s="5" t="n">
        <v>0</v>
      </c>
      <c r="D152" s="4" t="n">
        <v>-0.0188668051355491</v>
      </c>
      <c r="E152" s="4" t="n">
        <v>0.767262458294132</v>
      </c>
      <c r="F152" s="4" t="n">
        <v>0.767262458294132</v>
      </c>
      <c r="G152" s="4" t="n">
        <v>0.767262458294132</v>
      </c>
      <c r="H152" s="4" t="n">
        <v>0.45289082335371</v>
      </c>
      <c r="I152" s="4" t="n">
        <v>0.767262458294132</v>
      </c>
      <c r="J152" s="4" t="n">
        <v>0.767274769409005</v>
      </c>
    </row>
    <row r="153" customFormat="false" ht="13.8" hidden="false" customHeight="false" outlineLevel="0" collapsed="false">
      <c r="A153" s="0" t="s">
        <v>169</v>
      </c>
      <c r="B153" s="4" t="n">
        <v>0.164851600302901</v>
      </c>
      <c r="C153" s="4" t="n">
        <v>0.164851600302901</v>
      </c>
      <c r="D153" s="4" t="n">
        <v>0.164851600302901</v>
      </c>
      <c r="E153" s="4" t="n">
        <v>0.514265799773742</v>
      </c>
      <c r="F153" s="4" t="n">
        <v>0.514265799773742</v>
      </c>
      <c r="G153" s="4" t="n">
        <v>0.514265799773742</v>
      </c>
      <c r="H153" s="4" t="n">
        <v>0.723377122535574</v>
      </c>
      <c r="I153" s="4" t="n">
        <v>0.934584548104956</v>
      </c>
      <c r="J153" s="4" t="n">
        <v>0.934567448680352</v>
      </c>
    </row>
    <row r="154" customFormat="false" ht="13.8" hidden="false" customHeight="false" outlineLevel="0" collapsed="false">
      <c r="A154" s="0" t="s">
        <v>170</v>
      </c>
      <c r="B154" s="5" t="n">
        <v>0</v>
      </c>
      <c r="C154" s="5" t="n">
        <v>0</v>
      </c>
      <c r="D154" s="4" t="n">
        <v>-0.0167491350151609</v>
      </c>
      <c r="E154" s="5" t="n">
        <v>0</v>
      </c>
      <c r="F154" s="5" t="n">
        <v>0</v>
      </c>
      <c r="G154" s="4" t="n">
        <v>0.516230090650968</v>
      </c>
      <c r="H154" s="4" t="n">
        <v>0.516230090650968</v>
      </c>
      <c r="I154" s="4" t="n">
        <v>0.516230090650968</v>
      </c>
      <c r="J154" s="4" t="n">
        <v>0.596962005795709</v>
      </c>
    </row>
    <row r="155" customFormat="false" ht="13.8" hidden="false" customHeight="false" outlineLevel="0" collapsed="false">
      <c r="A155" s="0" t="s">
        <v>171</v>
      </c>
      <c r="B155" s="5" t="n">
        <v>0</v>
      </c>
      <c r="C155" s="5" t="n">
        <v>0</v>
      </c>
      <c r="D155" s="4" t="n">
        <v>0.129566004770172</v>
      </c>
      <c r="E155" s="4" t="n">
        <v>0.521632743799786</v>
      </c>
      <c r="F155" s="4" t="n">
        <v>0.472725380936282</v>
      </c>
      <c r="G155" s="4" t="n">
        <v>0.423818018072779</v>
      </c>
      <c r="H155" s="4" t="n">
        <v>0.374332784502844</v>
      </c>
      <c r="I155" s="4" t="n">
        <v>0.472629370715292</v>
      </c>
      <c r="J155" s="4" t="n">
        <v>0.228047116190614</v>
      </c>
    </row>
    <row r="156" customFormat="false" ht="13.8" hidden="false" customHeight="false" outlineLevel="0" collapsed="false">
      <c r="A156" s="0" t="s">
        <v>172</v>
      </c>
      <c r="B156" s="4" t="n">
        <v>0.265396422667889</v>
      </c>
      <c r="C156" s="4" t="n">
        <v>0.217733391658146</v>
      </c>
      <c r="D156" s="4" t="n">
        <v>0.170070360648403</v>
      </c>
      <c r="E156" s="4" t="n">
        <v>0.409048339905405</v>
      </c>
      <c r="F156" s="4" t="n">
        <v>0.409048339905405</v>
      </c>
      <c r="G156" s="4" t="n">
        <v>0.313834226975538</v>
      </c>
      <c r="H156" s="4" t="n">
        <v>0.5514583393166</v>
      </c>
      <c r="I156" s="4" t="n">
        <v>0.45675443360507</v>
      </c>
      <c r="J156" s="4" t="n">
        <v>0.313834226975538</v>
      </c>
    </row>
    <row r="157" customFormat="false" ht="13.8" hidden="false" customHeight="false" outlineLevel="0" collapsed="false">
      <c r="A157" s="0" t="s">
        <v>173</v>
      </c>
      <c r="B157" s="5" t="n">
        <v>0</v>
      </c>
      <c r="C157" s="5" t="n">
        <v>0</v>
      </c>
      <c r="D157" s="4" t="n">
        <v>0.0973188480953129</v>
      </c>
      <c r="E157" s="4" t="n">
        <v>0.366043960696028</v>
      </c>
      <c r="F157" s="4" t="n">
        <v>0.399439408690212</v>
      </c>
      <c r="G157" s="4" t="n">
        <v>0.366043960696028</v>
      </c>
      <c r="H157" s="4" t="n">
        <v>0.432018691567386</v>
      </c>
      <c r="I157" s="4" t="n">
        <v>0.365863738711072</v>
      </c>
      <c r="J157" s="4" t="n">
        <v>0.566169466572192</v>
      </c>
    </row>
    <row r="158" customFormat="false" ht="13.8" hidden="false" customHeight="false" outlineLevel="0" collapsed="false">
      <c r="A158" s="0" t="s">
        <v>174</v>
      </c>
      <c r="B158" s="4" t="n">
        <v>0.0852063716508697</v>
      </c>
      <c r="C158" s="4" t="n">
        <v>0.0852063716508697</v>
      </c>
      <c r="D158" s="4" t="n">
        <v>0.0852063716508697</v>
      </c>
      <c r="E158" s="4" t="n">
        <v>0.500101370984864</v>
      </c>
      <c r="F158" s="4" t="n">
        <v>0.500101370984864</v>
      </c>
      <c r="G158" s="4" t="n">
        <v>0.41736912379228</v>
      </c>
      <c r="H158" s="4" t="n">
        <v>0.541166444479703</v>
      </c>
      <c r="I158" s="4" t="n">
        <v>0.582743218699827</v>
      </c>
      <c r="J158" s="4" t="n">
        <v>0.541267404648386</v>
      </c>
    </row>
    <row r="159" customFormat="false" ht="13.8" hidden="false" customHeight="false" outlineLevel="0" collapsed="false">
      <c r="A159" s="0" t="s">
        <v>175</v>
      </c>
      <c r="B159" s="5" t="n">
        <v>0</v>
      </c>
      <c r="C159" s="5" t="n">
        <v>0</v>
      </c>
      <c r="D159" s="4" t="n">
        <v>0.198359507495232</v>
      </c>
      <c r="E159" s="4" t="n">
        <v>0.509910374912467</v>
      </c>
      <c r="F159" s="4" t="n">
        <v>0.509910374912467</v>
      </c>
      <c r="G159" s="4" t="n">
        <v>0.447734654810743</v>
      </c>
      <c r="H159" s="4" t="n">
        <v>0.571683578613342</v>
      </c>
      <c r="I159" s="4" t="n">
        <v>0.572142253567299</v>
      </c>
      <c r="J159" s="4" t="n">
        <v>0.509844901961221</v>
      </c>
    </row>
    <row r="160" customFormat="false" ht="13.8" hidden="false" customHeight="false" outlineLevel="0" collapsed="false">
      <c r="A160" s="0" t="s">
        <v>176</v>
      </c>
      <c r="B160" s="5" t="n">
        <v>0</v>
      </c>
      <c r="C160" s="5" t="n">
        <v>0</v>
      </c>
      <c r="D160" s="4" t="n">
        <v>-0.043193421279068</v>
      </c>
      <c r="E160" s="4" t="n">
        <v>0.405042016806723</v>
      </c>
      <c r="F160" s="4" t="n">
        <v>0.479411764705882</v>
      </c>
      <c r="G160" s="4" t="n">
        <v>0.405042016806723</v>
      </c>
      <c r="H160" s="4" t="n">
        <v>0.404902789518174</v>
      </c>
      <c r="I160" s="4" t="n">
        <v>0.330672268907563</v>
      </c>
      <c r="J160" s="4" t="n">
        <v>0.534434178247959</v>
      </c>
    </row>
    <row r="161" customFormat="false" ht="13.8" hidden="false" customHeight="false" outlineLevel="0" collapsed="false">
      <c r="A161" s="0" t="s">
        <v>177</v>
      </c>
      <c r="B161" s="4" t="n">
        <v>0.405652263671456</v>
      </c>
      <c r="C161" s="4" t="n">
        <v>0.419481899803718</v>
      </c>
      <c r="D161" s="4" t="n">
        <v>0.472771131374875</v>
      </c>
      <c r="E161" s="4" t="n">
        <v>0.579975973549247</v>
      </c>
      <c r="F161" s="4" t="n">
        <v>0.633184778462022</v>
      </c>
      <c r="G161" s="4" t="n">
        <v>0.686393583374797</v>
      </c>
      <c r="H161" s="4" t="n">
        <v>0.686241169064966</v>
      </c>
      <c r="I161" s="4" t="n">
        <v>0.580043531047259</v>
      </c>
      <c r="J161" s="4" t="n">
        <v>0.633006032742455</v>
      </c>
    </row>
    <row r="162" customFormat="false" ht="13.8" hidden="false" customHeight="false" outlineLevel="0" collapsed="false">
      <c r="A162" s="0" t="s">
        <v>178</v>
      </c>
      <c r="B162" s="4" t="n">
        <v>0.373754892439675</v>
      </c>
      <c r="C162" s="4" t="n">
        <v>0.373754892439675</v>
      </c>
      <c r="D162" s="4" t="n">
        <v>0.373754892439675</v>
      </c>
      <c r="E162" s="4" t="n">
        <v>0.833066623986341</v>
      </c>
      <c r="F162" s="4" t="n">
        <v>0.833066623986341</v>
      </c>
      <c r="G162" s="4" t="n">
        <v>0.833066623986341</v>
      </c>
      <c r="H162" s="4" t="n">
        <v>0.770106215930653</v>
      </c>
      <c r="I162" s="4" t="n">
        <v>0.833066623986341</v>
      </c>
      <c r="J162" s="4" t="n">
        <v>0.471978752909693</v>
      </c>
    </row>
    <row r="163" customFormat="false" ht="13.8" hidden="false" customHeight="false" outlineLevel="0" collapsed="false">
      <c r="A163" s="0" t="s">
        <v>179</v>
      </c>
      <c r="B163" s="5" t="n">
        <v>0</v>
      </c>
      <c r="C163" s="5" t="n">
        <v>0</v>
      </c>
      <c r="D163" s="4" t="n">
        <v>0.0178118485922535</v>
      </c>
      <c r="E163" s="4" t="n">
        <v>0.0835592553047476</v>
      </c>
      <c r="F163" s="4" t="n">
        <v>0.0835592553047476</v>
      </c>
      <c r="G163" s="4" t="n">
        <v>0.0835592553047476</v>
      </c>
      <c r="H163" s="4" t="n">
        <v>0.411627472440837</v>
      </c>
      <c r="I163" s="4" t="n">
        <v>0.0179456118775297</v>
      </c>
      <c r="J163" s="4" t="n">
        <v>0.346102279430972</v>
      </c>
    </row>
    <row r="164" customFormat="false" ht="13.8" hidden="false" customHeight="false" outlineLevel="0" collapsed="false">
      <c r="A164" s="0" t="s">
        <v>180</v>
      </c>
      <c r="B164" s="5" t="n">
        <v>0</v>
      </c>
      <c r="C164" s="5" t="n">
        <v>0</v>
      </c>
      <c r="D164" s="4" t="n">
        <v>0.0226707594181782</v>
      </c>
      <c r="E164" s="4" t="n">
        <v>0.159694811584584</v>
      </c>
      <c r="F164" s="4" t="n">
        <v>0.159694811584584</v>
      </c>
      <c r="G164" s="4" t="n">
        <v>0.159694811584584</v>
      </c>
      <c r="H164" s="4" t="n">
        <v>0.228079937713262</v>
      </c>
      <c r="I164" s="4" t="n">
        <v>0.638390694485331</v>
      </c>
      <c r="J164" s="4" t="n">
        <v>0.227980376293777</v>
      </c>
    </row>
    <row r="165" customFormat="false" ht="13.8" hidden="false" customHeight="false" outlineLevel="0" collapsed="false">
      <c r="A165" s="0" t="s">
        <v>181</v>
      </c>
      <c r="B165" s="5" t="n">
        <v>0</v>
      </c>
      <c r="C165" s="5" t="n">
        <v>0</v>
      </c>
      <c r="D165" s="4" t="n">
        <v>-0.024847117039791</v>
      </c>
      <c r="E165" s="5" t="n">
        <v>0</v>
      </c>
      <c r="F165" s="5" t="n">
        <v>0</v>
      </c>
      <c r="G165" s="4" t="n">
        <v>-0.024847117039791</v>
      </c>
      <c r="H165" s="4" t="n">
        <v>0.096001460911599</v>
      </c>
      <c r="I165" s="4" t="n">
        <v>-0.024847117039791</v>
      </c>
      <c r="J165" s="4" t="n">
        <v>-0.024847117039791</v>
      </c>
    </row>
    <row r="166" customFormat="false" ht="13.8" hidden="false" customHeight="false" outlineLevel="0" collapsed="false">
      <c r="A166" s="0" t="s">
        <v>182</v>
      </c>
      <c r="B166" s="4" t="n">
        <v>0.193918884842202</v>
      </c>
      <c r="C166" s="4" t="n">
        <v>0.193918884842202</v>
      </c>
      <c r="D166" s="4" t="n">
        <v>0.238571259641393</v>
      </c>
      <c r="E166" s="4" t="n">
        <v>0.14997471686623</v>
      </c>
      <c r="F166" s="4" t="n">
        <v>0.283817699481302</v>
      </c>
      <c r="G166" s="4" t="n">
        <v>0.283817699481302</v>
      </c>
      <c r="H166" s="4" t="n">
        <v>0.417541796107077</v>
      </c>
      <c r="I166" s="4" t="n">
        <v>0.105360389327872</v>
      </c>
      <c r="J166" s="4" t="n">
        <v>0.328568929549812</v>
      </c>
    </row>
    <row r="167" customFormat="false" ht="13.8" hidden="false" customHeight="false" outlineLevel="0" collapsed="false">
      <c r="A167" s="0" t="s">
        <v>183</v>
      </c>
      <c r="B167" s="5" t="n">
        <v>0</v>
      </c>
      <c r="C167" s="5" t="n">
        <v>0</v>
      </c>
      <c r="D167" s="4" t="n">
        <v>-0.0370074361578138</v>
      </c>
      <c r="E167" s="4" t="n">
        <v>0.129234644257234</v>
      </c>
      <c r="F167" s="4" t="n">
        <v>0.129234644257234</v>
      </c>
      <c r="G167" s="4" t="n">
        <v>0.129234644257234</v>
      </c>
      <c r="H167" s="4" t="n">
        <v>0.129051572242633</v>
      </c>
      <c r="I167" s="4" t="n">
        <v>0.129234644257234</v>
      </c>
      <c r="J167" s="4" t="n">
        <v>0.212246678524655</v>
      </c>
    </row>
    <row r="168" customFormat="false" ht="13.8" hidden="false" customHeight="false" outlineLevel="0" collapsed="false">
      <c r="A168" s="0" t="s">
        <v>184</v>
      </c>
      <c r="B168" s="5" t="n">
        <v>0</v>
      </c>
      <c r="C168" s="5" t="n">
        <v>0</v>
      </c>
      <c r="D168" s="4" t="n">
        <v>0.146784140987997</v>
      </c>
      <c r="E168" s="4" t="n">
        <v>0.147824642606641</v>
      </c>
      <c r="F168" s="4" t="n">
        <v>0.186697048625425</v>
      </c>
      <c r="G168" s="4" t="n">
        <v>0.225569454644208</v>
      </c>
      <c r="H168" s="4" t="n">
        <v>0.342500782738505</v>
      </c>
      <c r="I168" s="4" t="n">
        <v>0.614293514832043</v>
      </c>
      <c r="J168" s="4" t="n">
        <v>0.303481152449738</v>
      </c>
    </row>
    <row r="169" customFormat="false" ht="13.8" hidden="false" customHeight="false" outlineLevel="0" collapsed="false">
      <c r="A169" s="0" t="s">
        <v>185</v>
      </c>
      <c r="B169" s="5" t="n">
        <v>0</v>
      </c>
      <c r="C169" s="5" t="n">
        <v>0</v>
      </c>
      <c r="D169" s="4" t="n">
        <v>0.203696815282474</v>
      </c>
      <c r="E169" s="4" t="n">
        <v>0.479068359951368</v>
      </c>
      <c r="F169" s="4" t="n">
        <v>0.479068359951368</v>
      </c>
      <c r="G169" s="4" t="n">
        <v>0.341463618263209</v>
      </c>
      <c r="H169" s="4" t="n">
        <v>0.570804854410141</v>
      </c>
      <c r="I169" s="4" t="n">
        <v>0.479068359951368</v>
      </c>
      <c r="J169" s="4" t="n">
        <v>0.570891076858774</v>
      </c>
    </row>
    <row r="170" customFormat="false" ht="13.8" hidden="false" customHeight="false" outlineLevel="0" collapsed="false">
      <c r="A170" s="0" t="s">
        <v>186</v>
      </c>
      <c r="B170" s="4" t="n">
        <v>0.234650046269509</v>
      </c>
      <c r="C170" s="4" t="n">
        <v>0.234650046269509</v>
      </c>
      <c r="D170" s="4" t="n">
        <v>0.234650046269509</v>
      </c>
      <c r="E170" s="4" t="n">
        <v>0.444323736499031</v>
      </c>
      <c r="F170" s="4" t="n">
        <v>0.444323736499031</v>
      </c>
      <c r="G170" s="4" t="n">
        <v>0.374560389989895</v>
      </c>
      <c r="H170" s="4" t="n">
        <v>0.653613776026438</v>
      </c>
      <c r="I170" s="4" t="n">
        <v>0.561839872352914</v>
      </c>
      <c r="J170" s="4" t="n">
        <v>0.514026807906148</v>
      </c>
    </row>
    <row r="171" customFormat="false" ht="13.8" hidden="false" customHeight="false" outlineLevel="0" collapsed="false">
      <c r="A171" s="0" t="s">
        <v>187</v>
      </c>
      <c r="B171" s="5" t="n">
        <v>0</v>
      </c>
      <c r="C171" s="5" t="n">
        <v>0</v>
      </c>
      <c r="D171" s="4" t="n">
        <v>-0.0180907663116321</v>
      </c>
      <c r="E171" s="4" t="n">
        <v>0.274282549348028</v>
      </c>
      <c r="F171" s="4" t="n">
        <v>0.371675745929878</v>
      </c>
      <c r="G171" s="4" t="n">
        <v>0.420372344220802</v>
      </c>
      <c r="H171" s="4" t="n">
        <v>0.71255193396635</v>
      </c>
      <c r="I171" s="4" t="n">
        <v>0.6151587373845</v>
      </c>
      <c r="J171" s="4" t="n">
        <v>0.61530278602582</v>
      </c>
    </row>
    <row r="172" customFormat="false" ht="13.8" hidden="false" customHeight="false" outlineLevel="0" collapsed="false">
      <c r="A172" s="0" t="s">
        <v>188</v>
      </c>
      <c r="B172" s="5" t="n">
        <v>0</v>
      </c>
      <c r="C172" s="5" t="n">
        <v>0</v>
      </c>
      <c r="D172" s="4" t="n">
        <v>0.115488081250156</v>
      </c>
      <c r="E172" s="4" t="n">
        <v>0.34416521317693</v>
      </c>
      <c r="F172" s="4" t="n">
        <v>0.287100713293672</v>
      </c>
      <c r="G172" s="4" t="n">
        <v>0.287100713293672</v>
      </c>
      <c r="H172" s="4" t="n">
        <v>0.572556276922695</v>
      </c>
      <c r="I172" s="4" t="n">
        <v>0.686552212476479</v>
      </c>
      <c r="J172" s="4" t="n">
        <v>0.686601114212997</v>
      </c>
    </row>
    <row r="173" customFormat="false" ht="13.8" hidden="false" customHeight="false" outlineLevel="0" collapsed="false">
      <c r="A173" s="0" t="s">
        <v>189</v>
      </c>
      <c r="B173" s="5" t="n">
        <v>0</v>
      </c>
      <c r="C173" s="5" t="n">
        <v>0</v>
      </c>
      <c r="D173" s="4" t="n">
        <v>-0.061752885057025</v>
      </c>
      <c r="E173" s="4" t="n">
        <v>0.460500491911757</v>
      </c>
      <c r="F173" s="4" t="n">
        <v>0.40831241298293</v>
      </c>
      <c r="G173" s="4" t="n">
        <v>0.460500491911757</v>
      </c>
      <c r="H173" s="4" t="n">
        <v>0.669476847814775</v>
      </c>
      <c r="I173" s="4" t="n">
        <v>0.669252807627068</v>
      </c>
      <c r="J173" s="4" t="n">
        <v>0.773705167118241</v>
      </c>
    </row>
    <row r="174" customFormat="false" ht="13.8" hidden="false" customHeight="false" outlineLevel="0" collapsed="false">
      <c r="A174" s="0" t="s">
        <v>190</v>
      </c>
      <c r="B174" s="5" t="n">
        <v>0</v>
      </c>
      <c r="C174" s="5" t="n">
        <v>0</v>
      </c>
      <c r="D174" s="4" t="n">
        <v>0.0629183400267738</v>
      </c>
      <c r="E174" s="4" t="n">
        <v>0.473214285714286</v>
      </c>
      <c r="F174" s="4" t="n">
        <v>0.297619047619048</v>
      </c>
      <c r="G174" s="4" t="n">
        <v>0.41468253968254</v>
      </c>
      <c r="H174" s="4" t="n">
        <v>0.765908341575997</v>
      </c>
      <c r="I174" s="4" t="n">
        <v>0.70734126984127</v>
      </c>
      <c r="J174" s="4" t="n">
        <v>0.824431256181998</v>
      </c>
    </row>
    <row r="175" customFormat="false" ht="13.8" hidden="false" customHeight="false" outlineLevel="0" collapsed="false">
      <c r="A175" s="0" t="s">
        <v>191</v>
      </c>
      <c r="B175" s="5" t="n">
        <v>0</v>
      </c>
      <c r="C175" s="5" t="n">
        <v>0</v>
      </c>
      <c r="D175" s="4" t="n">
        <v>-0.0244997978775013</v>
      </c>
      <c r="E175" s="4" t="n">
        <v>0.0980620321909682</v>
      </c>
      <c r="F175" s="4" t="n">
        <v>0.0980620321909682</v>
      </c>
      <c r="G175" s="4" t="n">
        <v>0.0980620321909682</v>
      </c>
      <c r="H175" s="4" t="n">
        <v>0.3431327431163</v>
      </c>
      <c r="I175" s="4" t="n">
        <v>0.0980620321909682</v>
      </c>
      <c r="J175" s="4" t="n">
        <v>0.657233774750433</v>
      </c>
    </row>
    <row r="176" customFormat="false" ht="13.8" hidden="false" customHeight="false" outlineLevel="0" collapsed="false">
      <c r="A176" s="0" t="s">
        <v>192</v>
      </c>
      <c r="B176" s="5" t="n">
        <v>0</v>
      </c>
      <c r="C176" s="5" t="n">
        <v>0</v>
      </c>
      <c r="D176" s="4" t="n">
        <v>-0.0509628806891638</v>
      </c>
      <c r="E176" s="4" t="n">
        <v>0.506586219657585</v>
      </c>
      <c r="F176" s="4" t="n">
        <v>0.506586219657585</v>
      </c>
      <c r="G176" s="4" t="n">
        <v>0.506586219657585</v>
      </c>
      <c r="H176" s="4" t="n">
        <v>0.196889896396297</v>
      </c>
      <c r="I176" s="4" t="n">
        <v>0.630418406684995</v>
      </c>
      <c r="J176" s="4" t="n">
        <v>0.816192840909382</v>
      </c>
    </row>
    <row r="177" customFormat="false" ht="13.8" hidden="false" customHeight="false" outlineLevel="0" collapsed="false">
      <c r="A177" s="0" t="s">
        <v>193</v>
      </c>
      <c r="B177" s="4" t="n">
        <v>0.722999917487765</v>
      </c>
      <c r="C177" s="4" t="n">
        <v>0.648910842973735</v>
      </c>
      <c r="D177" s="4" t="n">
        <v>0.722999917487765</v>
      </c>
      <c r="E177" s="4" t="n">
        <v>0.0930060288715955</v>
      </c>
      <c r="F177" s="4" t="n">
        <v>0.130060644233605</v>
      </c>
      <c r="G177" s="4" t="n">
        <v>0.0930060288715955</v>
      </c>
      <c r="H177" s="4" t="n">
        <v>0.0934780708087807</v>
      </c>
      <c r="I177" s="4" t="n">
        <v>-0.0552124325764409</v>
      </c>
      <c r="J177" s="4" t="n">
        <v>-0.0552124325764409</v>
      </c>
    </row>
    <row r="178" customFormat="false" ht="13.8" hidden="false" customHeight="false" outlineLevel="0" collapsed="false">
      <c r="A178" s="0" t="s">
        <v>194</v>
      </c>
      <c r="B178" s="5" t="n">
        <v>0</v>
      </c>
      <c r="C178" s="5" t="n">
        <v>0</v>
      </c>
      <c r="D178" s="4" t="n">
        <v>0.208130366628989</v>
      </c>
      <c r="E178" s="4" t="n">
        <v>0.924496553563625</v>
      </c>
      <c r="F178" s="4" t="n">
        <v>0.924496553563625</v>
      </c>
      <c r="G178" s="4" t="n">
        <v>0.924496553563625</v>
      </c>
      <c r="H178" s="4" t="n">
        <v>0.650891262132742</v>
      </c>
      <c r="I178" s="4" t="n">
        <v>0.924496553563625</v>
      </c>
      <c r="J178" s="4" t="n">
        <v>0.650902042851115</v>
      </c>
    </row>
    <row r="179" customFormat="false" ht="13.8" hidden="false" customHeight="false" outlineLevel="0" collapsed="false">
      <c r="A179" s="0" t="s">
        <v>195</v>
      </c>
      <c r="B179" s="4" t="n">
        <v>0.276426072609775</v>
      </c>
      <c r="C179" s="4" t="n">
        <v>0.374332784502844</v>
      </c>
      <c r="D179" s="4" t="n">
        <v>0.227472716663241</v>
      </c>
      <c r="E179" s="4" t="n">
        <v>0.473009994586359</v>
      </c>
      <c r="F179" s="4" t="n">
        <v>0.521890417170269</v>
      </c>
      <c r="G179" s="4" t="n">
        <v>0.570770839754179</v>
      </c>
      <c r="H179" s="4" t="n">
        <v>0.668295174335033</v>
      </c>
      <c r="I179" s="4" t="n">
        <v>0.781766013518001</v>
      </c>
      <c r="J179" s="4" t="n">
        <v>0.766169558117305</v>
      </c>
    </row>
    <row r="180" customFormat="false" ht="13.8" hidden="false" customHeight="false" outlineLevel="0" collapsed="false">
      <c r="A180" s="0" t="s">
        <v>196</v>
      </c>
      <c r="B180" s="4" t="n">
        <v>0.267134949669983</v>
      </c>
      <c r="C180" s="4" t="n">
        <v>0.303273113499281</v>
      </c>
      <c r="D180" s="4" t="n">
        <v>0.303273113499281</v>
      </c>
      <c r="E180" s="4" t="n">
        <v>0.333729098783896</v>
      </c>
      <c r="F180" s="4" t="n">
        <v>0.376848276883623</v>
      </c>
      <c r="G180" s="4" t="n">
        <v>0.44897234901446</v>
      </c>
      <c r="H180" s="4" t="n">
        <v>0.556474063817987</v>
      </c>
      <c r="I180" s="4" t="n">
        <v>0.340786240818205</v>
      </c>
      <c r="J180" s="4" t="n">
        <v>0.737203155406241</v>
      </c>
    </row>
    <row r="181" customFormat="false" ht="13.8" hidden="false" customHeight="false" outlineLevel="0" collapsed="false">
      <c r="A181" s="0" t="s">
        <v>197</v>
      </c>
      <c r="B181" s="4" t="n">
        <v>0.375549441157877</v>
      </c>
      <c r="C181" s="4" t="n">
        <v>0.339411277328579</v>
      </c>
      <c r="D181" s="4" t="n">
        <v>0.375549441157877</v>
      </c>
      <c r="E181" s="4" t="n">
        <v>0.376689381009333</v>
      </c>
      <c r="F181" s="4" t="n">
        <v>0.448832079212774</v>
      </c>
      <c r="G181" s="4" t="n">
        <v>0.520974777416216</v>
      </c>
      <c r="H181" s="4" t="n">
        <v>0.484100641983079</v>
      </c>
      <c r="I181" s="4" t="n">
        <v>0.557046126517936</v>
      </c>
      <c r="J181" s="4" t="n">
        <v>0.773302787225308</v>
      </c>
    </row>
    <row r="182" customFormat="false" ht="13.8" hidden="false" customHeight="false" outlineLevel="0" collapsed="false">
      <c r="A182" s="0" t="s">
        <v>198</v>
      </c>
      <c r="B182" s="4" t="n">
        <v>0.101793803579024</v>
      </c>
      <c r="C182" s="4" t="n">
        <v>0.101793803579024</v>
      </c>
      <c r="D182" s="4" t="n">
        <v>0.101793803579024</v>
      </c>
      <c r="E182" s="4" t="n">
        <v>0.392561657178104</v>
      </c>
      <c r="F182" s="4" t="n">
        <v>0.27884155169279</v>
      </c>
      <c r="G182" s="4" t="n">
        <v>0.146621492675505</v>
      </c>
      <c r="H182" s="4" t="n">
        <v>0.675434967080886</v>
      </c>
      <c r="I182" s="4" t="n">
        <v>0.234768198687028</v>
      </c>
      <c r="J182" s="4" t="n">
        <v>0.49910459956862</v>
      </c>
    </row>
    <row r="183" customFormat="false" ht="13.8" hidden="false" customHeight="false" outlineLevel="0" collapsed="false">
      <c r="A183" s="0" t="s">
        <v>199</v>
      </c>
      <c r="B183" s="5" t="n">
        <v>0</v>
      </c>
      <c r="C183" s="5" t="n">
        <v>0</v>
      </c>
      <c r="D183" s="4" t="n">
        <v>-0.012021922540293</v>
      </c>
      <c r="E183" s="4" t="n">
        <v>0.447953895128911</v>
      </c>
      <c r="F183" s="4" t="n">
        <v>0.333398350314426</v>
      </c>
      <c r="G183" s="4" t="n">
        <v>0.295213168709597</v>
      </c>
      <c r="H183" s="4" t="n">
        <v>0.829723262358739</v>
      </c>
      <c r="I183" s="4" t="n">
        <v>0.600694621548224</v>
      </c>
      <c r="J183" s="4" t="n">
        <v>0.562509439943396</v>
      </c>
    </row>
    <row r="184" customFormat="false" ht="13.8" hidden="false" customHeight="false" outlineLevel="0" collapsed="false">
      <c r="A184" s="0" t="s">
        <v>200</v>
      </c>
      <c r="B184" s="5" t="n">
        <v>0</v>
      </c>
      <c r="C184" s="5" t="n">
        <v>0</v>
      </c>
      <c r="D184" s="4" t="n">
        <v>-0.0573225152601513</v>
      </c>
      <c r="E184" s="4" t="n">
        <v>0.594944083098785</v>
      </c>
      <c r="F184" s="4" t="n">
        <v>0.444430215645708</v>
      </c>
      <c r="G184" s="4" t="n">
        <v>0.611566365119308</v>
      </c>
      <c r="H184" s="4" t="n">
        <v>0.667278414943841</v>
      </c>
      <c r="I184" s="4" t="n">
        <v>0.611566365119308</v>
      </c>
      <c r="J184" s="4" t="n">
        <v>0.66733194436035</v>
      </c>
    </row>
    <row r="185" customFormat="false" ht="13.8" hidden="false" customHeight="false" outlineLevel="0" collapsed="false">
      <c r="A185" s="0" t="s">
        <v>201</v>
      </c>
      <c r="B185" s="4" t="n">
        <v>0.191297440984074</v>
      </c>
      <c r="C185" s="4" t="n">
        <v>0.191297440984074</v>
      </c>
      <c r="D185" s="4" t="n">
        <v>0.191297440984074</v>
      </c>
      <c r="E185" s="4" t="n">
        <v>0.191389249488086</v>
      </c>
      <c r="F185" s="4" t="n">
        <v>0.191389249488086</v>
      </c>
      <c r="G185" s="4" t="n">
        <v>0.114307995689681</v>
      </c>
      <c r="H185" s="4" t="n">
        <v>0.653954580900312</v>
      </c>
      <c r="I185" s="4" t="n">
        <v>0.114207427453178</v>
      </c>
      <c r="J185" s="4" t="n">
        <v>0.653954580900312</v>
      </c>
    </row>
    <row r="186" customFormat="false" ht="13.8" hidden="false" customHeight="false" outlineLevel="0" collapsed="false">
      <c r="A186" s="0" t="s">
        <v>202</v>
      </c>
      <c r="B186" s="4" t="n">
        <v>0.543626365972039</v>
      </c>
      <c r="C186" s="4" t="n">
        <v>0.614709754093197</v>
      </c>
      <c r="D186" s="4" t="n">
        <v>0.614709754093197</v>
      </c>
      <c r="E186" s="4" t="n">
        <v>0.580166306888869</v>
      </c>
      <c r="F186" s="4" t="n">
        <v>0.615622551477811</v>
      </c>
      <c r="G186" s="4" t="n">
        <v>0.721991285244637</v>
      </c>
      <c r="H186" s="4" t="n">
        <v>0.828184917490527</v>
      </c>
      <c r="I186" s="4" t="n">
        <v>0.296516350177331</v>
      </c>
      <c r="J186" s="4" t="n">
        <v>0.260481816398585</v>
      </c>
    </row>
    <row r="187" customFormat="false" ht="13.8" hidden="false" customHeight="false" outlineLevel="0" collapsed="false">
      <c r="A187" s="0" t="s">
        <v>203</v>
      </c>
      <c r="B187" s="4" t="n">
        <v>0.105995297805643</v>
      </c>
      <c r="C187" s="4" t="n">
        <v>0.105995297805643</v>
      </c>
      <c r="D187" s="4" t="n">
        <v>0.338840181158601</v>
      </c>
      <c r="E187" s="4" t="n">
        <v>0.313461538461538</v>
      </c>
      <c r="F187" s="4" t="n">
        <v>0.485096153846154</v>
      </c>
      <c r="G187" s="4" t="n">
        <v>0.55375</v>
      </c>
      <c r="H187" s="4" t="n">
        <v>0.690886222910217</v>
      </c>
      <c r="I187" s="4" t="n">
        <v>0.210697852760736</v>
      </c>
      <c r="J187" s="4" t="n">
        <v>0.450617283950617</v>
      </c>
    </row>
    <row r="188" customFormat="false" ht="13.8" hidden="false" customHeight="false" outlineLevel="0" collapsed="false">
      <c r="A188" s="0" t="s">
        <v>204</v>
      </c>
      <c r="B188" s="5" t="n">
        <v>0</v>
      </c>
      <c r="C188" s="5" t="n">
        <v>0</v>
      </c>
      <c r="D188" s="4" t="n">
        <v>-0.082675255753886</v>
      </c>
      <c r="E188" s="4" t="n">
        <v>0.473468219473899</v>
      </c>
      <c r="F188" s="4" t="n">
        <v>0.526944884929745</v>
      </c>
      <c r="G188" s="4" t="n">
        <v>0.364912444470351</v>
      </c>
      <c r="H188" s="4" t="n">
        <v>0.526411555541116</v>
      </c>
      <c r="I188" s="4" t="n">
        <v>0.445928664700048</v>
      </c>
      <c r="J188" s="4" t="n">
        <v>0.607699051269774</v>
      </c>
    </row>
    <row r="189" customFormat="false" ht="13.8" hidden="false" customHeight="false" outlineLevel="0" collapsed="false">
      <c r="A189" s="0" t="s">
        <v>205</v>
      </c>
      <c r="B189" s="4" t="n">
        <v>0.0738219988751155</v>
      </c>
      <c r="C189" s="4" t="n">
        <v>0.0738219988751155</v>
      </c>
      <c r="D189" s="4" t="n">
        <v>0.113442062491577</v>
      </c>
      <c r="E189" s="4" t="n">
        <v>0.312358185468045</v>
      </c>
      <c r="F189" s="4" t="n">
        <v>0.510222089430009</v>
      </c>
      <c r="G189" s="4" t="n">
        <v>0.431076527845223</v>
      </c>
      <c r="H189" s="4" t="n">
        <v>0.430809421730859</v>
      </c>
      <c r="I189" s="4" t="n">
        <v>0.628853991525332</v>
      </c>
      <c r="J189" s="4" t="n">
        <v>0.747600356946339</v>
      </c>
    </row>
    <row r="190" customFormat="false" ht="13.8" hidden="false" customHeight="false" outlineLevel="0" collapsed="false">
      <c r="A190" s="0" t="s">
        <v>206</v>
      </c>
      <c r="B190" s="5" t="n">
        <v>0</v>
      </c>
      <c r="C190" s="5" t="n">
        <v>0</v>
      </c>
      <c r="D190" s="4" t="n">
        <v>0.0599617604446281</v>
      </c>
      <c r="E190" s="4" t="n">
        <v>0.14997471686623</v>
      </c>
      <c r="F190" s="4" t="n">
        <v>0.14997471686623</v>
      </c>
      <c r="G190" s="4" t="n">
        <v>0.14997471686623</v>
      </c>
      <c r="H190" s="4" t="n">
        <v>0.685284310232051</v>
      </c>
      <c r="I190" s="4" t="n">
        <v>0.105360389327872</v>
      </c>
      <c r="J190" s="4" t="n">
        <v>0.774618527982635</v>
      </c>
    </row>
    <row r="191" customFormat="false" ht="13.8" hidden="false" customHeight="false" outlineLevel="0" collapsed="false">
      <c r="A191" s="0" t="s">
        <v>207</v>
      </c>
      <c r="B191" s="4" t="n">
        <v>0.0128862127544721</v>
      </c>
      <c r="C191" s="4" t="n">
        <v>0.018490006540841</v>
      </c>
      <c r="D191" s="4" t="n">
        <v>0.018490006540841</v>
      </c>
      <c r="E191" s="4" t="n">
        <v>0.241352609787179</v>
      </c>
      <c r="F191" s="4" t="n">
        <v>0.204421499237848</v>
      </c>
      <c r="G191" s="4" t="n">
        <v>0.204421499237848</v>
      </c>
      <c r="H191" s="4" t="n">
        <v>0.72131961390586</v>
      </c>
      <c r="I191" s="4" t="n">
        <v>0.167490388688516</v>
      </c>
      <c r="J191" s="4" t="n">
        <v>0.721457046928485</v>
      </c>
    </row>
    <row r="192" customFormat="false" ht="13.8" hidden="false" customHeight="false" outlineLevel="0" collapsed="false">
      <c r="A192" s="0" t="s">
        <v>208</v>
      </c>
      <c r="B192" s="5" t="n">
        <v>0</v>
      </c>
      <c r="C192" s="5" t="n">
        <v>0</v>
      </c>
      <c r="D192" s="4" t="n">
        <v>-0.0336835042782711</v>
      </c>
      <c r="E192" s="4" t="n">
        <v>0.601307519371076</v>
      </c>
      <c r="F192" s="4" t="n">
        <v>0.510664559975437</v>
      </c>
      <c r="G192" s="4" t="n">
        <v>0.510664559975437</v>
      </c>
      <c r="H192" s="4" t="n">
        <v>0.23844843985768</v>
      </c>
      <c r="I192" s="4" t="n">
        <v>0.419858573720138</v>
      </c>
      <c r="J192" s="4" t="n">
        <v>0.691893732681819</v>
      </c>
    </row>
    <row r="193" customFormat="false" ht="13.8" hidden="false" customHeight="false" outlineLevel="0" collapsed="false">
      <c r="A193" s="0" t="s">
        <v>209</v>
      </c>
      <c r="B193" s="4" t="n">
        <v>0.424787213160515</v>
      </c>
      <c r="C193" s="4" t="n">
        <v>0.529398989535866</v>
      </c>
      <c r="D193" s="4" t="n">
        <v>0.529398989535866</v>
      </c>
      <c r="E193" s="4" t="n">
        <v>0.530298858250451</v>
      </c>
      <c r="F193" s="4" t="n">
        <v>0.56510275040985</v>
      </c>
      <c r="G193" s="4" t="n">
        <v>0.530298858250451</v>
      </c>
      <c r="H193" s="4" t="n">
        <v>0.634314374958252</v>
      </c>
      <c r="I193" s="4" t="n">
        <v>0.391083289612856</v>
      </c>
      <c r="J193" s="4" t="n">
        <v>0.321109762934779</v>
      </c>
    </row>
    <row r="194" customFormat="false" ht="13.8" hidden="false" customHeight="false" outlineLevel="0" collapsed="false">
      <c r="A194" s="0" t="s">
        <v>210</v>
      </c>
      <c r="B194" s="4" t="n">
        <v>0.175921797627839</v>
      </c>
      <c r="C194" s="4" t="n">
        <v>0.182567142523398</v>
      </c>
      <c r="D194" s="4" t="n">
        <v>0.182567142523398</v>
      </c>
      <c r="E194" s="4" t="n">
        <v>0.33209889163162</v>
      </c>
      <c r="F194" s="4" t="n">
        <v>0.381595728935584</v>
      </c>
      <c r="G194" s="4" t="n">
        <v>0.431092566239547</v>
      </c>
      <c r="H194" s="4" t="n">
        <v>0.678403268463627</v>
      </c>
      <c r="I194" s="4" t="n">
        <v>0.33209889163162</v>
      </c>
      <c r="J194" s="4" t="n">
        <v>0.72797605351365</v>
      </c>
    </row>
    <row r="195" customFormat="false" ht="13.8" hidden="false" customHeight="false" outlineLevel="0" collapsed="false">
      <c r="A195" s="0" t="s">
        <v>211</v>
      </c>
      <c r="B195" s="4" t="n">
        <v>0.175921797627839</v>
      </c>
      <c r="C195" s="4" t="n">
        <v>0.182567142523398</v>
      </c>
      <c r="D195" s="4" t="n">
        <v>0.182567142523398</v>
      </c>
      <c r="E195" s="4" t="n">
        <v>0.282473687250946</v>
      </c>
      <c r="F195" s="4" t="n">
        <v>0.331979385016576</v>
      </c>
      <c r="G195" s="4" t="n">
        <v>0.381485082782205</v>
      </c>
      <c r="H195" s="4" t="n">
        <v>0.678226634797298</v>
      </c>
      <c r="I195" s="4" t="n">
        <v>0.331979385016576</v>
      </c>
      <c r="J195" s="4" t="n">
        <v>0.628879690362746</v>
      </c>
    </row>
    <row r="196" customFormat="false" ht="13.8" hidden="false" customHeight="false" outlineLevel="0" collapsed="false">
      <c r="A196" s="0" t="s">
        <v>212</v>
      </c>
      <c r="B196" s="4" t="n">
        <v>0.0338871726261528</v>
      </c>
      <c r="C196" s="4" t="n">
        <v>0.0338871726261528</v>
      </c>
      <c r="D196" s="4" t="n">
        <v>0.0338871726261528</v>
      </c>
      <c r="E196" s="4" t="n">
        <v>0.381595728935584</v>
      </c>
      <c r="F196" s="4" t="n">
        <v>0.33209889163162</v>
      </c>
      <c r="G196" s="4" t="n">
        <v>0.33209889163162</v>
      </c>
      <c r="H196" s="4" t="n">
        <v>0.529660845320027</v>
      </c>
      <c r="I196" s="4" t="n">
        <v>0.827097983562358</v>
      </c>
      <c r="J196" s="4" t="n">
        <v>0.678403268463627</v>
      </c>
    </row>
    <row r="197" customFormat="false" ht="13.8" hidden="false" customHeight="false" outlineLevel="0" collapsed="false">
      <c r="A197" s="0" t="s">
        <v>213</v>
      </c>
      <c r="B197" s="4" t="n">
        <v>0.197099559501764</v>
      </c>
      <c r="C197" s="4" t="n">
        <v>0.197099559501764</v>
      </c>
      <c r="D197" s="4" t="n">
        <v>0.197099559501764</v>
      </c>
      <c r="E197" s="4" t="n">
        <v>0.35323851442222</v>
      </c>
      <c r="F197" s="4" t="n">
        <v>0.405006227742717</v>
      </c>
      <c r="G197" s="4" t="n">
        <v>0.456773941063215</v>
      </c>
      <c r="H197" s="4" t="n">
        <v>0.456866313290983</v>
      </c>
      <c r="I197" s="4" t="n">
        <v>0.405006227742717</v>
      </c>
      <c r="J197" s="4" t="n">
        <v>0.40480205199705</v>
      </c>
    </row>
    <row r="198" customFormat="false" ht="13.8" hidden="false" customHeight="false" outlineLevel="0" collapsed="false">
      <c r="A198" s="0" t="s">
        <v>214</v>
      </c>
      <c r="B198" s="5" t="n">
        <v>0</v>
      </c>
      <c r="C198" s="5" t="n">
        <v>0</v>
      </c>
      <c r="D198" s="4" t="n">
        <v>-0.0370074361578138</v>
      </c>
      <c r="E198" s="4" t="n">
        <v>0.378463879214</v>
      </c>
      <c r="F198" s="4" t="n">
        <v>0.461450091147891</v>
      </c>
      <c r="G198" s="4" t="n">
        <v>0.461450091147891</v>
      </c>
      <c r="H198" s="4" t="n">
        <v>0.378205608950016</v>
      </c>
      <c r="I198" s="4" t="n">
        <v>0.501809038175957</v>
      </c>
      <c r="J198" s="4" t="n">
        <v>0.461338878836134</v>
      </c>
    </row>
    <row r="199" customFormat="false" ht="13.8" hidden="false" customHeight="false" outlineLevel="0" collapsed="false">
      <c r="A199" s="0" t="s">
        <v>215</v>
      </c>
      <c r="B199" s="5" t="n">
        <v>0</v>
      </c>
      <c r="C199" s="5" t="n">
        <v>0</v>
      </c>
      <c r="D199" s="4" t="n">
        <v>-0.0292644629621595</v>
      </c>
      <c r="E199" s="4" t="n">
        <v>0.384779184717705</v>
      </c>
      <c r="F199" s="4" t="n">
        <v>0.384779184717705</v>
      </c>
      <c r="G199" s="4" t="n">
        <v>0.384779184717705</v>
      </c>
      <c r="H199" s="4" t="n">
        <v>0.591630864884854</v>
      </c>
      <c r="I199" s="4" t="n">
        <v>0.587940860119629</v>
      </c>
      <c r="J199" s="4" t="n">
        <v>0.384678398871207</v>
      </c>
    </row>
    <row r="200" customFormat="false" ht="13.8" hidden="false" customHeight="false" outlineLevel="0" collapsed="false">
      <c r="A200" s="0" t="s">
        <v>216</v>
      </c>
      <c r="B200" s="5" t="n">
        <v>0</v>
      </c>
      <c r="C200" s="5" t="n">
        <v>0</v>
      </c>
      <c r="D200" s="4" t="n">
        <v>-0.04781075148447</v>
      </c>
      <c r="E200" s="4" t="n">
        <v>0.542916499721283</v>
      </c>
      <c r="F200" s="4" t="n">
        <v>0.477311759624513</v>
      </c>
      <c r="G200" s="4" t="n">
        <v>0.608521239818053</v>
      </c>
      <c r="H200" s="4" t="n">
        <v>0.871024804770975</v>
      </c>
      <c r="I200" s="4" t="n">
        <v>0.805335460108364</v>
      </c>
      <c r="J200" s="4" t="n">
        <v>0.739765542606538</v>
      </c>
    </row>
    <row r="201" customFormat="false" ht="13.8" hidden="false" customHeight="false" outlineLevel="0" collapsed="false">
      <c r="A201" s="0" t="s">
        <v>217</v>
      </c>
      <c r="B201" s="5" t="n">
        <v>0</v>
      </c>
      <c r="C201" s="5" t="n">
        <v>0</v>
      </c>
      <c r="D201" s="4" t="n">
        <v>0.021260415322791</v>
      </c>
      <c r="E201" s="4" t="n">
        <v>0.359904038382941</v>
      </c>
      <c r="F201" s="4" t="n">
        <v>0.292303015300431</v>
      </c>
      <c r="G201" s="4" t="n">
        <v>0.359904038382941</v>
      </c>
      <c r="H201" s="4" t="n">
        <v>0.359659654851828</v>
      </c>
      <c r="I201" s="4" t="n">
        <v>0.359904038382941</v>
      </c>
      <c r="J201" s="4" t="n">
        <v>0.321860928391677</v>
      </c>
    </row>
    <row r="202" customFormat="false" ht="13.8" hidden="false" customHeight="false" outlineLevel="0" collapsed="false">
      <c r="A202" s="0" t="s">
        <v>218</v>
      </c>
      <c r="B202" s="4" t="n">
        <v>0.452878033906177</v>
      </c>
      <c r="C202" s="4" t="n">
        <v>0.452878033906177</v>
      </c>
      <c r="D202" s="4" t="n">
        <v>0.3210479520187</v>
      </c>
      <c r="E202" s="4" t="n">
        <v>0.233161230760382</v>
      </c>
      <c r="F202" s="4" t="n">
        <v>0.145274509502064</v>
      </c>
      <c r="G202" s="4" t="n">
        <v>0.189217870131223</v>
      </c>
      <c r="H202" s="4" t="n">
        <v>0.408809833795067</v>
      </c>
      <c r="I202" s="4" t="n">
        <v>0.452878033906177</v>
      </c>
      <c r="J202" s="4" t="n">
        <v>0.101331148872905</v>
      </c>
    </row>
    <row r="203" customFormat="false" ht="13.8" hidden="false" customHeight="false" outlineLevel="0" collapsed="false">
      <c r="A203" s="0" t="s">
        <v>219</v>
      </c>
      <c r="B203" s="5" t="n">
        <v>0</v>
      </c>
      <c r="C203" s="5" t="n">
        <v>0</v>
      </c>
      <c r="D203" s="4" t="n">
        <v>-0.0120945476658217</v>
      </c>
      <c r="E203" s="5" t="n">
        <v>0</v>
      </c>
      <c r="F203" s="5" t="n">
        <v>0</v>
      </c>
      <c r="G203" s="4" t="n">
        <v>-0.0120945476658217</v>
      </c>
      <c r="H203" s="4" t="n">
        <v>-0.0120945476658217</v>
      </c>
      <c r="I203" s="4" t="n">
        <v>-0.0120945476658217</v>
      </c>
      <c r="J203" s="4" t="n">
        <v>-0.0171288308159367</v>
      </c>
    </row>
    <row r="204" customFormat="false" ht="13.8" hidden="false" customHeight="false" outlineLevel="0" collapsed="false">
      <c r="A204" s="0" t="s">
        <v>220</v>
      </c>
      <c r="B204" s="5" t="n">
        <v>0</v>
      </c>
      <c r="C204" s="5" t="n">
        <v>0</v>
      </c>
      <c r="D204" s="4" t="n">
        <v>-0.0123159932180606</v>
      </c>
      <c r="E204" s="5" t="n">
        <v>0</v>
      </c>
      <c r="F204" s="5" t="n">
        <v>0</v>
      </c>
      <c r="G204" s="4" t="n">
        <v>0.227186339677826</v>
      </c>
      <c r="H204" s="4" t="n">
        <v>-0.0123159932180606</v>
      </c>
      <c r="I204" s="4" t="n">
        <v>0.466666666666667</v>
      </c>
      <c r="J204" s="4" t="n">
        <v>0.152398787940559</v>
      </c>
    </row>
    <row r="205" customFormat="false" ht="13.8" hidden="false" customHeight="false" outlineLevel="0" collapsed="false">
      <c r="A205" s="0" t="s">
        <v>221</v>
      </c>
      <c r="B205" s="4" t="n">
        <v>0.356731261771984</v>
      </c>
      <c r="C205" s="4" t="n">
        <v>0.251798612069696</v>
      </c>
      <c r="D205" s="4" t="n">
        <v>0.286776161970458</v>
      </c>
      <c r="E205" s="4" t="n">
        <v>0.217253886163646</v>
      </c>
      <c r="F205" s="4" t="n">
        <v>0.147337635525527</v>
      </c>
      <c r="G205" s="4" t="n">
        <v>0.182295760844587</v>
      </c>
      <c r="H205" s="4" t="n">
        <v>0.636349424957477</v>
      </c>
      <c r="I205" s="4" t="n">
        <v>0.636551660978086</v>
      </c>
      <c r="J205" s="4" t="n">
        <v>0.671798832026854</v>
      </c>
    </row>
    <row r="206" customFormat="false" ht="13.8" hidden="false" customHeight="false" outlineLevel="0" collapsed="false">
      <c r="A206" s="0" t="s">
        <v>222</v>
      </c>
      <c r="B206" s="4" t="n">
        <v>0.128811186476625</v>
      </c>
      <c r="C206" s="4" t="n">
        <v>0.141569906403366</v>
      </c>
      <c r="D206" s="4" t="n">
        <v>0.141569906403366</v>
      </c>
      <c r="E206" s="5" t="n">
        <v>0</v>
      </c>
      <c r="F206" s="5" t="n">
        <v>0</v>
      </c>
      <c r="G206" s="4" t="n">
        <v>-0.0494525968154037</v>
      </c>
      <c r="H206" s="4" t="n">
        <v>0.269023839463382</v>
      </c>
      <c r="I206" s="4" t="n">
        <v>0.0779450188904578</v>
      </c>
      <c r="J206" s="4" t="n">
        <v>0.396154009294654</v>
      </c>
    </row>
    <row r="207" customFormat="false" ht="13.8" hidden="false" customHeight="false" outlineLevel="0" collapsed="false">
      <c r="A207" s="0" t="s">
        <v>223</v>
      </c>
      <c r="B207" s="5" t="n">
        <v>0</v>
      </c>
      <c r="C207" s="5" t="n">
        <v>0</v>
      </c>
      <c r="D207" s="4" t="n">
        <v>0.116313808069053</v>
      </c>
      <c r="E207" s="4" t="n">
        <v>0.668379323072078</v>
      </c>
      <c r="F207" s="4" t="n">
        <v>0.668379323072078</v>
      </c>
      <c r="G207" s="4" t="n">
        <v>0.668379323072078</v>
      </c>
      <c r="H207" s="4" t="n">
        <v>0.254313241371319</v>
      </c>
      <c r="I207" s="4" t="n">
        <v>0.668379323072078</v>
      </c>
      <c r="J207" s="4" t="n">
        <v>0.530390611425265</v>
      </c>
    </row>
    <row r="208" customFormat="false" ht="13.8" hidden="false" customHeight="false" outlineLevel="0" collapsed="false">
      <c r="A208" s="0" t="s">
        <v>224</v>
      </c>
      <c r="B208" s="4" t="n">
        <v>0.326172288516869</v>
      </c>
      <c r="C208" s="4" t="n">
        <v>0.41615085086635</v>
      </c>
      <c r="D208" s="4" t="n">
        <v>0.41615085086635</v>
      </c>
      <c r="E208" s="4" t="n">
        <v>0.776191222115331</v>
      </c>
      <c r="F208" s="4" t="n">
        <v>0.776191222115331</v>
      </c>
      <c r="G208" s="4" t="n">
        <v>0.776191222115331</v>
      </c>
      <c r="H208" s="4" t="n">
        <v>0.416262050067894</v>
      </c>
      <c r="I208" s="4" t="n">
        <v>0.627498506013052</v>
      </c>
      <c r="J208" s="4" t="n">
        <v>0.596146520788095</v>
      </c>
    </row>
    <row r="209" customFormat="false" ht="13.8" hidden="false" customHeight="false" outlineLevel="0" collapsed="false">
      <c r="A209" s="0" t="s">
        <v>225</v>
      </c>
      <c r="B209" s="5" t="n">
        <v>0</v>
      </c>
      <c r="C209" s="5" t="n">
        <v>0</v>
      </c>
      <c r="D209" s="4" t="n">
        <v>0.0376749875901063</v>
      </c>
      <c r="E209" s="4" t="n">
        <v>0.292017007474175</v>
      </c>
      <c r="F209" s="4" t="n">
        <v>0.342678827484314</v>
      </c>
      <c r="G209" s="4" t="n">
        <v>0.393340647494454</v>
      </c>
      <c r="H209" s="4" t="n">
        <v>0.494485680586725</v>
      </c>
      <c r="I209" s="4" t="n">
        <v>0.545405718066821</v>
      </c>
      <c r="J209" s="4" t="n">
        <v>0.646587558118988</v>
      </c>
    </row>
    <row r="210" customFormat="false" ht="13.8" hidden="false" customHeight="false" outlineLevel="0" collapsed="false">
      <c r="A210" s="0" t="s">
        <v>226</v>
      </c>
      <c r="B210" s="4" t="n">
        <v>0.194335678549253</v>
      </c>
      <c r="C210" s="4" t="n">
        <v>0.194335678549253</v>
      </c>
      <c r="D210" s="4" t="n">
        <v>0.313648746309724</v>
      </c>
      <c r="E210" s="4" t="n">
        <v>0.0354811919633468</v>
      </c>
      <c r="F210" s="4" t="n">
        <v>0.0354811919633468</v>
      </c>
      <c r="G210" s="4" t="n">
        <v>0.274049968402612</v>
      </c>
      <c r="H210" s="4" t="n">
        <v>0.631903133061509</v>
      </c>
      <c r="I210" s="4" t="n">
        <v>0.0754613506488183</v>
      </c>
      <c r="J210" s="4" t="n">
        <v>0.552274881830666</v>
      </c>
    </row>
    <row r="211" customFormat="false" ht="13.8" hidden="false" customHeight="false" outlineLevel="0" collapsed="false">
      <c r="A211" s="0" t="s">
        <v>227</v>
      </c>
      <c r="B211" s="4" t="n">
        <v>0.0161966082035583</v>
      </c>
      <c r="C211" s="4" t="n">
        <v>0.0161966082035583</v>
      </c>
      <c r="D211" s="4" t="n">
        <v>0.0161966082035583</v>
      </c>
      <c r="E211" s="4" t="n">
        <v>0.643111954671455</v>
      </c>
      <c r="F211" s="4" t="n">
        <v>0.643111954671455</v>
      </c>
      <c r="G211" s="4" t="n">
        <v>0.508903879241884</v>
      </c>
      <c r="H211" s="4" t="n">
        <v>0.105536933086687</v>
      </c>
      <c r="I211" s="4" t="n">
        <v>0.598293362104582</v>
      </c>
      <c r="J211" s="4" t="n">
        <v>0.598375929528265</v>
      </c>
    </row>
    <row r="212" customFormat="false" ht="13.8" hidden="false" customHeight="false" outlineLevel="0" collapsed="false">
      <c r="A212" s="0" t="s">
        <v>228</v>
      </c>
      <c r="B212" s="4" t="n">
        <v>0.389286819563747</v>
      </c>
      <c r="C212" s="4" t="n">
        <v>0.389286819563747</v>
      </c>
      <c r="D212" s="4" t="n">
        <v>0.112688289873716</v>
      </c>
      <c r="E212" s="4" t="n">
        <v>0.429613528641414</v>
      </c>
      <c r="F212" s="4" t="n">
        <v>0.429613528641414</v>
      </c>
      <c r="G212" s="4" t="n">
        <v>0.311240467366663</v>
      </c>
      <c r="H212" s="4" t="n">
        <v>0.192104810773729</v>
      </c>
      <c r="I212" s="4" t="n">
        <v>0.27161238256795</v>
      </c>
      <c r="J212" s="4" t="n">
        <v>0.389869705324999</v>
      </c>
    </row>
    <row r="213" customFormat="false" ht="13.8" hidden="false" customHeight="false" outlineLevel="0" collapsed="false">
      <c r="A213" s="0" t="s">
        <v>229</v>
      </c>
      <c r="B213" s="4" t="n">
        <v>0.223952191821711</v>
      </c>
      <c r="C213" s="4" t="n">
        <v>0.223952191821711</v>
      </c>
      <c r="D213" s="4" t="n">
        <v>0.291484167190629</v>
      </c>
      <c r="E213" s="4" t="n">
        <v>0.224255705754829</v>
      </c>
      <c r="F213" s="4" t="n">
        <v>0.224255705754829</v>
      </c>
      <c r="G213" s="4" t="n">
        <v>0.291761249834089</v>
      </c>
      <c r="H213" s="4" t="n">
        <v>0.359100189590076</v>
      </c>
      <c r="I213" s="4" t="n">
        <v>0.359349359982067</v>
      </c>
      <c r="J213" s="4" t="n">
        <v>0.426698040867785</v>
      </c>
    </row>
    <row r="214" customFormat="false" ht="13.8" hidden="false" customHeight="false" outlineLevel="0" collapsed="false">
      <c r="A214" s="0" t="s">
        <v>230</v>
      </c>
      <c r="B214" s="5" t="n">
        <v>0</v>
      </c>
      <c r="C214" s="5" t="n">
        <v>0</v>
      </c>
      <c r="D214" s="4" t="n">
        <v>-0.00762089437997436</v>
      </c>
      <c r="E214" s="4" t="n">
        <v>0.42495226933652</v>
      </c>
      <c r="F214" s="4" t="n">
        <v>0.503250217057814</v>
      </c>
      <c r="G214" s="4" t="n">
        <v>0.542399190918461</v>
      </c>
      <c r="H214" s="4" t="n">
        <v>0.659207363867782</v>
      </c>
      <c r="I214" s="4" t="n">
        <v>0.698926262919001</v>
      </c>
      <c r="J214" s="4" t="n">
        <v>0.698717264652311</v>
      </c>
    </row>
    <row r="215" customFormat="false" ht="13.8" hidden="false" customHeight="false" outlineLevel="0" collapsed="false">
      <c r="A215" s="0" t="s">
        <v>231</v>
      </c>
      <c r="B215" s="5" t="n">
        <v>0</v>
      </c>
      <c r="C215" s="5" t="n">
        <v>0</v>
      </c>
      <c r="D215" s="4" t="n">
        <v>-0.0410676962467175</v>
      </c>
      <c r="E215" s="4" t="n">
        <v>0.490596843693229</v>
      </c>
      <c r="F215" s="4" t="n">
        <v>0.572134587267942</v>
      </c>
      <c r="G215" s="4" t="n">
        <v>0.449827971905873</v>
      </c>
      <c r="H215" s="4" t="n">
        <v>0.326754782045848</v>
      </c>
      <c r="I215" s="4" t="n">
        <v>0.816788806701958</v>
      </c>
      <c r="J215" s="4" t="n">
        <v>0.857387300636725</v>
      </c>
    </row>
    <row r="216" customFormat="false" ht="13.8" hidden="false" customHeight="false" outlineLevel="0" collapsed="false">
      <c r="A216" s="0" t="s">
        <v>232</v>
      </c>
      <c r="B216" s="4" t="n">
        <v>0.250360438412909</v>
      </c>
      <c r="C216" s="4" t="n">
        <v>0.250360438412909</v>
      </c>
      <c r="D216" s="4" t="n">
        <v>0.0235455459767102</v>
      </c>
      <c r="E216" s="4" t="n">
        <v>0.468805546950064</v>
      </c>
      <c r="F216" s="4" t="n">
        <v>0.553560679019194</v>
      </c>
      <c r="G216" s="4" t="n">
        <v>0.440353979147215</v>
      </c>
      <c r="H216" s="4" t="n">
        <v>0.515223644150978</v>
      </c>
      <c r="I216" s="4" t="n">
        <v>0.817709645387147</v>
      </c>
      <c r="J216" s="4" t="n">
        <v>0.666522017196743</v>
      </c>
    </row>
    <row r="217" customFormat="false" ht="13.8" hidden="false" customHeight="false" outlineLevel="0" collapsed="false">
      <c r="A217" s="0" t="s">
        <v>233</v>
      </c>
      <c r="B217" s="4" t="n">
        <v>0.467188547473931</v>
      </c>
      <c r="C217" s="4" t="n">
        <v>0.467188547473931</v>
      </c>
      <c r="D217" s="4" t="n">
        <v>0.467188547473931</v>
      </c>
      <c r="E217" s="4" t="n">
        <v>0.564604678085738</v>
      </c>
      <c r="F217" s="4" t="n">
        <v>0.613112582422726</v>
      </c>
      <c r="G217" s="4" t="n">
        <v>0.758636295433692</v>
      </c>
      <c r="H217" s="4" t="n">
        <v>0.419295490876801</v>
      </c>
      <c r="I217" s="4" t="n">
        <v>0.225192938471209</v>
      </c>
      <c r="J217" s="4" t="n">
        <v>0.710288156481085</v>
      </c>
    </row>
    <row r="218" customFormat="false" ht="13.8" hidden="false" customHeight="false" outlineLevel="0" collapsed="false">
      <c r="A218" s="0" t="s">
        <v>234</v>
      </c>
      <c r="B218" s="4" t="n">
        <v>0.657203850103767</v>
      </c>
      <c r="C218" s="4" t="n">
        <v>0.657203850103767</v>
      </c>
      <c r="D218" s="4" t="n">
        <v>0.657203850103767</v>
      </c>
      <c r="E218" s="4" t="n">
        <v>0.657263524666309</v>
      </c>
      <c r="F218" s="4" t="n">
        <v>0.657263524666309</v>
      </c>
      <c r="G218" s="4" t="n">
        <v>0.657263524666309</v>
      </c>
      <c r="H218" s="4" t="n">
        <v>0.36228809249799</v>
      </c>
      <c r="I218" s="4" t="n">
        <v>0.601233566521209</v>
      </c>
      <c r="J218" s="4" t="n">
        <v>0.952075733836248</v>
      </c>
    </row>
    <row r="219" customFormat="false" ht="13.8" hidden="false" customHeight="false" outlineLevel="0" collapsed="false">
      <c r="A219" s="0" t="s">
        <v>235</v>
      </c>
      <c r="B219" s="4" t="n">
        <v>0.398962006986845</v>
      </c>
      <c r="C219" s="4" t="n">
        <v>0.398962006986845</v>
      </c>
      <c r="D219" s="4" t="n">
        <v>0.571751458182625</v>
      </c>
      <c r="E219" s="4" t="n">
        <v>0.701596827483075</v>
      </c>
      <c r="F219" s="4" t="n">
        <v>0.615276291597824</v>
      </c>
      <c r="G219" s="4" t="n">
        <v>0.701596827483075</v>
      </c>
      <c r="H219" s="4" t="n">
        <v>0.528756146084224</v>
      </c>
      <c r="I219" s="4" t="n">
        <v>0.269994148056818</v>
      </c>
      <c r="J219" s="4" t="n">
        <v>0.485795487769947</v>
      </c>
    </row>
    <row r="220" customFormat="false" ht="13.8" hidden="false" customHeight="false" outlineLevel="0" collapsed="false">
      <c r="A220" s="0" t="s">
        <v>236</v>
      </c>
      <c r="B220" s="4" t="n">
        <v>0.0991966246486584</v>
      </c>
      <c r="C220" s="4" t="n">
        <v>0.0991966246486584</v>
      </c>
      <c r="D220" s="4" t="n">
        <v>0.14293784983921</v>
      </c>
      <c r="E220" s="4" t="n">
        <v>-0.0322507901540383</v>
      </c>
      <c r="F220" s="4" t="n">
        <v>-0.0322507901540383</v>
      </c>
      <c r="G220" s="4" t="n">
        <v>0.142753497503534</v>
      </c>
      <c r="H220" s="4" t="n">
        <v>0.449468493866234</v>
      </c>
      <c r="I220" s="4" t="n">
        <v>0.230420300220313</v>
      </c>
      <c r="J220" s="4" t="n">
        <v>0.58043546271658</v>
      </c>
    </row>
    <row r="221" customFormat="false" ht="13.8" hidden="false" customHeight="false" outlineLevel="0" collapsed="false">
      <c r="A221" s="0" t="s">
        <v>237</v>
      </c>
      <c r="B221" s="4" t="n">
        <v>0.0779450188904578</v>
      </c>
      <c r="C221" s="4" t="n">
        <v>0.0779450188904578</v>
      </c>
      <c r="D221" s="4" t="n">
        <v>0.0779450188904578</v>
      </c>
      <c r="E221" s="4" t="n">
        <v>0.332723311474803</v>
      </c>
      <c r="F221" s="4" t="n">
        <v>0.332723311474803</v>
      </c>
      <c r="G221" s="4" t="n">
        <v>0.332723311474803</v>
      </c>
      <c r="H221" s="4" t="n">
        <v>0.459618252754929</v>
      </c>
      <c r="I221" s="4" t="n">
        <v>0.356868864803937</v>
      </c>
      <c r="J221" s="4" t="n">
        <v>0.268819681429183</v>
      </c>
    </row>
    <row r="222" customFormat="false" ht="13.8" hidden="false" customHeight="false" outlineLevel="0" collapsed="false">
      <c r="A222" s="0" t="s">
        <v>238</v>
      </c>
      <c r="B222" s="5" t="n">
        <v>0</v>
      </c>
      <c r="C222" s="5" t="n">
        <v>0</v>
      </c>
      <c r="D222" s="4" t="n">
        <v>-0.00758796108223656</v>
      </c>
      <c r="E222" s="4" t="n">
        <v>0.364965771179678</v>
      </c>
      <c r="F222" s="4" t="n">
        <v>0.311914964864066</v>
      </c>
      <c r="G222" s="4" t="n">
        <v>0.311914964864066</v>
      </c>
      <c r="H222" s="4" t="n">
        <v>0.257990676796043</v>
      </c>
      <c r="I222" s="4" t="n">
        <v>0.311801520806852</v>
      </c>
      <c r="J222" s="4" t="n">
        <v>0.258369527831032</v>
      </c>
    </row>
    <row r="223" customFormat="false" ht="13.8" hidden="false" customHeight="false" outlineLevel="0" collapsed="false">
      <c r="A223" s="0" t="s">
        <v>239</v>
      </c>
      <c r="B223" s="4" t="n">
        <v>0.0565885644464906</v>
      </c>
      <c r="C223" s="4" t="n">
        <v>0.0565885644464906</v>
      </c>
      <c r="D223" s="4" t="n">
        <v>0.093645628104547</v>
      </c>
      <c r="E223" s="4" t="n">
        <v>0.168191499855326</v>
      </c>
      <c r="F223" s="4" t="n">
        <v>0.168191499855326</v>
      </c>
      <c r="G223" s="4" t="n">
        <v>0.168191499855326</v>
      </c>
      <c r="H223" s="4" t="n">
        <v>0.538569537590385</v>
      </c>
      <c r="I223" s="4" t="n">
        <v>0.278930946394829</v>
      </c>
      <c r="J223" s="4" t="n">
        <v>0.723899647771923</v>
      </c>
    </row>
    <row r="224" customFormat="false" ht="13.8" hidden="false" customHeight="false" outlineLevel="0" collapsed="false">
      <c r="A224" s="0" t="s">
        <v>240</v>
      </c>
      <c r="B224" s="5" t="n">
        <v>0</v>
      </c>
      <c r="C224" s="5" t="n">
        <v>0</v>
      </c>
      <c r="D224" s="4" t="n">
        <v>0.27212273536759</v>
      </c>
      <c r="E224" s="4" t="n">
        <v>0.722956891292051</v>
      </c>
      <c r="F224" s="4" t="n">
        <v>0.722956891292051</v>
      </c>
      <c r="G224" s="4" t="n">
        <v>0.722956891292051</v>
      </c>
      <c r="H224" s="4" t="n">
        <v>0.675139951038577</v>
      </c>
      <c r="I224" s="4" t="n">
        <v>0.722956891292051</v>
      </c>
      <c r="J224" s="4" t="n">
        <v>0.473756303881492</v>
      </c>
    </row>
    <row r="225" customFormat="false" ht="13.8" hidden="false" customHeight="false" outlineLevel="0" collapsed="false">
      <c r="A225" s="0" t="s">
        <v>241</v>
      </c>
      <c r="B225" s="5" t="n">
        <v>0</v>
      </c>
      <c r="C225" s="5" t="n">
        <v>0</v>
      </c>
      <c r="D225" s="4" t="n">
        <v>-0.0638297872340425</v>
      </c>
      <c r="E225" s="4" t="n">
        <v>0.392535392535393</v>
      </c>
      <c r="F225" s="4" t="n">
        <v>0.341913341913342</v>
      </c>
      <c r="G225" s="4" t="n">
        <v>0.341913341913342</v>
      </c>
      <c r="H225" s="4" t="n">
        <v>0.595095523239236</v>
      </c>
      <c r="I225" s="4" t="n">
        <v>0.291417165668663</v>
      </c>
      <c r="J225" s="4" t="n">
        <v>0.696267696267696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2019-01-15T03:33:11Z</dcterms:created>
  <dc:creator>Dell Optiplex</dc:creator>
  <dc:description/>
  <dc:language>en-US</dc:language>
  <cp:lastModifiedBy/>
  <dcterms:modified xsi:type="dcterms:W3CDTF">2019-05-14T13:21:15Z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