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kers Yeast" sheetId="1" r:id="rId4"/>
    <sheet state="visible" name="Sourdough" sheetId="2" r:id="rId5"/>
    <sheet state="visible" name="Successful ferments" sheetId="3" r:id="rId6"/>
  </sheets>
  <definedNames/>
  <calcPr/>
</workbook>
</file>

<file path=xl/sharedStrings.xml><?xml version="1.0" encoding="utf-8"?>
<sst xmlns="http://schemas.openxmlformats.org/spreadsheetml/2006/main" count="125" uniqueCount="29">
  <si>
    <t>ADY %</t>
  </si>
  <si>
    <t>IDY %</t>
  </si>
  <si>
    <t>CY %</t>
  </si>
  <si>
    <t>SS %</t>
  </si>
  <si>
    <t>°C</t>
  </si>
  <si>
    <t>°F / hrs</t>
  </si>
  <si>
    <t/>
  </si>
  <si>
    <t>ADY</t>
  </si>
  <si>
    <t>IDY</t>
  </si>
  <si>
    <t>CY</t>
  </si>
  <si>
    <t>SS</t>
  </si>
  <si>
    <t>IDY % (or eqiv)</t>
  </si>
  <si>
    <t>Hydration %</t>
  </si>
  <si>
    <t>Salt %</t>
  </si>
  <si>
    <t>Sugar %</t>
  </si>
  <si>
    <t>Oil %</t>
  </si>
  <si>
    <t>Time 1</t>
  </si>
  <si>
    <t>Temp 1 °F</t>
  </si>
  <si>
    <t>Time 2</t>
  </si>
  <si>
    <t>Temp 2 °F</t>
  </si>
  <si>
    <t>Time 3</t>
  </si>
  <si>
    <t>Temp 3 °F</t>
  </si>
  <si>
    <t>Source</t>
  </si>
  <si>
    <t>https://www.pizzamaking.com/forum/index.php?topic=26831.msg394399#msg394399</t>
  </si>
  <si>
    <t>https://www.pizzamaking.com/forum/index.php?topic=26831.msg484668#msg484668</t>
  </si>
  <si>
    <t>https://www.pizzamaking.com/forum/index.php?topic=26831.msg485158#msg485158</t>
  </si>
  <si>
    <t>https://www.pizzamaking.com/forum/index.php?topic=26831.msg481348#msg481348</t>
  </si>
  <si>
    <t>https://www.pizzamaking.com/forum/index.php?topic=26831.msg546316#msg546316</t>
  </si>
  <si>
    <t>https://www.pizzamaking.com/forum/index.php?topic=26831.msg581502#msg581502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</si>
</sst>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0.0000%"/>
  </numFmts>
  <fonts count="4">
    <font>
      <sz val="10.0"/>
      <color rgb="FF000000"/>
      <name val="Arial"/>
    </font>
    <font/>
    <font>
      <b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164" xfId="0" applyAlignment="1" applyFont="1" applyNumberFormat="1">
      <alignment horizontal="right" readingOrder="0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horizontal="right" readingOrder="0"/>
    </xf>
    <xf borderId="0" fillId="0" fontId="1" numFmtId="0" xfId="0" applyAlignment="1" applyFont="1">
      <alignment horizontal="right"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9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0" fillId="0" fontId="1" numFmtId="166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izzamaking.com/forum/index.php?topic=26831.msg394399" TargetMode="External"/><Relationship Id="rId22" Type="http://schemas.openxmlformats.org/officeDocument/2006/relationships/hyperlink" Target="https://www.pizzamaking.com/forum/index.php?topic=26831.msg394399" TargetMode="External"/><Relationship Id="rId21" Type="http://schemas.openxmlformats.org/officeDocument/2006/relationships/hyperlink" Target="https://www.pizzamaking.com/forum/index.php?topic=26831.msg394399" TargetMode="External"/><Relationship Id="rId24" Type="http://schemas.openxmlformats.org/officeDocument/2006/relationships/hyperlink" Target="https://www.pizzamaking.com/forum/index.php?topic=26831.msg394399" TargetMode="External"/><Relationship Id="rId23" Type="http://schemas.openxmlformats.org/officeDocument/2006/relationships/hyperlink" Target="https://www.pizzamaking.com/forum/index.php?topic=26831.msg394399" TargetMode="External"/><Relationship Id="rId1" Type="http://schemas.openxmlformats.org/officeDocument/2006/relationships/hyperlink" Target="https://www.pizzamaking.com/forum/index.php?topic=26831.msg394399" TargetMode="External"/><Relationship Id="rId2" Type="http://schemas.openxmlformats.org/officeDocument/2006/relationships/hyperlink" Target="https://www.pizzamaking.com/forum/index.php?topic=26831.msg394399" TargetMode="External"/><Relationship Id="rId3" Type="http://schemas.openxmlformats.org/officeDocument/2006/relationships/hyperlink" Target="https://www.pizzamaking.com/forum/index.php?topic=26831.msg394399" TargetMode="External"/><Relationship Id="rId4" Type="http://schemas.openxmlformats.org/officeDocument/2006/relationships/hyperlink" Target="https://www.pizzamaking.com/forum/index.php?topic=26831.msg394399" TargetMode="External"/><Relationship Id="rId9" Type="http://schemas.openxmlformats.org/officeDocument/2006/relationships/hyperlink" Target="https://www.pizzamaking.com/forum/index.php?topic=26831.msg394399" TargetMode="External"/><Relationship Id="rId26" Type="http://schemas.openxmlformats.org/officeDocument/2006/relationships/hyperlink" Target="https://www.pizzamaking.com/forum/index.php?topic=26831.msg485158" TargetMode="External"/><Relationship Id="rId25" Type="http://schemas.openxmlformats.org/officeDocument/2006/relationships/hyperlink" Target="https://www.pizzamaking.com/forum/index.php?topic=26831.msg484668" TargetMode="External"/><Relationship Id="rId28" Type="http://schemas.openxmlformats.org/officeDocument/2006/relationships/hyperlink" Target="https://www.pizzamaking.com/forum/index.php?topic=26831.msg546316" TargetMode="External"/><Relationship Id="rId27" Type="http://schemas.openxmlformats.org/officeDocument/2006/relationships/hyperlink" Target="https://www.pizzamaking.com/forum/index.php?topic=26831.msg481348" TargetMode="External"/><Relationship Id="rId5" Type="http://schemas.openxmlformats.org/officeDocument/2006/relationships/hyperlink" Target="https://www.pizzamaking.com/forum/index.php?topic=26831.msg394399" TargetMode="External"/><Relationship Id="rId6" Type="http://schemas.openxmlformats.org/officeDocument/2006/relationships/hyperlink" Target="https://www.pizzamaking.com/forum/index.php?topic=26831.msg394399" TargetMode="External"/><Relationship Id="rId29" Type="http://schemas.openxmlformats.org/officeDocument/2006/relationships/hyperlink" Target="https://www.pizzamaking.com/forum/index.php?topic=26831.msg581502" TargetMode="External"/><Relationship Id="rId7" Type="http://schemas.openxmlformats.org/officeDocument/2006/relationships/hyperlink" Target="https://www.pizzamaking.com/forum/index.php?topic=26831.msg394399" TargetMode="External"/><Relationship Id="rId8" Type="http://schemas.openxmlformats.org/officeDocument/2006/relationships/hyperlink" Target="https://www.pizzamaking.com/forum/index.php?topic=26831.msg394399" TargetMode="External"/><Relationship Id="rId30" Type="http://schemas.openxmlformats.org/officeDocument/2006/relationships/drawing" Target="../drawings/drawing3.xml"/><Relationship Id="rId11" Type="http://schemas.openxmlformats.org/officeDocument/2006/relationships/hyperlink" Target="https://www.pizzamaking.com/forum/index.php?topic=26831.msg394399" TargetMode="External"/><Relationship Id="rId10" Type="http://schemas.openxmlformats.org/officeDocument/2006/relationships/hyperlink" Target="https://www.pizzamaking.com/forum/index.php?topic=26831.msg394399" TargetMode="External"/><Relationship Id="rId13" Type="http://schemas.openxmlformats.org/officeDocument/2006/relationships/hyperlink" Target="https://www.pizzamaking.com/forum/index.php?topic=26831.msg394399" TargetMode="External"/><Relationship Id="rId12" Type="http://schemas.openxmlformats.org/officeDocument/2006/relationships/hyperlink" Target="https://www.pizzamaking.com/forum/index.php?topic=26831.msg394399" TargetMode="External"/><Relationship Id="rId15" Type="http://schemas.openxmlformats.org/officeDocument/2006/relationships/hyperlink" Target="https://www.pizzamaking.com/forum/index.php?topic=26831.msg394399" TargetMode="External"/><Relationship Id="rId14" Type="http://schemas.openxmlformats.org/officeDocument/2006/relationships/hyperlink" Target="https://www.pizzamaking.com/forum/index.php?topic=26831.msg394399" TargetMode="External"/><Relationship Id="rId17" Type="http://schemas.openxmlformats.org/officeDocument/2006/relationships/hyperlink" Target="https://www.pizzamaking.com/forum/index.php?topic=26831.msg394399" TargetMode="External"/><Relationship Id="rId16" Type="http://schemas.openxmlformats.org/officeDocument/2006/relationships/hyperlink" Target="https://www.pizzamaking.com/forum/index.php?topic=26831.msg394399" TargetMode="External"/><Relationship Id="rId19" Type="http://schemas.openxmlformats.org/officeDocument/2006/relationships/hyperlink" Target="https://www.pizzamaking.com/forum/index.php?topic=26831.msg394399" TargetMode="External"/><Relationship Id="rId18" Type="http://schemas.openxmlformats.org/officeDocument/2006/relationships/hyperlink" Target="https://www.pizzamaking.com/forum/index.php?topic=26831.msg3943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4.13"/>
    <col customWidth="1" min="2" max="2" width="6.25"/>
    <col customWidth="1" min="3" max="31" width="5.13"/>
  </cols>
  <sheetData>
    <row r="1">
      <c r="A1" s="1"/>
      <c r="B1" s="1" t="s">
        <v>0</v>
      </c>
      <c r="C1" s="2">
        <v>0.004</v>
      </c>
      <c r="D1" s="2">
        <v>0.008</v>
      </c>
      <c r="E1" s="2">
        <v>0.013</v>
      </c>
      <c r="F1" s="2">
        <v>0.021</v>
      </c>
      <c r="G1" s="2">
        <v>0.032</v>
      </c>
      <c r="H1" s="2">
        <v>0.042</v>
      </c>
      <c r="I1" s="2">
        <v>0.053</v>
      </c>
      <c r="J1" s="2">
        <v>0.063</v>
      </c>
      <c r="K1" s="2">
        <v>0.074</v>
      </c>
      <c r="L1" s="2">
        <v>0.084</v>
      </c>
      <c r="M1" s="2">
        <v>0.126</v>
      </c>
      <c r="N1" s="2">
        <v>0.168</v>
      </c>
      <c r="O1" s="2">
        <v>0.21</v>
      </c>
      <c r="P1" s="2">
        <v>0.252</v>
      </c>
      <c r="Q1" s="2">
        <v>0.294</v>
      </c>
      <c r="R1" s="2">
        <v>0.336</v>
      </c>
      <c r="S1" s="2">
        <v>0.42</v>
      </c>
      <c r="T1" s="2">
        <v>0.504</v>
      </c>
      <c r="U1" s="2">
        <v>0.588</v>
      </c>
      <c r="V1" s="2">
        <v>0.672</v>
      </c>
      <c r="W1" s="2">
        <v>0.756</v>
      </c>
      <c r="X1" s="2">
        <v>0.84</v>
      </c>
      <c r="Y1" s="2">
        <v>0.924</v>
      </c>
      <c r="Z1" s="2">
        <v>1.008</v>
      </c>
      <c r="AA1" s="2">
        <v>1.092</v>
      </c>
      <c r="AB1" s="2">
        <v>1.176</v>
      </c>
      <c r="AC1" s="2">
        <v>1.26</v>
      </c>
      <c r="AD1" s="3"/>
      <c r="AE1" s="3"/>
    </row>
    <row r="2">
      <c r="A2" s="1"/>
      <c r="B2" s="1" t="s">
        <v>1</v>
      </c>
      <c r="C2" s="2">
        <v>0.003</v>
      </c>
      <c r="D2" s="2">
        <v>0.006</v>
      </c>
      <c r="E2" s="2">
        <v>0.01</v>
      </c>
      <c r="F2" s="2">
        <v>0.016</v>
      </c>
      <c r="G2" s="2">
        <v>0.024</v>
      </c>
      <c r="H2" s="2">
        <v>0.032</v>
      </c>
      <c r="I2" s="2">
        <v>0.04</v>
      </c>
      <c r="J2" s="2">
        <v>0.048</v>
      </c>
      <c r="K2" s="2">
        <v>0.056</v>
      </c>
      <c r="L2" s="2">
        <v>0.064</v>
      </c>
      <c r="M2" s="2">
        <v>0.096</v>
      </c>
      <c r="N2" s="2">
        <v>0.128</v>
      </c>
      <c r="O2" s="2">
        <v>0.16</v>
      </c>
      <c r="P2" s="2">
        <v>0.192</v>
      </c>
      <c r="Q2" s="2">
        <v>0.224</v>
      </c>
      <c r="R2" s="2">
        <v>0.256</v>
      </c>
      <c r="S2" s="2">
        <v>0.32</v>
      </c>
      <c r="T2" s="4">
        <v>0.384</v>
      </c>
      <c r="U2" s="4">
        <v>0.448</v>
      </c>
      <c r="V2" s="4">
        <v>0.512</v>
      </c>
      <c r="W2" s="4">
        <v>0.576</v>
      </c>
      <c r="X2" s="4">
        <v>0.64</v>
      </c>
      <c r="Y2" s="4">
        <v>0.704</v>
      </c>
      <c r="Z2" s="4">
        <v>0.768</v>
      </c>
      <c r="AA2" s="4">
        <v>0.832</v>
      </c>
      <c r="AB2" s="4">
        <v>0.896</v>
      </c>
      <c r="AC2" s="4">
        <v>0.96</v>
      </c>
    </row>
    <row r="3">
      <c r="A3" s="1"/>
      <c r="B3" s="1" t="s">
        <v>2</v>
      </c>
      <c r="C3" s="2">
        <v>0.01</v>
      </c>
      <c r="D3" s="2">
        <v>0.02</v>
      </c>
      <c r="E3" s="2">
        <v>0.03</v>
      </c>
      <c r="F3" s="2">
        <v>0.05</v>
      </c>
      <c r="G3" s="2">
        <v>0.075</v>
      </c>
      <c r="H3" s="2">
        <v>0.1</v>
      </c>
      <c r="I3" s="2">
        <v>0.125</v>
      </c>
      <c r="J3" s="2">
        <v>0.15</v>
      </c>
      <c r="K3" s="2">
        <v>0.175</v>
      </c>
      <c r="L3" s="2">
        <v>0.2</v>
      </c>
      <c r="M3" s="2">
        <v>0.3</v>
      </c>
      <c r="N3" s="2">
        <v>0.4</v>
      </c>
      <c r="O3" s="2">
        <v>0.5</v>
      </c>
      <c r="P3" s="2">
        <v>0.6</v>
      </c>
      <c r="Q3" s="2">
        <v>0.7</v>
      </c>
      <c r="R3" s="2">
        <v>0.8</v>
      </c>
      <c r="S3" s="2">
        <v>1.0</v>
      </c>
      <c r="T3" s="4">
        <v>1.2</v>
      </c>
      <c r="U3" s="4">
        <v>1.4</v>
      </c>
      <c r="V3" s="4">
        <v>1.6</v>
      </c>
      <c r="W3" s="4">
        <v>1.8</v>
      </c>
      <c r="X3" s="4">
        <v>2.0</v>
      </c>
      <c r="Y3" s="4">
        <v>2.2</v>
      </c>
      <c r="Z3" s="4">
        <v>2.4</v>
      </c>
      <c r="AA3" s="4">
        <v>2.6</v>
      </c>
      <c r="AB3" s="4">
        <v>2.8</v>
      </c>
      <c r="AC3" s="4">
        <v>3.0</v>
      </c>
      <c r="AD3" s="3"/>
      <c r="AE3" s="3"/>
    </row>
    <row r="4">
      <c r="A4" s="1"/>
      <c r="B4" s="1" t="s">
        <v>3</v>
      </c>
      <c r="C4" s="5">
        <v>1.0</v>
      </c>
      <c r="D4" s="5">
        <v>1.5</v>
      </c>
      <c r="E4" s="5">
        <v>2.0</v>
      </c>
      <c r="F4" s="5">
        <v>2.5</v>
      </c>
      <c r="G4" s="5">
        <v>3.0</v>
      </c>
      <c r="H4" s="5">
        <v>4.0</v>
      </c>
      <c r="I4" s="5">
        <v>5.0</v>
      </c>
      <c r="J4" s="5">
        <v>6.0</v>
      </c>
      <c r="K4" s="5">
        <v>7.0</v>
      </c>
      <c r="L4" s="5">
        <v>8.0</v>
      </c>
      <c r="M4" s="5">
        <v>9.0</v>
      </c>
      <c r="N4" s="5">
        <v>10.0</v>
      </c>
      <c r="O4" s="5">
        <v>12.5</v>
      </c>
      <c r="P4" s="5">
        <v>15.0</v>
      </c>
      <c r="Q4" s="5">
        <v>17.5</v>
      </c>
      <c r="R4" s="5">
        <v>20.0</v>
      </c>
      <c r="S4" s="5">
        <v>22.5</v>
      </c>
      <c r="T4" s="5">
        <v>25.0</v>
      </c>
      <c r="U4" s="5">
        <v>30.0</v>
      </c>
      <c r="V4" s="5">
        <v>35.0</v>
      </c>
      <c r="W4" s="5">
        <v>40.0</v>
      </c>
      <c r="X4" s="6"/>
      <c r="Y4" s="6"/>
      <c r="Z4" s="6"/>
      <c r="AA4" s="6"/>
      <c r="AB4" s="6"/>
      <c r="AC4" s="6"/>
      <c r="AD4" s="6"/>
      <c r="AE4" s="6"/>
    </row>
    <row r="5">
      <c r="A5" s="1" t="s">
        <v>4</v>
      </c>
      <c r="B5" s="1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>
      <c r="A6" s="7">
        <f t="shared" ref="A6:A66" si="1">(B6-32)/1.8</f>
        <v>1.666666667</v>
      </c>
      <c r="B6" s="8">
        <v>35.0</v>
      </c>
      <c r="C6" s="3"/>
      <c r="D6" s="3"/>
      <c r="E6" s="3"/>
      <c r="F6" s="3"/>
      <c r="G6" s="3"/>
      <c r="H6" s="3"/>
      <c r="I6" s="3"/>
      <c r="J6" s="3"/>
      <c r="K6" s="3"/>
      <c r="L6" s="3"/>
      <c r="M6" s="6">
        <v>167.0</v>
      </c>
      <c r="N6" s="6">
        <v>136.0</v>
      </c>
      <c r="O6" s="6">
        <v>115.0</v>
      </c>
      <c r="P6" s="6">
        <v>101.0</v>
      </c>
      <c r="Q6" s="6">
        <v>90.0</v>
      </c>
      <c r="R6" s="6">
        <v>82.0</v>
      </c>
      <c r="S6" s="6">
        <v>70.0</v>
      </c>
      <c r="T6" s="8">
        <v>61.0</v>
      </c>
      <c r="U6" s="8">
        <v>54.0</v>
      </c>
      <c r="V6" s="8">
        <v>49.0</v>
      </c>
      <c r="W6" s="8">
        <v>45.0</v>
      </c>
      <c r="X6" s="8">
        <v>42.0</v>
      </c>
      <c r="Y6" s="8">
        <v>39.0</v>
      </c>
      <c r="Z6" s="8">
        <v>37.0</v>
      </c>
      <c r="AA6" s="8">
        <v>35.0</v>
      </c>
      <c r="AB6" s="8">
        <v>33.0</v>
      </c>
      <c r="AC6" s="8">
        <v>31.0</v>
      </c>
    </row>
    <row r="7">
      <c r="A7" s="7">
        <f t="shared" si="1"/>
        <v>2.222222222</v>
      </c>
      <c r="B7" s="8">
        <v>36.0</v>
      </c>
      <c r="C7" s="3"/>
      <c r="D7" s="3"/>
      <c r="E7" s="3"/>
      <c r="F7" s="3"/>
      <c r="G7" s="3"/>
      <c r="H7" s="3"/>
      <c r="I7" s="3"/>
      <c r="J7" s="3"/>
      <c r="K7" s="3"/>
      <c r="L7" s="3"/>
      <c r="M7" s="6">
        <v>149.0</v>
      </c>
      <c r="N7" s="6">
        <v>121.0</v>
      </c>
      <c r="O7" s="6">
        <v>103.0</v>
      </c>
      <c r="P7" s="6">
        <v>90.0</v>
      </c>
      <c r="Q7" s="6">
        <v>80.0</v>
      </c>
      <c r="R7" s="6">
        <v>73.0</v>
      </c>
      <c r="S7" s="6">
        <v>62.0</v>
      </c>
      <c r="T7" s="8">
        <v>54.0</v>
      </c>
      <c r="U7" s="8">
        <v>49.0</v>
      </c>
      <c r="V7" s="8">
        <v>44.0</v>
      </c>
      <c r="W7" s="8">
        <v>40.0</v>
      </c>
      <c r="X7" s="8">
        <v>37.0</v>
      </c>
      <c r="Y7" s="8">
        <v>35.0</v>
      </c>
      <c r="Z7" s="8">
        <v>33.0</v>
      </c>
      <c r="AA7" s="8">
        <v>31.0</v>
      </c>
      <c r="AB7" s="8">
        <v>29.0</v>
      </c>
      <c r="AC7" s="8">
        <v>28.0</v>
      </c>
    </row>
    <row r="8">
      <c r="A8" s="7">
        <f t="shared" si="1"/>
        <v>2.777777778</v>
      </c>
      <c r="B8" s="8">
        <v>37.0</v>
      </c>
      <c r="C8" s="3"/>
      <c r="D8" s="3"/>
      <c r="E8" s="3"/>
      <c r="F8" s="3"/>
      <c r="G8" s="3"/>
      <c r="H8" s="3"/>
      <c r="I8" s="3"/>
      <c r="J8" s="3"/>
      <c r="K8" s="3"/>
      <c r="L8" s="3"/>
      <c r="M8" s="6">
        <v>133.0</v>
      </c>
      <c r="N8" s="6">
        <v>108.0</v>
      </c>
      <c r="O8" s="6">
        <v>92.0</v>
      </c>
      <c r="P8" s="6">
        <v>80.0</v>
      </c>
      <c r="Q8" s="6">
        <v>72.0</v>
      </c>
      <c r="R8" s="6">
        <v>65.0</v>
      </c>
      <c r="S8" s="6">
        <v>55.0</v>
      </c>
      <c r="T8" s="8">
        <v>49.0</v>
      </c>
      <c r="U8" s="8">
        <v>43.0</v>
      </c>
      <c r="V8" s="8">
        <v>39.0</v>
      </c>
      <c r="W8" s="8">
        <v>36.0</v>
      </c>
      <c r="X8" s="8">
        <v>33.0</v>
      </c>
      <c r="Y8" s="8">
        <v>31.0</v>
      </c>
      <c r="Z8" s="8">
        <v>29.0</v>
      </c>
      <c r="AA8" s="8">
        <v>28.0</v>
      </c>
      <c r="AB8" s="8">
        <v>26.0</v>
      </c>
      <c r="AC8" s="8">
        <v>25.0</v>
      </c>
    </row>
    <row r="9">
      <c r="A9" s="7">
        <f t="shared" si="1"/>
        <v>3.333333333</v>
      </c>
      <c r="B9" s="8">
        <v>38.0</v>
      </c>
      <c r="C9" s="3"/>
      <c r="D9" s="3"/>
      <c r="E9" s="3"/>
      <c r="F9" s="3"/>
      <c r="G9" s="3"/>
      <c r="H9" s="3"/>
      <c r="I9" s="3"/>
      <c r="J9" s="3"/>
      <c r="K9" s="3"/>
      <c r="L9" s="6">
        <v>161.0</v>
      </c>
      <c r="M9" s="6">
        <v>120.0</v>
      </c>
      <c r="N9" s="6">
        <v>97.0</v>
      </c>
      <c r="O9" s="6">
        <v>82.0</v>
      </c>
      <c r="P9" s="6">
        <v>72.0</v>
      </c>
      <c r="Q9" s="6">
        <v>65.0</v>
      </c>
      <c r="R9" s="6">
        <v>59.0</v>
      </c>
      <c r="S9" s="6">
        <v>50.0</v>
      </c>
      <c r="T9" s="8">
        <v>44.0</v>
      </c>
      <c r="U9" s="8">
        <v>39.0</v>
      </c>
      <c r="V9" s="8">
        <v>35.0</v>
      </c>
      <c r="W9" s="8">
        <v>32.0</v>
      </c>
      <c r="X9" s="8">
        <v>30.0</v>
      </c>
      <c r="Y9" s="8">
        <v>28.0</v>
      </c>
      <c r="Z9" s="8">
        <v>26.0</v>
      </c>
      <c r="AA9" s="8">
        <v>25.0</v>
      </c>
      <c r="AB9" s="8">
        <v>24.0</v>
      </c>
      <c r="AC9" s="8">
        <v>22.0</v>
      </c>
    </row>
    <row r="10">
      <c r="A10" s="7">
        <f t="shared" si="1"/>
        <v>3.888888889</v>
      </c>
      <c r="B10" s="8">
        <v>39.0</v>
      </c>
      <c r="C10" s="3"/>
      <c r="D10" s="3"/>
      <c r="E10" s="3"/>
      <c r="F10" s="3"/>
      <c r="G10" s="3"/>
      <c r="H10" s="3"/>
      <c r="I10" s="3"/>
      <c r="J10" s="3"/>
      <c r="K10" s="6">
        <v>159.0</v>
      </c>
      <c r="L10" s="6">
        <v>145.0</v>
      </c>
      <c r="M10" s="6">
        <v>108.0</v>
      </c>
      <c r="N10" s="6">
        <v>87.0</v>
      </c>
      <c r="O10" s="6">
        <v>74.0</v>
      </c>
      <c r="P10" s="6">
        <v>65.0</v>
      </c>
      <c r="Q10" s="6">
        <v>58.0</v>
      </c>
      <c r="R10" s="6">
        <v>53.0</v>
      </c>
      <c r="S10" s="6">
        <v>45.0</v>
      </c>
      <c r="T10" s="8">
        <v>39.0</v>
      </c>
      <c r="U10" s="8">
        <v>35.0</v>
      </c>
      <c r="V10" s="8">
        <v>32.0</v>
      </c>
      <c r="W10" s="8">
        <v>29.0</v>
      </c>
      <c r="X10" s="8">
        <v>27.0</v>
      </c>
      <c r="Y10" s="8">
        <v>25.0</v>
      </c>
      <c r="Z10" s="8">
        <v>24.0</v>
      </c>
      <c r="AA10" s="8">
        <v>22.0</v>
      </c>
      <c r="AB10" s="8">
        <v>21.0</v>
      </c>
      <c r="AC10" s="8">
        <v>20.0</v>
      </c>
    </row>
    <row r="11">
      <c r="A11" s="7">
        <f t="shared" si="1"/>
        <v>4.444444444</v>
      </c>
      <c r="B11" s="8">
        <v>40.0</v>
      </c>
      <c r="C11" s="3"/>
      <c r="D11" s="3"/>
      <c r="E11" s="3"/>
      <c r="F11" s="3"/>
      <c r="G11" s="3"/>
      <c r="H11" s="3"/>
      <c r="I11" s="3"/>
      <c r="J11" s="6">
        <v>161.0</v>
      </c>
      <c r="K11" s="6">
        <v>144.0</v>
      </c>
      <c r="L11" s="6">
        <v>130.0</v>
      </c>
      <c r="M11" s="6">
        <v>97.0</v>
      </c>
      <c r="N11" s="6">
        <v>79.0</v>
      </c>
      <c r="O11" s="6">
        <v>67.0</v>
      </c>
      <c r="P11" s="6">
        <v>59.0</v>
      </c>
      <c r="Q11" s="6">
        <v>52.0</v>
      </c>
      <c r="R11" s="6">
        <v>48.0</v>
      </c>
      <c r="S11" s="6">
        <v>40.0</v>
      </c>
      <c r="T11" s="8">
        <v>35.0</v>
      </c>
      <c r="U11" s="8">
        <v>32.0</v>
      </c>
      <c r="V11" s="8">
        <v>29.0</v>
      </c>
      <c r="W11" s="8">
        <v>26.0</v>
      </c>
      <c r="X11" s="8">
        <v>24.0</v>
      </c>
      <c r="Y11" s="8">
        <v>23.0</v>
      </c>
      <c r="Z11" s="8">
        <v>21.0</v>
      </c>
      <c r="AA11" s="8">
        <v>20.0</v>
      </c>
      <c r="AB11" s="8">
        <v>19.0</v>
      </c>
      <c r="AC11" s="8">
        <v>18.0</v>
      </c>
    </row>
    <row r="12">
      <c r="A12" s="7">
        <f t="shared" si="1"/>
        <v>5</v>
      </c>
      <c r="B12" s="8">
        <v>41.0</v>
      </c>
      <c r="C12" s="3"/>
      <c r="D12" s="3"/>
      <c r="E12" s="3"/>
      <c r="F12" s="3"/>
      <c r="G12" s="3"/>
      <c r="H12" s="3"/>
      <c r="I12" s="6">
        <v>165.0</v>
      </c>
      <c r="J12" s="6">
        <v>145.0</v>
      </c>
      <c r="K12" s="6">
        <v>130.0</v>
      </c>
      <c r="L12" s="6">
        <v>118.0</v>
      </c>
      <c r="M12" s="6">
        <v>88.0</v>
      </c>
      <c r="N12" s="6">
        <v>71.0</v>
      </c>
      <c r="O12" s="6">
        <v>61.0</v>
      </c>
      <c r="P12" s="6">
        <v>53.0</v>
      </c>
      <c r="Q12" s="6">
        <v>47.0</v>
      </c>
      <c r="R12" s="6">
        <v>43.0</v>
      </c>
      <c r="S12" s="6">
        <v>37.0</v>
      </c>
      <c r="T12" s="8">
        <v>32.0</v>
      </c>
      <c r="U12" s="8">
        <v>29.0</v>
      </c>
      <c r="V12" s="8">
        <v>26.0</v>
      </c>
      <c r="W12" s="8">
        <v>24.0</v>
      </c>
      <c r="X12" s="8">
        <v>22.0</v>
      </c>
      <c r="Y12" s="8">
        <v>21.0</v>
      </c>
      <c r="Z12" s="8">
        <v>19.0</v>
      </c>
      <c r="AA12" s="8">
        <v>18.0</v>
      </c>
      <c r="AB12" s="8">
        <v>17.0</v>
      </c>
      <c r="AC12" s="8">
        <v>16.0</v>
      </c>
    </row>
    <row r="13">
      <c r="A13" s="7">
        <f t="shared" si="1"/>
        <v>5.555555556</v>
      </c>
      <c r="B13" s="8">
        <v>42.0</v>
      </c>
      <c r="C13" s="3"/>
      <c r="D13" s="3"/>
      <c r="E13" s="3"/>
      <c r="F13" s="3"/>
      <c r="G13" s="3"/>
      <c r="H13" s="3"/>
      <c r="I13" s="6">
        <v>151.0</v>
      </c>
      <c r="J13" s="6">
        <v>132.0</v>
      </c>
      <c r="K13" s="6">
        <v>118.0</v>
      </c>
      <c r="L13" s="6">
        <v>107.0</v>
      </c>
      <c r="M13" s="6">
        <v>80.0</v>
      </c>
      <c r="N13" s="6">
        <v>65.0</v>
      </c>
      <c r="O13" s="6">
        <v>55.0</v>
      </c>
      <c r="P13" s="6">
        <v>48.0</v>
      </c>
      <c r="Q13" s="6">
        <v>43.0</v>
      </c>
      <c r="R13" s="6">
        <v>39.0</v>
      </c>
      <c r="S13" s="6">
        <v>33.0</v>
      </c>
      <c r="T13" s="8">
        <v>29.0</v>
      </c>
      <c r="U13" s="8">
        <v>26.0</v>
      </c>
      <c r="V13" s="8">
        <v>24.0</v>
      </c>
      <c r="W13" s="8">
        <v>22.0</v>
      </c>
      <c r="X13" s="8">
        <v>20.0</v>
      </c>
      <c r="Y13" s="8">
        <v>19.0</v>
      </c>
      <c r="Z13" s="8">
        <v>18.0</v>
      </c>
      <c r="AA13" s="8">
        <v>17.0</v>
      </c>
      <c r="AB13" s="8">
        <v>16.0</v>
      </c>
      <c r="AC13" s="8">
        <v>15.0</v>
      </c>
    </row>
    <row r="14">
      <c r="A14" s="7">
        <f t="shared" si="1"/>
        <v>6.111111111</v>
      </c>
      <c r="B14" s="8">
        <v>43.0</v>
      </c>
      <c r="C14" s="3"/>
      <c r="D14" s="3"/>
      <c r="E14" s="3"/>
      <c r="F14" s="3"/>
      <c r="G14" s="3"/>
      <c r="H14" s="6">
        <v>161.0</v>
      </c>
      <c r="I14" s="6">
        <v>137.0</v>
      </c>
      <c r="J14" s="6">
        <v>120.0</v>
      </c>
      <c r="K14" s="6">
        <v>107.0</v>
      </c>
      <c r="L14" s="6">
        <v>97.0</v>
      </c>
      <c r="M14" s="6">
        <v>72.0</v>
      </c>
      <c r="N14" s="6">
        <v>59.0</v>
      </c>
      <c r="O14" s="6">
        <v>50.0</v>
      </c>
      <c r="P14" s="6">
        <v>44.0</v>
      </c>
      <c r="Q14" s="6">
        <v>39.0</v>
      </c>
      <c r="R14" s="6">
        <v>35.0</v>
      </c>
      <c r="S14" s="6">
        <v>30.0</v>
      </c>
      <c r="T14" s="8">
        <v>26.0</v>
      </c>
      <c r="U14" s="8">
        <v>24.0</v>
      </c>
      <c r="V14" s="8">
        <v>21.0</v>
      </c>
      <c r="W14" s="8">
        <v>20.0</v>
      </c>
      <c r="X14" s="8">
        <v>18.0</v>
      </c>
      <c r="Y14" s="8">
        <v>17.0</v>
      </c>
      <c r="Z14" s="8">
        <v>16.0</v>
      </c>
      <c r="AA14" s="8">
        <v>15.0</v>
      </c>
      <c r="AB14" s="8">
        <v>14.0</v>
      </c>
      <c r="AC14" s="8">
        <v>14.0</v>
      </c>
    </row>
    <row r="15">
      <c r="A15" s="7">
        <f t="shared" si="1"/>
        <v>6.666666667</v>
      </c>
      <c r="B15" s="8">
        <v>44.0</v>
      </c>
      <c r="C15" s="3"/>
      <c r="D15" s="3"/>
      <c r="E15" s="3"/>
      <c r="F15" s="3"/>
      <c r="G15" s="3"/>
      <c r="H15" s="6">
        <v>147.0</v>
      </c>
      <c r="I15" s="6">
        <v>125.0</v>
      </c>
      <c r="J15" s="6">
        <v>109.0</v>
      </c>
      <c r="K15" s="6">
        <v>98.0</v>
      </c>
      <c r="L15" s="6">
        <v>88.0</v>
      </c>
      <c r="M15" s="6">
        <v>66.0</v>
      </c>
      <c r="N15" s="6">
        <v>53.0</v>
      </c>
      <c r="O15" s="6">
        <v>45.0</v>
      </c>
      <c r="P15" s="6">
        <v>40.0</v>
      </c>
      <c r="Q15" s="6">
        <v>36.0</v>
      </c>
      <c r="R15" s="6">
        <v>32.0</v>
      </c>
      <c r="S15" s="6">
        <v>27.0</v>
      </c>
      <c r="T15" s="8">
        <v>24.0</v>
      </c>
      <c r="U15" s="8">
        <v>21.0</v>
      </c>
      <c r="V15" s="8">
        <v>19.0</v>
      </c>
      <c r="W15" s="8">
        <v>18.0</v>
      </c>
      <c r="X15" s="8">
        <v>17.0</v>
      </c>
      <c r="Y15" s="8">
        <v>15.0</v>
      </c>
      <c r="Z15" s="8">
        <v>14.0</v>
      </c>
      <c r="AA15" s="8">
        <v>14.0</v>
      </c>
      <c r="AB15" s="8">
        <v>13.0</v>
      </c>
      <c r="AC15" s="8">
        <v>12.0</v>
      </c>
    </row>
    <row r="16">
      <c r="A16" s="7">
        <f t="shared" si="1"/>
        <v>7.222222222</v>
      </c>
      <c r="B16" s="8">
        <v>45.0</v>
      </c>
      <c r="C16" s="3"/>
      <c r="D16" s="3"/>
      <c r="E16" s="3"/>
      <c r="F16" s="3"/>
      <c r="G16" s="6">
        <v>165.0</v>
      </c>
      <c r="H16" s="6">
        <v>134.0</v>
      </c>
      <c r="I16" s="6">
        <v>114.0</v>
      </c>
      <c r="J16" s="6">
        <v>100.0</v>
      </c>
      <c r="K16" s="6">
        <v>89.0</v>
      </c>
      <c r="L16" s="6">
        <v>81.0</v>
      </c>
      <c r="M16" s="6">
        <v>60.0</v>
      </c>
      <c r="N16" s="6">
        <v>49.0</v>
      </c>
      <c r="O16" s="6">
        <v>41.0</v>
      </c>
      <c r="P16" s="6">
        <v>36.0</v>
      </c>
      <c r="Q16" s="6">
        <v>32.0</v>
      </c>
      <c r="R16" s="6">
        <v>29.0</v>
      </c>
      <c r="S16" s="6">
        <v>25.0</v>
      </c>
      <c r="T16" s="8">
        <v>22.0</v>
      </c>
      <c r="U16" s="8">
        <v>20.0</v>
      </c>
      <c r="V16" s="8">
        <v>18.0</v>
      </c>
      <c r="W16" s="8">
        <v>16.0</v>
      </c>
      <c r="X16" s="8">
        <v>15.0</v>
      </c>
      <c r="Y16" s="8">
        <v>14.0</v>
      </c>
      <c r="Z16" s="8">
        <v>13.0</v>
      </c>
      <c r="AA16" s="8">
        <v>12.0</v>
      </c>
      <c r="AB16" s="8">
        <v>12.0</v>
      </c>
      <c r="AC16" s="8">
        <v>11.0</v>
      </c>
    </row>
    <row r="17">
      <c r="A17" s="7">
        <f t="shared" si="1"/>
        <v>7.777777778</v>
      </c>
      <c r="B17" s="8">
        <v>46.0</v>
      </c>
      <c r="C17" s="3"/>
      <c r="D17" s="3"/>
      <c r="E17" s="3"/>
      <c r="F17" s="3"/>
      <c r="G17" s="6">
        <v>151.0</v>
      </c>
      <c r="H17" s="6">
        <v>122.0</v>
      </c>
      <c r="I17" s="6">
        <v>104.0</v>
      </c>
      <c r="J17" s="6">
        <v>91.0</v>
      </c>
      <c r="K17" s="6">
        <v>81.0</v>
      </c>
      <c r="L17" s="6">
        <v>74.0</v>
      </c>
      <c r="M17" s="6">
        <v>55.0</v>
      </c>
      <c r="N17" s="6">
        <v>45.0</v>
      </c>
      <c r="O17" s="6">
        <v>38.0</v>
      </c>
      <c r="P17" s="6">
        <v>33.0</v>
      </c>
      <c r="Q17" s="6">
        <v>30.0</v>
      </c>
      <c r="R17" s="6">
        <v>27.0</v>
      </c>
      <c r="S17" s="6">
        <v>23.0</v>
      </c>
      <c r="T17" s="8">
        <v>20.0</v>
      </c>
      <c r="U17" s="8">
        <v>18.0</v>
      </c>
      <c r="V17" s="8">
        <v>16.0</v>
      </c>
      <c r="W17" s="8">
        <v>15.0</v>
      </c>
      <c r="X17" s="8">
        <v>14.0</v>
      </c>
      <c r="Y17" s="8">
        <v>13.0</v>
      </c>
      <c r="Z17" s="8">
        <v>12.0</v>
      </c>
      <c r="AA17" s="8">
        <v>11.0</v>
      </c>
      <c r="AB17" s="8">
        <v>11.0</v>
      </c>
      <c r="AC17" s="8">
        <v>10.0</v>
      </c>
    </row>
    <row r="18">
      <c r="A18" s="7">
        <f t="shared" si="1"/>
        <v>8.333333333</v>
      </c>
      <c r="B18" s="8">
        <v>47.0</v>
      </c>
      <c r="C18" s="3"/>
      <c r="D18" s="3"/>
      <c r="E18" s="3"/>
      <c r="F18" s="3"/>
      <c r="G18" s="6">
        <v>138.0</v>
      </c>
      <c r="H18" s="6">
        <v>112.0</v>
      </c>
      <c r="I18" s="6">
        <v>95.0</v>
      </c>
      <c r="J18" s="6">
        <v>83.0</v>
      </c>
      <c r="K18" s="6">
        <v>74.0</v>
      </c>
      <c r="L18" s="6">
        <v>67.0</v>
      </c>
      <c r="M18" s="6">
        <v>50.0</v>
      </c>
      <c r="N18" s="6">
        <v>41.0</v>
      </c>
      <c r="O18" s="6">
        <v>35.0</v>
      </c>
      <c r="P18" s="6">
        <v>30.0</v>
      </c>
      <c r="Q18" s="6">
        <v>27.0</v>
      </c>
      <c r="R18" s="6">
        <v>25.0</v>
      </c>
      <c r="S18" s="6">
        <v>21.0</v>
      </c>
      <c r="T18" s="8">
        <v>18.0</v>
      </c>
      <c r="U18" s="8">
        <v>16.0</v>
      </c>
      <c r="V18" s="8">
        <v>15.0</v>
      </c>
      <c r="W18" s="8">
        <v>14.0</v>
      </c>
      <c r="X18" s="8">
        <v>13.0</v>
      </c>
      <c r="Y18" s="8">
        <v>12.0</v>
      </c>
      <c r="Z18" s="8">
        <v>11.0</v>
      </c>
      <c r="AA18" s="8">
        <v>10.0</v>
      </c>
      <c r="AB18" s="8">
        <v>10.0</v>
      </c>
      <c r="AC18" s="8">
        <v>9.0</v>
      </c>
    </row>
    <row r="19">
      <c r="A19" s="7">
        <f t="shared" si="1"/>
        <v>8.888888889</v>
      </c>
      <c r="B19" s="8">
        <v>48.0</v>
      </c>
      <c r="C19" s="3"/>
      <c r="D19" s="3"/>
      <c r="E19" s="3"/>
      <c r="F19" s="3"/>
      <c r="G19" s="6">
        <v>126.0</v>
      </c>
      <c r="H19" s="6">
        <v>102.0</v>
      </c>
      <c r="I19" s="6">
        <v>87.0</v>
      </c>
      <c r="J19" s="6">
        <v>76.0</v>
      </c>
      <c r="K19" s="6">
        <v>68.0</v>
      </c>
      <c r="L19" s="6">
        <v>62.0</v>
      </c>
      <c r="M19" s="6">
        <v>46.0</v>
      </c>
      <c r="N19" s="6">
        <v>37.0</v>
      </c>
      <c r="O19" s="6">
        <v>32.0</v>
      </c>
      <c r="P19" s="6">
        <v>28.0</v>
      </c>
      <c r="Q19" s="6">
        <v>25.0</v>
      </c>
      <c r="R19" s="6">
        <v>23.0</v>
      </c>
      <c r="S19" s="6">
        <v>19.0</v>
      </c>
      <c r="T19" s="8">
        <v>17.0</v>
      </c>
      <c r="U19" s="8">
        <v>15.0</v>
      </c>
      <c r="V19" s="8">
        <v>14.0</v>
      </c>
      <c r="W19" s="8">
        <v>12.0</v>
      </c>
      <c r="X19" s="8">
        <v>12.0</v>
      </c>
      <c r="Y19" s="8">
        <v>11.0</v>
      </c>
      <c r="Z19" s="8">
        <v>10.0</v>
      </c>
      <c r="AA19" s="8">
        <v>10.0</v>
      </c>
      <c r="AB19" s="8">
        <v>9.0</v>
      </c>
      <c r="AC19" s="8">
        <v>9.0</v>
      </c>
    </row>
    <row r="20">
      <c r="A20" s="7">
        <f t="shared" si="1"/>
        <v>9.444444444</v>
      </c>
      <c r="B20" s="8">
        <v>49.0</v>
      </c>
      <c r="C20" s="3"/>
      <c r="D20" s="3"/>
      <c r="E20" s="3"/>
      <c r="F20" s="6">
        <v>156.0</v>
      </c>
      <c r="G20" s="6">
        <v>116.0</v>
      </c>
      <c r="H20" s="6">
        <v>94.0</v>
      </c>
      <c r="I20" s="6">
        <v>80.0</v>
      </c>
      <c r="J20" s="6">
        <v>70.0</v>
      </c>
      <c r="K20" s="6">
        <v>63.0</v>
      </c>
      <c r="L20" s="6">
        <v>57.0</v>
      </c>
      <c r="M20" s="6">
        <v>42.0</v>
      </c>
      <c r="N20" s="6">
        <v>34.0</v>
      </c>
      <c r="O20" s="6">
        <v>29.0</v>
      </c>
      <c r="P20" s="6">
        <v>26.0</v>
      </c>
      <c r="Q20" s="6">
        <v>23.0</v>
      </c>
      <c r="R20" s="6">
        <v>21.0</v>
      </c>
      <c r="S20" s="6">
        <v>18.0</v>
      </c>
      <c r="T20" s="8">
        <v>15.0</v>
      </c>
      <c r="U20" s="8">
        <v>14.0</v>
      </c>
      <c r="V20" s="8">
        <v>12.0</v>
      </c>
      <c r="W20" s="8">
        <v>11.0</v>
      </c>
      <c r="X20" s="8">
        <v>11.0</v>
      </c>
      <c r="Y20" s="8">
        <v>10.0</v>
      </c>
      <c r="Z20" s="8">
        <v>9.0</v>
      </c>
      <c r="AA20" s="8">
        <v>9.0</v>
      </c>
      <c r="AB20" s="8">
        <v>8.0</v>
      </c>
      <c r="AC20" s="8">
        <v>8.0</v>
      </c>
    </row>
    <row r="21">
      <c r="A21" s="7">
        <f t="shared" si="1"/>
        <v>10</v>
      </c>
      <c r="B21" s="8">
        <v>50.0</v>
      </c>
      <c r="C21" s="3"/>
      <c r="D21" s="3"/>
      <c r="E21" s="3"/>
      <c r="F21" s="6">
        <v>143.0</v>
      </c>
      <c r="G21" s="6">
        <v>107.0</v>
      </c>
      <c r="H21" s="6">
        <v>86.0</v>
      </c>
      <c r="I21" s="6">
        <v>74.0</v>
      </c>
      <c r="J21" s="6">
        <v>64.0</v>
      </c>
      <c r="K21" s="6">
        <v>58.0</v>
      </c>
      <c r="L21" s="6">
        <v>52.0</v>
      </c>
      <c r="M21" s="6">
        <v>39.0</v>
      </c>
      <c r="N21" s="6">
        <v>32.0</v>
      </c>
      <c r="O21" s="6">
        <v>27.0</v>
      </c>
      <c r="P21" s="6">
        <v>23.0</v>
      </c>
      <c r="Q21" s="6">
        <v>21.0</v>
      </c>
      <c r="R21" s="6">
        <v>19.0</v>
      </c>
      <c r="S21" s="6">
        <v>16.0</v>
      </c>
      <c r="T21" s="8">
        <v>14.0</v>
      </c>
      <c r="U21" s="8">
        <v>13.0</v>
      </c>
      <c r="V21" s="8">
        <v>11.0</v>
      </c>
      <c r="W21" s="8">
        <v>11.0</v>
      </c>
      <c r="X21" s="8">
        <v>10.0</v>
      </c>
      <c r="Y21" s="8">
        <v>9.0</v>
      </c>
      <c r="Z21" s="8">
        <v>9.0</v>
      </c>
      <c r="AA21" s="8">
        <v>8.0</v>
      </c>
      <c r="AB21" s="8">
        <v>8.0</v>
      </c>
      <c r="AC21" s="8">
        <v>7.0</v>
      </c>
    </row>
    <row r="22">
      <c r="A22" s="7">
        <f t="shared" si="1"/>
        <v>10.55555556</v>
      </c>
      <c r="B22" s="8">
        <v>51.0</v>
      </c>
      <c r="C22" s="3"/>
      <c r="D22" s="3"/>
      <c r="E22" s="3"/>
      <c r="F22" s="6">
        <v>132.0</v>
      </c>
      <c r="G22" s="6">
        <v>98.0</v>
      </c>
      <c r="H22" s="6">
        <v>80.0</v>
      </c>
      <c r="I22" s="6">
        <v>68.0</v>
      </c>
      <c r="J22" s="6">
        <v>59.0</v>
      </c>
      <c r="K22" s="6">
        <v>53.0</v>
      </c>
      <c r="L22" s="6">
        <v>48.0</v>
      </c>
      <c r="M22" s="6">
        <v>36.0</v>
      </c>
      <c r="N22" s="6">
        <v>29.0</v>
      </c>
      <c r="O22" s="6">
        <v>25.0</v>
      </c>
      <c r="P22" s="6">
        <v>22.0</v>
      </c>
      <c r="Q22" s="6">
        <v>19.0</v>
      </c>
      <c r="R22" s="6">
        <v>18.0</v>
      </c>
      <c r="S22" s="6">
        <v>15.0</v>
      </c>
      <c r="T22" s="8">
        <v>13.0</v>
      </c>
      <c r="U22" s="8">
        <v>12.0</v>
      </c>
      <c r="V22" s="8">
        <v>11.0</v>
      </c>
      <c r="W22" s="8">
        <v>10.0</v>
      </c>
      <c r="X22" s="8">
        <v>9.0</v>
      </c>
      <c r="Y22" s="8">
        <v>8.0</v>
      </c>
      <c r="Z22" s="8">
        <v>8.0</v>
      </c>
      <c r="AA22" s="8">
        <v>7.0</v>
      </c>
      <c r="AB22" s="8">
        <v>7.0</v>
      </c>
      <c r="AC22" s="8">
        <v>7.0</v>
      </c>
    </row>
    <row r="23">
      <c r="A23" s="7">
        <f t="shared" si="1"/>
        <v>11.11111111</v>
      </c>
      <c r="B23" s="8">
        <v>52.0</v>
      </c>
      <c r="C23" s="3"/>
      <c r="D23" s="3"/>
      <c r="E23" s="3"/>
      <c r="F23" s="6">
        <v>122.0</v>
      </c>
      <c r="G23" s="6">
        <v>90.0</v>
      </c>
      <c r="H23" s="6">
        <v>73.0</v>
      </c>
      <c r="I23" s="6">
        <v>62.0</v>
      </c>
      <c r="J23" s="6">
        <v>55.0</v>
      </c>
      <c r="K23" s="6">
        <v>49.0</v>
      </c>
      <c r="L23" s="6">
        <v>44.0</v>
      </c>
      <c r="M23" s="6">
        <v>33.0</v>
      </c>
      <c r="N23" s="6">
        <v>27.0</v>
      </c>
      <c r="O23" s="6">
        <v>23.0</v>
      </c>
      <c r="P23" s="6">
        <v>20.0</v>
      </c>
      <c r="Q23" s="6">
        <v>18.0</v>
      </c>
      <c r="R23" s="6">
        <v>16.0</v>
      </c>
      <c r="S23" s="6">
        <v>14.0</v>
      </c>
      <c r="T23" s="8">
        <v>12.0</v>
      </c>
      <c r="U23" s="8">
        <v>11.0</v>
      </c>
      <c r="V23" s="8">
        <v>10.0</v>
      </c>
      <c r="W23" s="8">
        <v>9.0</v>
      </c>
      <c r="X23" s="8">
        <v>8.0</v>
      </c>
      <c r="Y23" s="8">
        <v>8.0</v>
      </c>
      <c r="Z23" s="8">
        <v>7.0</v>
      </c>
      <c r="AA23" s="8">
        <v>7.0</v>
      </c>
      <c r="AB23" s="8">
        <v>6.0</v>
      </c>
      <c r="AC23" s="8">
        <v>6.0</v>
      </c>
      <c r="AD23" s="8" t="s">
        <v>6</v>
      </c>
    </row>
    <row r="24">
      <c r="A24" s="7">
        <f t="shared" si="1"/>
        <v>11.66666667</v>
      </c>
      <c r="B24" s="8">
        <v>53.0</v>
      </c>
      <c r="C24" s="3"/>
      <c r="D24" s="3"/>
      <c r="E24" s="6">
        <v>163.0</v>
      </c>
      <c r="F24" s="6">
        <v>112.0</v>
      </c>
      <c r="G24" s="6">
        <v>84.0</v>
      </c>
      <c r="H24" s="6">
        <v>68.0</v>
      </c>
      <c r="I24" s="6">
        <v>58.0</v>
      </c>
      <c r="J24" s="6">
        <v>50.0</v>
      </c>
      <c r="K24" s="6">
        <v>45.0</v>
      </c>
      <c r="L24" s="6">
        <v>41.0</v>
      </c>
      <c r="M24" s="6">
        <v>30.0</v>
      </c>
      <c r="N24" s="6">
        <v>25.0</v>
      </c>
      <c r="O24" s="6">
        <v>21.0</v>
      </c>
      <c r="P24" s="6">
        <v>18.0</v>
      </c>
      <c r="Q24" s="6">
        <v>16.0</v>
      </c>
      <c r="R24" s="6">
        <v>15.0</v>
      </c>
      <c r="S24" s="6">
        <v>13.0</v>
      </c>
      <c r="T24" s="8">
        <v>11.0</v>
      </c>
      <c r="U24" s="8">
        <v>10.0</v>
      </c>
      <c r="V24" s="8">
        <v>9.0</v>
      </c>
      <c r="W24" s="8">
        <v>8.0</v>
      </c>
      <c r="X24" s="8">
        <v>8.0</v>
      </c>
      <c r="Y24" s="8">
        <v>7.0</v>
      </c>
      <c r="Z24" s="8">
        <v>7.0</v>
      </c>
      <c r="AA24" s="8">
        <v>6.0</v>
      </c>
      <c r="AB24" s="8">
        <v>6.0</v>
      </c>
      <c r="AC24" s="8">
        <v>6.0</v>
      </c>
    </row>
    <row r="25">
      <c r="A25" s="7">
        <f t="shared" si="1"/>
        <v>12.22222222</v>
      </c>
      <c r="B25" s="8">
        <v>54.0</v>
      </c>
      <c r="C25" s="3"/>
      <c r="D25" s="3"/>
      <c r="E25" s="6">
        <v>150.0</v>
      </c>
      <c r="F25" s="6">
        <v>104.0</v>
      </c>
      <c r="G25" s="6">
        <v>77.0</v>
      </c>
      <c r="H25" s="6">
        <v>63.0</v>
      </c>
      <c r="I25" s="6">
        <v>53.0</v>
      </c>
      <c r="J25" s="6">
        <v>47.0</v>
      </c>
      <c r="K25" s="6">
        <v>42.0</v>
      </c>
      <c r="L25" s="6">
        <v>38.0</v>
      </c>
      <c r="M25" s="6">
        <v>28.0</v>
      </c>
      <c r="N25" s="6">
        <v>23.0</v>
      </c>
      <c r="O25" s="6">
        <v>19.0</v>
      </c>
      <c r="P25" s="6">
        <v>17.0</v>
      </c>
      <c r="Q25" s="6">
        <v>15.0</v>
      </c>
      <c r="R25" s="6">
        <v>14.0</v>
      </c>
      <c r="S25" s="6">
        <v>12.0</v>
      </c>
      <c r="T25" s="8">
        <v>10.0</v>
      </c>
      <c r="U25" s="8">
        <v>9.0</v>
      </c>
      <c r="V25" s="8">
        <v>8.0</v>
      </c>
      <c r="W25" s="8">
        <v>8.0</v>
      </c>
      <c r="X25" s="8">
        <v>7.0</v>
      </c>
      <c r="Y25" s="8">
        <v>7.0</v>
      </c>
      <c r="Z25" s="8">
        <v>6.0</v>
      </c>
      <c r="AA25" s="8">
        <v>6.0</v>
      </c>
      <c r="AB25" s="8">
        <v>6.0</v>
      </c>
      <c r="AC25" s="8">
        <v>5.0</v>
      </c>
    </row>
    <row r="26">
      <c r="A26" s="7">
        <f t="shared" si="1"/>
        <v>12.77777778</v>
      </c>
      <c r="B26" s="8">
        <v>55.0</v>
      </c>
      <c r="C26" s="3"/>
      <c r="D26" s="3"/>
      <c r="E26" s="6">
        <v>139.0</v>
      </c>
      <c r="F26" s="6">
        <v>96.0</v>
      </c>
      <c r="G26" s="6">
        <v>71.0</v>
      </c>
      <c r="H26" s="6">
        <v>58.0</v>
      </c>
      <c r="I26" s="6">
        <v>49.0</v>
      </c>
      <c r="J26" s="6">
        <v>43.0</v>
      </c>
      <c r="K26" s="6">
        <v>39.0</v>
      </c>
      <c r="L26" s="6">
        <v>35.0</v>
      </c>
      <c r="M26" s="6">
        <v>26.0</v>
      </c>
      <c r="N26" s="6">
        <v>21.0</v>
      </c>
      <c r="O26" s="6">
        <v>18.0</v>
      </c>
      <c r="P26" s="6">
        <v>16.0</v>
      </c>
      <c r="Q26" s="6">
        <v>14.0</v>
      </c>
      <c r="R26" s="6">
        <v>13.0</v>
      </c>
      <c r="S26" s="6">
        <v>11.0</v>
      </c>
      <c r="T26" s="8">
        <v>9.0</v>
      </c>
      <c r="U26" s="8">
        <v>8.0</v>
      </c>
      <c r="V26" s="8">
        <v>8.0</v>
      </c>
      <c r="W26" s="8">
        <v>7.0</v>
      </c>
      <c r="X26" s="8">
        <v>7.0</v>
      </c>
      <c r="Y26" s="8">
        <v>6.0</v>
      </c>
      <c r="Z26" s="8">
        <v>6.0</v>
      </c>
      <c r="AA26" s="8">
        <v>5.0</v>
      </c>
      <c r="AB26" s="8">
        <v>5.0</v>
      </c>
      <c r="AC26" s="8">
        <v>5.0</v>
      </c>
    </row>
    <row r="27">
      <c r="A27" s="7">
        <f t="shared" si="1"/>
        <v>13.33333333</v>
      </c>
      <c r="B27" s="8">
        <v>56.0</v>
      </c>
      <c r="C27" s="3"/>
      <c r="D27" s="3"/>
      <c r="E27" s="6">
        <v>129.0</v>
      </c>
      <c r="F27" s="6">
        <v>89.0</v>
      </c>
      <c r="G27" s="6">
        <v>66.0</v>
      </c>
      <c r="H27" s="6">
        <v>54.0</v>
      </c>
      <c r="I27" s="6">
        <v>46.0</v>
      </c>
      <c r="J27" s="6">
        <v>40.0</v>
      </c>
      <c r="K27" s="6">
        <v>36.0</v>
      </c>
      <c r="L27" s="6">
        <v>32.0</v>
      </c>
      <c r="M27" s="6">
        <v>24.0</v>
      </c>
      <c r="N27" s="6">
        <v>20.0</v>
      </c>
      <c r="O27" s="6">
        <v>17.0</v>
      </c>
      <c r="P27" s="6">
        <v>15.0</v>
      </c>
      <c r="Q27" s="6">
        <v>13.0</v>
      </c>
      <c r="R27" s="6">
        <v>12.0</v>
      </c>
      <c r="S27" s="6">
        <v>10.0</v>
      </c>
      <c r="T27" s="8">
        <v>9.0</v>
      </c>
      <c r="U27" s="8">
        <v>8.0</v>
      </c>
      <c r="V27" s="8">
        <v>7.0</v>
      </c>
      <c r="W27" s="8">
        <v>7.0</v>
      </c>
      <c r="X27" s="8">
        <v>6.0</v>
      </c>
      <c r="Y27" s="8">
        <v>6.0</v>
      </c>
      <c r="Z27" s="8">
        <v>5.0</v>
      </c>
      <c r="AA27" s="8">
        <v>5.0</v>
      </c>
      <c r="AB27" s="8">
        <v>5.0</v>
      </c>
      <c r="AC27" s="8">
        <v>5.0</v>
      </c>
    </row>
    <row r="28">
      <c r="A28" s="7">
        <f t="shared" si="1"/>
        <v>13.88888889</v>
      </c>
      <c r="B28" s="8">
        <v>57.0</v>
      </c>
      <c r="C28" s="3"/>
      <c r="D28" s="6">
        <v>161.0</v>
      </c>
      <c r="E28" s="6">
        <v>120.0</v>
      </c>
      <c r="F28" s="6">
        <v>82.0</v>
      </c>
      <c r="G28" s="6">
        <v>61.0</v>
      </c>
      <c r="H28" s="6">
        <v>50.0</v>
      </c>
      <c r="I28" s="6">
        <v>42.0</v>
      </c>
      <c r="J28" s="6">
        <v>37.0</v>
      </c>
      <c r="K28" s="6">
        <v>33.0</v>
      </c>
      <c r="L28" s="6">
        <v>30.0</v>
      </c>
      <c r="M28" s="6">
        <v>22.0</v>
      </c>
      <c r="N28" s="6">
        <v>18.0</v>
      </c>
      <c r="O28" s="6">
        <v>15.0</v>
      </c>
      <c r="P28" s="6">
        <v>14.0</v>
      </c>
      <c r="Q28" s="6">
        <v>12.0</v>
      </c>
      <c r="R28" s="6">
        <v>11.0</v>
      </c>
      <c r="S28" s="6">
        <v>9.0</v>
      </c>
      <c r="T28" s="8">
        <v>8.0</v>
      </c>
      <c r="U28" s="8">
        <v>7.0</v>
      </c>
      <c r="V28" s="8">
        <v>7.0</v>
      </c>
      <c r="W28" s="8">
        <v>6.0</v>
      </c>
      <c r="X28" s="8">
        <v>6.0</v>
      </c>
      <c r="Y28" s="8">
        <v>5.0</v>
      </c>
      <c r="Z28" s="8">
        <v>5.0</v>
      </c>
      <c r="AA28" s="8">
        <v>5.0</v>
      </c>
      <c r="AB28" s="8">
        <v>4.0</v>
      </c>
      <c r="AC28" s="8">
        <v>4.0</v>
      </c>
      <c r="AD28" s="8" t="s">
        <v>6</v>
      </c>
    </row>
    <row r="29">
      <c r="A29" s="7">
        <f t="shared" si="1"/>
        <v>14.44444444</v>
      </c>
      <c r="B29" s="8">
        <v>58.0</v>
      </c>
      <c r="C29" s="3"/>
      <c r="D29" s="6">
        <v>149.0</v>
      </c>
      <c r="E29" s="6">
        <v>111.0</v>
      </c>
      <c r="F29" s="6">
        <v>77.0</v>
      </c>
      <c r="G29" s="6">
        <v>57.0</v>
      </c>
      <c r="H29" s="6">
        <v>46.0</v>
      </c>
      <c r="I29" s="6">
        <v>39.0</v>
      </c>
      <c r="J29" s="6">
        <v>34.0</v>
      </c>
      <c r="K29" s="6">
        <v>31.0</v>
      </c>
      <c r="L29" s="6">
        <v>28.0</v>
      </c>
      <c r="M29" s="6">
        <v>21.0</v>
      </c>
      <c r="N29" s="6">
        <v>17.0</v>
      </c>
      <c r="O29" s="6">
        <v>14.0</v>
      </c>
      <c r="P29" s="6">
        <v>13.0</v>
      </c>
      <c r="Q29" s="6">
        <v>11.0</v>
      </c>
      <c r="R29" s="6">
        <v>10.0</v>
      </c>
      <c r="S29" s="6">
        <v>9.0</v>
      </c>
      <c r="T29" s="8">
        <v>8.0</v>
      </c>
      <c r="U29" s="8">
        <v>7.0</v>
      </c>
      <c r="V29" s="8">
        <v>6.0</v>
      </c>
      <c r="W29" s="8">
        <v>6.0</v>
      </c>
      <c r="X29" s="8">
        <v>5.0</v>
      </c>
      <c r="Y29" s="8">
        <v>5.0</v>
      </c>
      <c r="Z29" s="8">
        <v>5.0</v>
      </c>
      <c r="AA29" s="8">
        <v>4.0</v>
      </c>
      <c r="AB29" s="8">
        <v>4.0</v>
      </c>
      <c r="AC29" s="8">
        <v>4.0</v>
      </c>
    </row>
    <row r="30">
      <c r="A30" s="7">
        <f t="shared" si="1"/>
        <v>15</v>
      </c>
      <c r="B30" s="8">
        <v>59.0</v>
      </c>
      <c r="C30" s="3"/>
      <c r="D30" s="6">
        <v>139.0</v>
      </c>
      <c r="E30" s="6">
        <v>103.0</v>
      </c>
      <c r="F30" s="6">
        <v>71.0</v>
      </c>
      <c r="G30" s="6">
        <v>53.0</v>
      </c>
      <c r="H30" s="6">
        <v>43.0</v>
      </c>
      <c r="I30" s="6">
        <v>37.0</v>
      </c>
      <c r="J30" s="6">
        <v>32.0</v>
      </c>
      <c r="K30" s="6">
        <v>29.0</v>
      </c>
      <c r="L30" s="6">
        <v>26.0</v>
      </c>
      <c r="M30" s="6">
        <v>19.0</v>
      </c>
      <c r="N30" s="6">
        <v>16.0</v>
      </c>
      <c r="O30" s="6">
        <v>13.0</v>
      </c>
      <c r="P30" s="6">
        <v>12.0</v>
      </c>
      <c r="Q30" s="6">
        <v>10.0</v>
      </c>
      <c r="R30" s="6">
        <v>9.0</v>
      </c>
      <c r="S30" s="6">
        <v>8.0</v>
      </c>
      <c r="T30" s="8">
        <v>7.0</v>
      </c>
      <c r="U30" s="8">
        <v>6.0</v>
      </c>
      <c r="V30" s="8">
        <v>6.0</v>
      </c>
      <c r="W30" s="8">
        <v>5.0</v>
      </c>
      <c r="X30" s="8">
        <v>5.0</v>
      </c>
      <c r="Y30" s="8">
        <v>5.0</v>
      </c>
      <c r="Z30" s="8">
        <v>4.0</v>
      </c>
      <c r="AA30" s="8">
        <v>4.0</v>
      </c>
      <c r="AB30" s="8">
        <v>4.0</v>
      </c>
      <c r="AC30" s="8">
        <v>4.0</v>
      </c>
      <c r="AD30" s="8" t="s">
        <v>6</v>
      </c>
    </row>
    <row r="31">
      <c r="A31" s="7">
        <f t="shared" si="1"/>
        <v>15.55555556</v>
      </c>
      <c r="B31" s="8">
        <v>60.0</v>
      </c>
      <c r="C31" s="3"/>
      <c r="D31" s="6">
        <v>129.0</v>
      </c>
      <c r="E31" s="6">
        <v>96.0</v>
      </c>
      <c r="F31" s="6">
        <v>66.0</v>
      </c>
      <c r="G31" s="6">
        <v>49.0</v>
      </c>
      <c r="H31" s="6">
        <v>40.0</v>
      </c>
      <c r="I31" s="6">
        <v>34.0</v>
      </c>
      <c r="J31" s="6">
        <v>30.0</v>
      </c>
      <c r="K31" s="6">
        <v>27.0</v>
      </c>
      <c r="L31" s="6">
        <v>24.0</v>
      </c>
      <c r="M31" s="6">
        <v>18.0</v>
      </c>
      <c r="N31" s="6">
        <v>15.0</v>
      </c>
      <c r="O31" s="6">
        <v>12.0</v>
      </c>
      <c r="P31" s="6">
        <v>11.0</v>
      </c>
      <c r="Q31" s="6">
        <v>10.0</v>
      </c>
      <c r="R31" s="6">
        <v>9.0</v>
      </c>
      <c r="S31" s="6">
        <v>7.0</v>
      </c>
      <c r="T31" s="8">
        <v>7.0</v>
      </c>
      <c r="U31" s="8">
        <v>6.0</v>
      </c>
      <c r="V31" s="8">
        <v>5.0</v>
      </c>
      <c r="W31" s="8">
        <v>5.0</v>
      </c>
      <c r="X31" s="8">
        <v>5.0</v>
      </c>
      <c r="Y31" s="8">
        <v>4.0</v>
      </c>
      <c r="Z31" s="8">
        <v>4.0</v>
      </c>
      <c r="AA31" s="8">
        <v>4.0</v>
      </c>
      <c r="AB31" s="8">
        <v>4.0</v>
      </c>
      <c r="AC31" s="8">
        <v>3.0</v>
      </c>
    </row>
    <row r="32">
      <c r="A32" s="7">
        <f t="shared" si="1"/>
        <v>16.11111111</v>
      </c>
      <c r="B32" s="8">
        <v>61.0</v>
      </c>
      <c r="C32" s="3"/>
      <c r="D32" s="6">
        <v>120.0</v>
      </c>
      <c r="E32" s="6">
        <v>90.0</v>
      </c>
      <c r="F32" s="6">
        <v>62.0</v>
      </c>
      <c r="G32" s="6">
        <v>46.0</v>
      </c>
      <c r="H32" s="6">
        <v>37.0</v>
      </c>
      <c r="I32" s="6">
        <v>32.0</v>
      </c>
      <c r="J32" s="6">
        <v>28.0</v>
      </c>
      <c r="K32" s="6">
        <v>25.0</v>
      </c>
      <c r="L32" s="6">
        <v>22.0</v>
      </c>
      <c r="M32" s="6">
        <v>17.0</v>
      </c>
      <c r="N32" s="6">
        <v>14.0</v>
      </c>
      <c r="O32" s="6">
        <v>12.0</v>
      </c>
      <c r="P32" s="6">
        <v>10.0</v>
      </c>
      <c r="Q32" s="6">
        <v>9.0</v>
      </c>
      <c r="R32" s="6">
        <v>8.0</v>
      </c>
      <c r="S32" s="6">
        <v>7.0</v>
      </c>
      <c r="T32" s="8">
        <v>6.0</v>
      </c>
      <c r="U32" s="8">
        <v>5.0</v>
      </c>
      <c r="V32" s="8">
        <v>5.0</v>
      </c>
      <c r="W32" s="8">
        <v>5.0</v>
      </c>
      <c r="X32" s="8">
        <v>4.0</v>
      </c>
      <c r="Y32" s="8">
        <v>4.0</v>
      </c>
      <c r="Z32" s="8">
        <v>4.0</v>
      </c>
      <c r="AA32" s="8">
        <v>3.0</v>
      </c>
      <c r="AB32" s="8">
        <v>3.0</v>
      </c>
      <c r="AC32" s="8">
        <v>3.0</v>
      </c>
    </row>
    <row r="33">
      <c r="A33" s="7">
        <f t="shared" si="1"/>
        <v>16.66666667</v>
      </c>
      <c r="B33" s="8">
        <v>62.0</v>
      </c>
      <c r="C33" s="3"/>
      <c r="D33" s="6">
        <v>112.0</v>
      </c>
      <c r="E33" s="6">
        <v>83.0</v>
      </c>
      <c r="F33" s="6">
        <v>58.0</v>
      </c>
      <c r="G33" s="6">
        <v>43.0</v>
      </c>
      <c r="H33" s="6">
        <v>35.0</v>
      </c>
      <c r="I33" s="6">
        <v>30.0</v>
      </c>
      <c r="J33" s="6">
        <v>26.0</v>
      </c>
      <c r="K33" s="6">
        <v>23.0</v>
      </c>
      <c r="L33" s="6">
        <v>21.0</v>
      </c>
      <c r="M33" s="6">
        <v>16.0</v>
      </c>
      <c r="N33" s="6">
        <v>13.0</v>
      </c>
      <c r="O33" s="6">
        <v>11.0</v>
      </c>
      <c r="P33" s="6">
        <v>9.0</v>
      </c>
      <c r="Q33" s="6">
        <v>8.0</v>
      </c>
      <c r="R33" s="6">
        <v>8.0</v>
      </c>
      <c r="S33" s="6">
        <v>6.0</v>
      </c>
      <c r="T33" s="8">
        <v>6.0</v>
      </c>
      <c r="U33" s="8">
        <v>5.0</v>
      </c>
      <c r="V33" s="8">
        <v>5.0</v>
      </c>
      <c r="W33" s="8">
        <v>4.0</v>
      </c>
      <c r="X33" s="8">
        <v>4.0</v>
      </c>
      <c r="Y33" s="8">
        <v>4.0</v>
      </c>
      <c r="Z33" s="8">
        <v>3.0</v>
      </c>
      <c r="AA33" s="8">
        <v>3.0</v>
      </c>
      <c r="AB33" s="8">
        <v>3.0</v>
      </c>
      <c r="AC33" s="8">
        <v>3.0</v>
      </c>
    </row>
    <row r="34">
      <c r="A34" s="7">
        <f t="shared" si="1"/>
        <v>17.22222222</v>
      </c>
      <c r="B34" s="8">
        <v>63.0</v>
      </c>
      <c r="C34" s="3"/>
      <c r="D34" s="6">
        <v>105.0</v>
      </c>
      <c r="E34" s="6">
        <v>78.0</v>
      </c>
      <c r="F34" s="6">
        <v>54.0</v>
      </c>
      <c r="G34" s="6">
        <v>40.0</v>
      </c>
      <c r="H34" s="6">
        <v>32.0</v>
      </c>
      <c r="I34" s="6">
        <v>28.0</v>
      </c>
      <c r="J34" s="6">
        <v>24.0</v>
      </c>
      <c r="K34" s="6">
        <v>22.0</v>
      </c>
      <c r="L34" s="6">
        <v>20.0</v>
      </c>
      <c r="M34" s="6">
        <v>15.0</v>
      </c>
      <c r="N34" s="6">
        <v>12.0</v>
      </c>
      <c r="O34" s="6">
        <v>10.0</v>
      </c>
      <c r="P34" s="6">
        <v>9.0</v>
      </c>
      <c r="Q34" s="6">
        <v>8.0</v>
      </c>
      <c r="R34" s="6">
        <v>7.0</v>
      </c>
      <c r="S34" s="6">
        <v>6.0</v>
      </c>
      <c r="T34" s="6">
        <v>5.0</v>
      </c>
      <c r="U34" s="6">
        <v>5.0</v>
      </c>
      <c r="V34" s="6">
        <v>4.0</v>
      </c>
      <c r="W34" s="6">
        <v>4.0</v>
      </c>
      <c r="X34" s="6">
        <v>4.0</v>
      </c>
      <c r="Y34" s="6">
        <v>3.0</v>
      </c>
      <c r="Z34" s="6">
        <v>3.0</v>
      </c>
      <c r="AA34" s="6">
        <v>3.0</v>
      </c>
      <c r="AB34" s="6">
        <v>3.0</v>
      </c>
      <c r="AC34" s="6">
        <v>3.0</v>
      </c>
    </row>
    <row r="35">
      <c r="A35" s="7">
        <f t="shared" si="1"/>
        <v>17.77777778</v>
      </c>
      <c r="B35" s="8">
        <v>64.0</v>
      </c>
      <c r="C35" s="6">
        <v>162.0</v>
      </c>
      <c r="D35" s="6">
        <v>98.0</v>
      </c>
      <c r="E35" s="6">
        <v>73.0</v>
      </c>
      <c r="F35" s="6">
        <v>50.0</v>
      </c>
      <c r="G35" s="6">
        <v>37.0</v>
      </c>
      <c r="H35" s="6">
        <v>30.0</v>
      </c>
      <c r="I35" s="6">
        <v>26.0</v>
      </c>
      <c r="J35" s="6">
        <v>23.0</v>
      </c>
      <c r="K35" s="6">
        <v>20.0</v>
      </c>
      <c r="L35" s="6">
        <v>18.0</v>
      </c>
      <c r="M35" s="6">
        <v>14.0</v>
      </c>
      <c r="N35" s="6">
        <v>11.0</v>
      </c>
      <c r="O35" s="6">
        <v>9.0</v>
      </c>
      <c r="P35" s="6">
        <v>8.0</v>
      </c>
      <c r="Q35" s="6">
        <v>7.0</v>
      </c>
      <c r="R35" s="6">
        <v>7.0</v>
      </c>
      <c r="S35" s="6">
        <v>6.0</v>
      </c>
      <c r="T35" s="6">
        <v>5.0</v>
      </c>
      <c r="U35" s="6">
        <v>4.0</v>
      </c>
      <c r="V35" s="6">
        <v>4.0</v>
      </c>
      <c r="W35" s="6">
        <v>4.0</v>
      </c>
      <c r="X35" s="6">
        <v>3.0</v>
      </c>
      <c r="Y35" s="6">
        <v>3.0</v>
      </c>
      <c r="Z35" s="6">
        <v>3.0</v>
      </c>
      <c r="AA35" s="6">
        <v>3.0</v>
      </c>
      <c r="AB35" s="6">
        <v>3.0</v>
      </c>
      <c r="AC35" s="6">
        <v>3.0</v>
      </c>
    </row>
    <row r="36">
      <c r="A36" s="7">
        <f t="shared" si="1"/>
        <v>18.33333333</v>
      </c>
      <c r="B36" s="8">
        <v>65.0</v>
      </c>
      <c r="C36" s="6">
        <v>152.0</v>
      </c>
      <c r="D36" s="6">
        <v>92.0</v>
      </c>
      <c r="E36" s="6">
        <v>68.0</v>
      </c>
      <c r="F36" s="6">
        <v>47.0</v>
      </c>
      <c r="G36" s="6">
        <v>35.0</v>
      </c>
      <c r="H36" s="6">
        <v>28.0</v>
      </c>
      <c r="I36" s="6">
        <v>24.0</v>
      </c>
      <c r="J36" s="6">
        <v>21.0</v>
      </c>
      <c r="K36" s="6">
        <v>19.0</v>
      </c>
      <c r="L36" s="6">
        <v>17.0</v>
      </c>
      <c r="M36" s="6">
        <v>13.0</v>
      </c>
      <c r="N36" s="6">
        <v>10.0</v>
      </c>
      <c r="O36" s="6">
        <v>9.0</v>
      </c>
      <c r="P36" s="6">
        <v>8.0</v>
      </c>
      <c r="Q36" s="6">
        <v>7.0</v>
      </c>
      <c r="R36" s="6">
        <v>6.0</v>
      </c>
      <c r="S36" s="6">
        <v>5.0</v>
      </c>
      <c r="T36" s="6">
        <v>5.0</v>
      </c>
      <c r="U36" s="6">
        <v>4.0</v>
      </c>
      <c r="V36" s="6">
        <v>4.0</v>
      </c>
      <c r="W36" s="6">
        <v>3.0</v>
      </c>
      <c r="X36" s="6">
        <v>3.0</v>
      </c>
      <c r="Y36" s="6">
        <v>3.0</v>
      </c>
      <c r="Z36" s="6">
        <v>3.0</v>
      </c>
      <c r="AA36" s="6">
        <v>3.0</v>
      </c>
      <c r="AB36" s="6">
        <v>3.0</v>
      </c>
      <c r="AC36" s="6">
        <v>2.0</v>
      </c>
    </row>
    <row r="37">
      <c r="A37" s="7">
        <f t="shared" si="1"/>
        <v>18.88888889</v>
      </c>
      <c r="B37" s="8">
        <v>66.0</v>
      </c>
      <c r="C37" s="6">
        <v>142.0</v>
      </c>
      <c r="D37" s="6">
        <v>86.0</v>
      </c>
      <c r="E37" s="6">
        <v>64.0</v>
      </c>
      <c r="F37" s="6">
        <v>44.0</v>
      </c>
      <c r="G37" s="6">
        <v>33.0</v>
      </c>
      <c r="H37" s="6">
        <v>27.0</v>
      </c>
      <c r="I37" s="6">
        <v>23.0</v>
      </c>
      <c r="J37" s="6">
        <v>20.0</v>
      </c>
      <c r="K37" s="6">
        <v>18.0</v>
      </c>
      <c r="L37" s="6">
        <v>16.0</v>
      </c>
      <c r="M37" s="6">
        <v>12.0</v>
      </c>
      <c r="N37" s="6">
        <v>10.0</v>
      </c>
      <c r="O37" s="6">
        <v>8.0</v>
      </c>
      <c r="P37" s="6">
        <v>7.0</v>
      </c>
      <c r="Q37" s="6">
        <v>6.0</v>
      </c>
      <c r="R37" s="6">
        <v>6.0</v>
      </c>
      <c r="S37" s="6">
        <v>5.0</v>
      </c>
      <c r="T37" s="6">
        <v>4.0</v>
      </c>
      <c r="U37" s="6">
        <v>4.0</v>
      </c>
      <c r="V37" s="6">
        <v>4.0</v>
      </c>
      <c r="W37" s="6">
        <v>3.0</v>
      </c>
      <c r="X37" s="6">
        <v>3.0</v>
      </c>
      <c r="Y37" s="6">
        <v>3.0</v>
      </c>
      <c r="Z37" s="6">
        <v>3.0</v>
      </c>
      <c r="AA37" s="6">
        <v>2.0</v>
      </c>
      <c r="AB37" s="6">
        <v>2.0</v>
      </c>
      <c r="AC37" s="6">
        <v>2.0</v>
      </c>
    </row>
    <row r="38">
      <c r="A38" s="7">
        <f t="shared" si="1"/>
        <v>19.44444444</v>
      </c>
      <c r="B38" s="8">
        <v>67.0</v>
      </c>
      <c r="C38" s="6">
        <v>133.0</v>
      </c>
      <c r="D38" s="6">
        <v>80.0</v>
      </c>
      <c r="E38" s="6">
        <v>60.0</v>
      </c>
      <c r="F38" s="6">
        <v>41.0</v>
      </c>
      <c r="G38" s="6">
        <v>31.0</v>
      </c>
      <c r="H38" s="6">
        <v>25.0</v>
      </c>
      <c r="I38" s="6">
        <v>21.0</v>
      </c>
      <c r="J38" s="6">
        <v>19.0</v>
      </c>
      <c r="K38" s="6">
        <v>17.0</v>
      </c>
      <c r="L38" s="6">
        <v>15.0</v>
      </c>
      <c r="M38" s="6">
        <v>11.0</v>
      </c>
      <c r="N38" s="6">
        <v>9.0</v>
      </c>
      <c r="O38" s="6">
        <v>8.0</v>
      </c>
      <c r="P38" s="6">
        <v>7.0</v>
      </c>
      <c r="Q38" s="6">
        <v>6.0</v>
      </c>
      <c r="R38" s="6">
        <v>5.0</v>
      </c>
      <c r="S38" s="6">
        <v>5.0</v>
      </c>
      <c r="T38" s="6">
        <v>4.0</v>
      </c>
      <c r="U38" s="6">
        <v>4.0</v>
      </c>
      <c r="V38" s="6">
        <v>3.0</v>
      </c>
      <c r="W38" s="6">
        <v>3.0</v>
      </c>
      <c r="X38" s="6">
        <v>3.0</v>
      </c>
      <c r="Y38" s="6">
        <v>3.0</v>
      </c>
      <c r="Z38" s="6">
        <v>2.0</v>
      </c>
      <c r="AA38" s="6">
        <v>2.0</v>
      </c>
      <c r="AB38" s="6">
        <v>2.0</v>
      </c>
      <c r="AC38" s="6">
        <v>2.0</v>
      </c>
    </row>
    <row r="39">
      <c r="A39" s="7">
        <f t="shared" si="1"/>
        <v>20</v>
      </c>
      <c r="B39" s="8">
        <v>68.0</v>
      </c>
      <c r="C39" s="6">
        <v>120.0</v>
      </c>
      <c r="D39" s="6">
        <v>73.0</v>
      </c>
      <c r="E39" s="6">
        <v>54.0</v>
      </c>
      <c r="F39" s="6">
        <v>37.0</v>
      </c>
      <c r="G39" s="6">
        <v>28.0</v>
      </c>
      <c r="H39" s="6">
        <v>22.0</v>
      </c>
      <c r="I39" s="6">
        <v>19.0</v>
      </c>
      <c r="J39" s="6">
        <v>17.0</v>
      </c>
      <c r="K39" s="6">
        <v>15.0</v>
      </c>
      <c r="L39" s="6">
        <v>14.0</v>
      </c>
      <c r="M39" s="6">
        <v>10.0</v>
      </c>
      <c r="N39" s="6">
        <v>8.0</v>
      </c>
      <c r="O39" s="6">
        <v>7.0</v>
      </c>
      <c r="P39" s="6">
        <v>6.0</v>
      </c>
      <c r="Q39" s="6">
        <v>5.0</v>
      </c>
      <c r="R39" s="6">
        <v>5.0</v>
      </c>
      <c r="S39" s="6">
        <v>4.0</v>
      </c>
      <c r="T39" s="6">
        <v>4.0</v>
      </c>
      <c r="U39" s="6">
        <v>3.0</v>
      </c>
      <c r="V39" s="6">
        <v>3.0</v>
      </c>
      <c r="W39" s="6">
        <v>3.0</v>
      </c>
      <c r="X39" s="6">
        <v>3.0</v>
      </c>
      <c r="Y39" s="6">
        <v>2.0</v>
      </c>
      <c r="Z39" s="6">
        <v>2.0</v>
      </c>
      <c r="AA39" s="6">
        <v>2.0</v>
      </c>
      <c r="AB39" s="6">
        <v>2.0</v>
      </c>
      <c r="AC39" s="6">
        <v>2.0</v>
      </c>
    </row>
    <row r="40">
      <c r="A40" s="7">
        <f t="shared" si="1"/>
        <v>20.55555556</v>
      </c>
      <c r="B40" s="8">
        <v>69.0</v>
      </c>
      <c r="C40" s="6">
        <v>109.0</v>
      </c>
      <c r="D40" s="6">
        <v>66.0</v>
      </c>
      <c r="E40" s="6">
        <v>49.0</v>
      </c>
      <c r="F40" s="6">
        <v>34.0</v>
      </c>
      <c r="G40" s="6">
        <v>25.0</v>
      </c>
      <c r="H40" s="6">
        <v>20.0</v>
      </c>
      <c r="I40" s="6">
        <v>17.0</v>
      </c>
      <c r="J40" s="6">
        <v>15.0</v>
      </c>
      <c r="K40" s="6">
        <v>14.0</v>
      </c>
      <c r="L40" s="6">
        <v>12.0</v>
      </c>
      <c r="M40" s="6">
        <v>9.0</v>
      </c>
      <c r="N40" s="6">
        <v>7.0</v>
      </c>
      <c r="O40" s="6">
        <v>6.0</v>
      </c>
      <c r="P40" s="6">
        <v>6.0</v>
      </c>
      <c r="Q40" s="6">
        <v>5.0</v>
      </c>
      <c r="R40" s="6">
        <v>4.0</v>
      </c>
      <c r="S40" s="6">
        <v>4.0</v>
      </c>
      <c r="T40" s="6">
        <v>3.0</v>
      </c>
      <c r="U40" s="6">
        <v>3.0</v>
      </c>
      <c r="V40" s="6">
        <v>3.0</v>
      </c>
      <c r="W40" s="6">
        <v>2.0</v>
      </c>
      <c r="X40" s="6">
        <v>2.0</v>
      </c>
      <c r="Y40" s="6">
        <v>2.0</v>
      </c>
      <c r="Z40" s="6">
        <v>2.0</v>
      </c>
      <c r="AA40" s="6">
        <v>2.0</v>
      </c>
      <c r="AB40" s="6">
        <v>2.0</v>
      </c>
      <c r="AC40" s="6">
        <v>2.0</v>
      </c>
    </row>
    <row r="41">
      <c r="A41" s="7">
        <f t="shared" si="1"/>
        <v>21.11111111</v>
      </c>
      <c r="B41" s="8">
        <v>70.0</v>
      </c>
      <c r="C41" s="6">
        <v>99.0</v>
      </c>
      <c r="D41" s="6">
        <v>60.0</v>
      </c>
      <c r="E41" s="6">
        <v>45.0</v>
      </c>
      <c r="F41" s="6">
        <v>31.0</v>
      </c>
      <c r="G41" s="6">
        <v>23.0</v>
      </c>
      <c r="H41" s="6">
        <v>19.0</v>
      </c>
      <c r="I41" s="6">
        <v>16.0</v>
      </c>
      <c r="J41" s="6">
        <v>14.0</v>
      </c>
      <c r="K41" s="6">
        <v>12.0</v>
      </c>
      <c r="L41" s="6">
        <v>11.0</v>
      </c>
      <c r="M41" s="6">
        <v>8.0</v>
      </c>
      <c r="N41" s="6">
        <v>7.0</v>
      </c>
      <c r="O41" s="6">
        <v>6.0</v>
      </c>
      <c r="P41" s="6">
        <v>5.0</v>
      </c>
      <c r="Q41" s="6">
        <v>4.0</v>
      </c>
      <c r="R41" s="6">
        <v>4.0</v>
      </c>
      <c r="S41" s="6">
        <v>3.0</v>
      </c>
      <c r="T41" s="6">
        <v>3.0</v>
      </c>
      <c r="U41" s="6">
        <v>3.0</v>
      </c>
      <c r="V41" s="6">
        <v>2.0</v>
      </c>
      <c r="W41" s="6">
        <v>2.0</v>
      </c>
      <c r="X41" s="6">
        <v>2.0</v>
      </c>
      <c r="Y41" s="6">
        <v>2.0</v>
      </c>
      <c r="Z41" s="6">
        <v>2.0</v>
      </c>
      <c r="AA41" s="6">
        <v>2.0</v>
      </c>
      <c r="AB41" s="6">
        <v>2.0</v>
      </c>
      <c r="AC41" s="6">
        <v>2.0</v>
      </c>
    </row>
    <row r="42">
      <c r="A42" s="7">
        <f t="shared" si="1"/>
        <v>21.66666667</v>
      </c>
      <c r="B42" s="8">
        <v>71.0</v>
      </c>
      <c r="C42" s="6">
        <v>90.0</v>
      </c>
      <c r="D42" s="6">
        <v>55.0</v>
      </c>
      <c r="E42" s="6">
        <v>41.0</v>
      </c>
      <c r="F42" s="6">
        <v>28.0</v>
      </c>
      <c r="G42" s="6">
        <v>21.0</v>
      </c>
      <c r="H42" s="6">
        <v>17.0</v>
      </c>
      <c r="I42" s="6">
        <v>14.0</v>
      </c>
      <c r="J42" s="6">
        <v>13.0</v>
      </c>
      <c r="K42" s="6">
        <v>11.0</v>
      </c>
      <c r="L42" s="6">
        <v>10.0</v>
      </c>
      <c r="M42" s="6">
        <v>8.0</v>
      </c>
      <c r="N42" s="6">
        <v>6.0</v>
      </c>
      <c r="O42" s="6">
        <v>5.0</v>
      </c>
      <c r="P42" s="6">
        <v>5.0</v>
      </c>
      <c r="Q42" s="6">
        <v>4.0</v>
      </c>
      <c r="R42" s="6">
        <v>4.0</v>
      </c>
      <c r="S42" s="6">
        <v>3.0</v>
      </c>
      <c r="T42" s="6">
        <v>3.0</v>
      </c>
      <c r="U42" s="6">
        <v>2.0</v>
      </c>
      <c r="V42" s="6">
        <v>2.0</v>
      </c>
      <c r="W42" s="6">
        <v>2.0</v>
      </c>
      <c r="X42" s="6">
        <v>2.0</v>
      </c>
      <c r="Y42" s="6">
        <v>2.0</v>
      </c>
      <c r="Z42" s="6">
        <v>2.0</v>
      </c>
      <c r="AA42" s="6">
        <v>2.0</v>
      </c>
      <c r="AB42" s="6">
        <v>1.0</v>
      </c>
      <c r="AC42" s="6">
        <v>1.0</v>
      </c>
    </row>
    <row r="43">
      <c r="A43" s="7">
        <f t="shared" si="1"/>
        <v>22.22222222</v>
      </c>
      <c r="B43" s="8">
        <v>72.0</v>
      </c>
      <c r="C43" s="6">
        <v>83.0</v>
      </c>
      <c r="D43" s="6">
        <v>50.0</v>
      </c>
      <c r="E43" s="6">
        <v>37.0</v>
      </c>
      <c r="F43" s="6">
        <v>26.0</v>
      </c>
      <c r="G43" s="6">
        <v>19.0</v>
      </c>
      <c r="H43" s="6">
        <v>15.0</v>
      </c>
      <c r="I43" s="6">
        <v>13.0</v>
      </c>
      <c r="J43" s="6">
        <v>12.0</v>
      </c>
      <c r="K43" s="6">
        <v>10.0</v>
      </c>
      <c r="L43" s="6">
        <v>9.0</v>
      </c>
      <c r="M43" s="6">
        <v>7.0</v>
      </c>
      <c r="N43" s="6">
        <v>6.0</v>
      </c>
      <c r="O43" s="6">
        <v>5.0</v>
      </c>
      <c r="P43" s="6">
        <v>4.0</v>
      </c>
      <c r="Q43" s="6">
        <v>4.0</v>
      </c>
      <c r="R43" s="6">
        <v>3.0</v>
      </c>
      <c r="S43" s="6">
        <v>3.0</v>
      </c>
      <c r="T43" s="6">
        <v>3.0</v>
      </c>
      <c r="U43" s="6">
        <v>2.0</v>
      </c>
      <c r="V43" s="6">
        <v>2.0</v>
      </c>
      <c r="W43" s="6">
        <v>2.0</v>
      </c>
      <c r="X43" s="6">
        <v>2.0</v>
      </c>
      <c r="Y43" s="6">
        <v>2.0</v>
      </c>
      <c r="Z43" s="6">
        <v>2.0</v>
      </c>
      <c r="AA43" s="6">
        <v>1.0</v>
      </c>
      <c r="AB43" s="6">
        <v>1.0</v>
      </c>
      <c r="AC43" s="6">
        <v>1.0</v>
      </c>
    </row>
    <row r="44">
      <c r="A44" s="7">
        <f t="shared" si="1"/>
        <v>22.77777778</v>
      </c>
      <c r="B44" s="8">
        <v>73.0</v>
      </c>
      <c r="C44" s="6">
        <v>76.0</v>
      </c>
      <c r="D44" s="6">
        <v>46.0</v>
      </c>
      <c r="E44" s="6">
        <v>34.0</v>
      </c>
      <c r="F44" s="6">
        <v>24.0</v>
      </c>
      <c r="G44" s="6">
        <v>18.0</v>
      </c>
      <c r="H44" s="6">
        <v>14.0</v>
      </c>
      <c r="I44" s="6">
        <v>12.0</v>
      </c>
      <c r="J44" s="6">
        <v>11.0</v>
      </c>
      <c r="K44" s="6">
        <v>9.0</v>
      </c>
      <c r="L44" s="6">
        <v>9.0</v>
      </c>
      <c r="M44" s="6">
        <v>6.0</v>
      </c>
      <c r="N44" s="6">
        <v>5.0</v>
      </c>
      <c r="O44" s="6">
        <v>4.0</v>
      </c>
      <c r="P44" s="6">
        <v>4.0</v>
      </c>
      <c r="Q44" s="6">
        <v>3.0</v>
      </c>
      <c r="R44" s="6">
        <v>3.0</v>
      </c>
      <c r="S44" s="6">
        <v>3.0</v>
      </c>
      <c r="T44" s="6">
        <v>2.0</v>
      </c>
      <c r="U44" s="6">
        <v>2.0</v>
      </c>
      <c r="V44" s="6">
        <v>2.0</v>
      </c>
      <c r="W44" s="6">
        <v>2.0</v>
      </c>
      <c r="X44" s="6">
        <v>2.0</v>
      </c>
      <c r="Y44" s="6">
        <v>1.0</v>
      </c>
      <c r="Z44" s="6">
        <v>1.0</v>
      </c>
      <c r="AA44" s="6">
        <v>1.0</v>
      </c>
      <c r="AB44" s="6">
        <v>1.0</v>
      </c>
      <c r="AC44" s="6">
        <v>1.0</v>
      </c>
    </row>
    <row r="45">
      <c r="A45" s="7">
        <f t="shared" si="1"/>
        <v>23.33333333</v>
      </c>
      <c r="B45" s="8">
        <v>74.0</v>
      </c>
      <c r="C45" s="6">
        <v>70.0</v>
      </c>
      <c r="D45" s="6">
        <v>42.0</v>
      </c>
      <c r="E45" s="6">
        <v>32.0</v>
      </c>
      <c r="F45" s="6">
        <v>22.0</v>
      </c>
      <c r="G45" s="6">
        <v>16.0</v>
      </c>
      <c r="H45" s="6">
        <v>13.0</v>
      </c>
      <c r="I45" s="6">
        <v>11.0</v>
      </c>
      <c r="J45" s="6">
        <v>10.0</v>
      </c>
      <c r="K45" s="6">
        <v>9.0</v>
      </c>
      <c r="L45" s="6">
        <v>8.0</v>
      </c>
      <c r="M45" s="6">
        <v>6.0</v>
      </c>
      <c r="N45" s="6">
        <v>5.0</v>
      </c>
      <c r="O45" s="6">
        <v>4.0</v>
      </c>
      <c r="P45" s="6">
        <v>4.0</v>
      </c>
      <c r="Q45" s="6">
        <v>3.0</v>
      </c>
      <c r="R45" s="6">
        <v>3.0</v>
      </c>
      <c r="S45" s="6">
        <v>2.0</v>
      </c>
      <c r="T45" s="6">
        <v>2.0</v>
      </c>
      <c r="U45" s="6">
        <v>2.0</v>
      </c>
      <c r="V45" s="6">
        <v>2.0</v>
      </c>
      <c r="W45" s="6">
        <v>2.0</v>
      </c>
      <c r="X45" s="6">
        <v>1.0</v>
      </c>
      <c r="Y45" s="6">
        <v>1.0</v>
      </c>
      <c r="Z45" s="6">
        <v>1.0</v>
      </c>
      <c r="AA45" s="6">
        <v>1.0</v>
      </c>
      <c r="AB45" s="6">
        <v>1.0</v>
      </c>
      <c r="AC45" s="6">
        <v>1.0</v>
      </c>
    </row>
    <row r="46">
      <c r="A46" s="7">
        <f t="shared" si="1"/>
        <v>23.88888889</v>
      </c>
      <c r="B46" s="8">
        <v>75.0</v>
      </c>
      <c r="C46" s="6">
        <v>65.0</v>
      </c>
      <c r="D46" s="6">
        <v>39.0</v>
      </c>
      <c r="E46" s="6">
        <v>29.0</v>
      </c>
      <c r="F46" s="6">
        <v>20.0</v>
      </c>
      <c r="G46" s="9">
        <v>15.0</v>
      </c>
      <c r="H46" s="6">
        <v>12.0</v>
      </c>
      <c r="I46" s="6">
        <v>10.0</v>
      </c>
      <c r="J46" s="6">
        <v>9.0</v>
      </c>
      <c r="K46" s="6">
        <v>8.0</v>
      </c>
      <c r="L46" s="6">
        <v>7.0</v>
      </c>
      <c r="M46" s="6">
        <v>5.0</v>
      </c>
      <c r="N46" s="6">
        <v>4.0</v>
      </c>
      <c r="O46" s="6">
        <v>4.0</v>
      </c>
      <c r="P46" s="6">
        <v>3.0</v>
      </c>
      <c r="Q46" s="6">
        <v>3.0</v>
      </c>
      <c r="R46" s="6">
        <v>3.0</v>
      </c>
      <c r="S46" s="6">
        <v>2.0</v>
      </c>
      <c r="T46" s="6">
        <v>2.0</v>
      </c>
      <c r="U46" s="6">
        <v>2.0</v>
      </c>
      <c r="V46" s="6">
        <v>2.0</v>
      </c>
      <c r="W46" s="6">
        <v>1.0</v>
      </c>
      <c r="X46" s="6">
        <v>1.0</v>
      </c>
      <c r="Y46" s="6">
        <v>1.0</v>
      </c>
      <c r="Z46" s="6">
        <v>1.0</v>
      </c>
      <c r="AA46" s="6">
        <v>1.0</v>
      </c>
      <c r="AB46" s="6">
        <v>1.0</v>
      </c>
      <c r="AC46" s="6">
        <v>1.0</v>
      </c>
    </row>
    <row r="47">
      <c r="A47" s="7">
        <f t="shared" si="1"/>
        <v>24.44444444</v>
      </c>
      <c r="B47" s="8">
        <v>76.0</v>
      </c>
      <c r="C47" s="6">
        <v>60.0</v>
      </c>
      <c r="D47" s="6">
        <v>36.0</v>
      </c>
      <c r="E47" s="6">
        <v>27.0</v>
      </c>
      <c r="F47" s="6">
        <v>19.0</v>
      </c>
      <c r="G47" s="6">
        <v>14.0</v>
      </c>
      <c r="H47" s="6">
        <v>11.0</v>
      </c>
      <c r="I47" s="6">
        <v>10.0</v>
      </c>
      <c r="J47" s="6">
        <v>8.0</v>
      </c>
      <c r="K47" s="6">
        <v>7.0</v>
      </c>
      <c r="L47" s="6">
        <v>7.0</v>
      </c>
      <c r="M47" s="6">
        <v>5.0</v>
      </c>
      <c r="N47" s="6">
        <v>4.0</v>
      </c>
      <c r="O47" s="6">
        <v>3.0</v>
      </c>
      <c r="P47" s="6">
        <v>3.0</v>
      </c>
      <c r="Q47" s="6">
        <v>3.0</v>
      </c>
      <c r="R47" s="6">
        <v>2.0</v>
      </c>
      <c r="S47" s="6">
        <v>2.0</v>
      </c>
      <c r="T47" s="6">
        <v>2.0</v>
      </c>
      <c r="U47" s="6">
        <v>2.0</v>
      </c>
      <c r="V47" s="6">
        <v>1.0</v>
      </c>
      <c r="W47" s="6">
        <v>1.0</v>
      </c>
      <c r="X47" s="6">
        <v>1.0</v>
      </c>
      <c r="Y47" s="6">
        <v>1.0</v>
      </c>
      <c r="Z47" s="6">
        <v>1.0</v>
      </c>
      <c r="AA47" s="6">
        <v>1.0</v>
      </c>
      <c r="AB47" s="6">
        <v>1.0</v>
      </c>
      <c r="AC47" s="6">
        <v>1.0</v>
      </c>
    </row>
    <row r="48">
      <c r="A48" s="7">
        <f t="shared" si="1"/>
        <v>25</v>
      </c>
      <c r="B48" s="8">
        <v>77.0</v>
      </c>
      <c r="C48" s="6">
        <v>56.0</v>
      </c>
      <c r="D48" s="6">
        <v>34.0</v>
      </c>
      <c r="E48" s="6">
        <v>25.0</v>
      </c>
      <c r="F48" s="6">
        <v>17.0</v>
      </c>
      <c r="G48" s="6">
        <v>13.0</v>
      </c>
      <c r="H48" s="6">
        <v>10.0</v>
      </c>
      <c r="I48" s="6">
        <v>9.0</v>
      </c>
      <c r="J48" s="6">
        <v>8.0</v>
      </c>
      <c r="K48" s="6">
        <v>7.0</v>
      </c>
      <c r="L48" s="6">
        <v>6.0</v>
      </c>
      <c r="M48" s="6">
        <v>5.0</v>
      </c>
      <c r="N48" s="6">
        <v>4.0</v>
      </c>
      <c r="O48" s="6">
        <v>3.0</v>
      </c>
      <c r="P48" s="6">
        <v>3.0</v>
      </c>
      <c r="Q48" s="6">
        <v>3.0</v>
      </c>
      <c r="R48" s="6">
        <v>2.0</v>
      </c>
      <c r="S48" s="6">
        <v>2.0</v>
      </c>
      <c r="T48" s="6">
        <v>2.0</v>
      </c>
      <c r="U48" s="6">
        <v>2.0</v>
      </c>
      <c r="V48" s="6">
        <v>1.0</v>
      </c>
      <c r="W48" s="6">
        <v>1.0</v>
      </c>
      <c r="X48" s="6">
        <v>1.0</v>
      </c>
      <c r="Y48" s="6">
        <v>1.0</v>
      </c>
      <c r="Z48" s="6">
        <v>1.0</v>
      </c>
      <c r="AA48" s="6">
        <v>1.0</v>
      </c>
      <c r="AB48" s="6">
        <v>1.0</v>
      </c>
      <c r="AC48" s="6">
        <v>1.0</v>
      </c>
    </row>
    <row r="49">
      <c r="A49" s="7">
        <f t="shared" si="1"/>
        <v>25.55555556</v>
      </c>
      <c r="B49" s="8">
        <v>78.0</v>
      </c>
      <c r="C49" s="6">
        <v>52.0</v>
      </c>
      <c r="D49" s="6">
        <v>31.0</v>
      </c>
      <c r="E49" s="6">
        <v>23.0</v>
      </c>
      <c r="F49" s="6">
        <v>16.0</v>
      </c>
      <c r="G49" s="6">
        <v>12.0</v>
      </c>
      <c r="H49" s="6">
        <v>10.0</v>
      </c>
      <c r="I49" s="6">
        <v>8.0</v>
      </c>
      <c r="J49" s="6">
        <v>7.0</v>
      </c>
      <c r="K49" s="6">
        <v>6.0</v>
      </c>
      <c r="L49" s="6">
        <v>6.0</v>
      </c>
      <c r="M49" s="6">
        <v>4.0</v>
      </c>
      <c r="N49" s="6">
        <v>4.0</v>
      </c>
      <c r="O49" s="6">
        <v>3.0</v>
      </c>
      <c r="P49" s="6">
        <v>3.0</v>
      </c>
      <c r="Q49" s="6">
        <v>2.0</v>
      </c>
      <c r="R49" s="6">
        <v>2.0</v>
      </c>
      <c r="S49" s="6">
        <v>2.0</v>
      </c>
      <c r="T49" s="6">
        <v>2.0</v>
      </c>
      <c r="U49" s="6">
        <v>1.0</v>
      </c>
      <c r="V49" s="6">
        <v>1.0</v>
      </c>
      <c r="W49" s="6">
        <v>1.0</v>
      </c>
      <c r="X49" s="6">
        <v>1.0</v>
      </c>
      <c r="Y49" s="6">
        <v>1.0</v>
      </c>
      <c r="Z49" s="6">
        <v>1.0</v>
      </c>
      <c r="AA49" s="6">
        <v>1.0</v>
      </c>
      <c r="AB49" s="6">
        <v>1.0</v>
      </c>
      <c r="AC49" s="6">
        <v>1.0</v>
      </c>
    </row>
    <row r="50">
      <c r="A50" s="7">
        <f t="shared" si="1"/>
        <v>26.11111111</v>
      </c>
      <c r="B50" s="8">
        <v>79.0</v>
      </c>
      <c r="C50" s="6">
        <v>48.0</v>
      </c>
      <c r="D50" s="6">
        <v>29.0</v>
      </c>
      <c r="E50" s="6">
        <v>22.0</v>
      </c>
      <c r="F50" s="6">
        <v>15.0</v>
      </c>
      <c r="G50" s="6">
        <v>11.0</v>
      </c>
      <c r="H50" s="6">
        <v>9.0</v>
      </c>
      <c r="I50" s="6">
        <v>8.0</v>
      </c>
      <c r="J50" s="6">
        <v>7.0</v>
      </c>
      <c r="K50" s="6">
        <v>6.0</v>
      </c>
      <c r="L50" s="6">
        <v>5.0</v>
      </c>
      <c r="M50" s="6">
        <v>4.0</v>
      </c>
      <c r="N50" s="6">
        <v>3.0</v>
      </c>
      <c r="O50" s="6">
        <v>3.0</v>
      </c>
      <c r="P50" s="6">
        <v>2.0</v>
      </c>
      <c r="Q50" s="6">
        <v>2.0</v>
      </c>
      <c r="R50" s="6">
        <v>2.0</v>
      </c>
      <c r="S50" s="6">
        <v>2.0</v>
      </c>
      <c r="T50" s="6">
        <v>1.0</v>
      </c>
      <c r="U50" s="6">
        <v>1.0</v>
      </c>
      <c r="V50" s="6">
        <v>1.0</v>
      </c>
      <c r="W50" s="6">
        <v>1.0</v>
      </c>
      <c r="X50" s="6">
        <v>1.0</v>
      </c>
      <c r="Y50" s="6">
        <v>1.0</v>
      </c>
      <c r="Z50" s="6">
        <v>1.0</v>
      </c>
      <c r="AA50" s="6">
        <v>1.0</v>
      </c>
      <c r="AB50" s="6">
        <v>1.0</v>
      </c>
      <c r="AC50" s="6">
        <v>1.0</v>
      </c>
    </row>
    <row r="51">
      <c r="A51" s="7">
        <f t="shared" si="1"/>
        <v>26.66666667</v>
      </c>
      <c r="B51" s="8">
        <v>80.0</v>
      </c>
      <c r="C51" s="6">
        <v>45.0</v>
      </c>
      <c r="D51" s="6">
        <v>27.0</v>
      </c>
      <c r="E51" s="6">
        <v>20.0</v>
      </c>
      <c r="F51" s="6">
        <v>14.0</v>
      </c>
      <c r="G51" s="6">
        <v>10.0</v>
      </c>
      <c r="H51" s="6">
        <v>8.0</v>
      </c>
      <c r="I51" s="6">
        <v>7.0</v>
      </c>
      <c r="J51" s="6">
        <v>6.0</v>
      </c>
      <c r="K51" s="6">
        <v>6.0</v>
      </c>
      <c r="L51" s="6">
        <v>5.0</v>
      </c>
      <c r="M51" s="6">
        <v>4.0</v>
      </c>
      <c r="N51" s="6">
        <v>3.0</v>
      </c>
      <c r="O51" s="6">
        <v>3.0</v>
      </c>
      <c r="P51" s="6">
        <v>2.0</v>
      </c>
      <c r="Q51" s="6">
        <v>2.0</v>
      </c>
      <c r="R51" s="6">
        <v>2.0</v>
      </c>
      <c r="S51" s="6">
        <v>2.0</v>
      </c>
      <c r="T51" s="6">
        <v>1.0</v>
      </c>
      <c r="U51" s="6">
        <v>1.0</v>
      </c>
      <c r="V51" s="6">
        <v>1.0</v>
      </c>
      <c r="W51" s="6">
        <v>1.0</v>
      </c>
      <c r="X51" s="6">
        <v>1.0</v>
      </c>
      <c r="Y51" s="6">
        <v>1.0</v>
      </c>
      <c r="Z51" s="6">
        <v>1.0</v>
      </c>
      <c r="AA51" s="6">
        <v>1.0</v>
      </c>
      <c r="AB51" s="6">
        <v>1.0</v>
      </c>
      <c r="AC51" s="6">
        <v>1.0</v>
      </c>
    </row>
    <row r="52">
      <c r="A52" s="7">
        <f t="shared" si="1"/>
        <v>27.22222222</v>
      </c>
      <c r="B52" s="8">
        <v>81.0</v>
      </c>
      <c r="C52" s="6">
        <v>42.0</v>
      </c>
      <c r="D52" s="6">
        <v>26.0</v>
      </c>
      <c r="E52" s="6">
        <v>19.0</v>
      </c>
      <c r="F52" s="6">
        <v>13.0</v>
      </c>
      <c r="G52" s="6">
        <v>10.0</v>
      </c>
      <c r="H52" s="6">
        <v>8.0</v>
      </c>
      <c r="I52" s="6">
        <v>7.0</v>
      </c>
      <c r="J52" s="6">
        <v>6.0</v>
      </c>
      <c r="K52" s="6">
        <v>5.0</v>
      </c>
      <c r="L52" s="6">
        <v>5.0</v>
      </c>
      <c r="M52" s="6">
        <v>4.0</v>
      </c>
      <c r="N52" s="6">
        <v>3.0</v>
      </c>
      <c r="O52" s="6">
        <v>2.0</v>
      </c>
      <c r="P52" s="6">
        <v>2.0</v>
      </c>
      <c r="Q52" s="6">
        <v>2.0</v>
      </c>
      <c r="R52" s="6">
        <v>2.0</v>
      </c>
      <c r="S52" s="6">
        <v>2.0</v>
      </c>
    </row>
    <row r="53">
      <c r="A53" s="7">
        <f t="shared" si="1"/>
        <v>27.77777778</v>
      </c>
      <c r="B53" s="8">
        <v>82.0</v>
      </c>
      <c r="C53" s="6">
        <v>40.0</v>
      </c>
      <c r="D53" s="6">
        <v>24.0</v>
      </c>
      <c r="E53" s="6">
        <v>18.0</v>
      </c>
      <c r="F53" s="6">
        <v>12.0</v>
      </c>
      <c r="G53" s="6">
        <v>9.0</v>
      </c>
      <c r="H53" s="6">
        <v>7.0</v>
      </c>
      <c r="I53" s="6">
        <v>6.0</v>
      </c>
      <c r="J53" s="6">
        <v>6.0</v>
      </c>
      <c r="K53" s="6">
        <v>5.0</v>
      </c>
      <c r="L53" s="6">
        <v>5.0</v>
      </c>
      <c r="M53" s="6">
        <v>3.0</v>
      </c>
      <c r="N53" s="6">
        <v>3.0</v>
      </c>
      <c r="O53" s="6">
        <v>2.0</v>
      </c>
      <c r="P53" s="6">
        <v>2.0</v>
      </c>
      <c r="Q53" s="6">
        <v>2.0</v>
      </c>
      <c r="R53" s="6">
        <v>2.0</v>
      </c>
      <c r="S53" s="6">
        <v>2.0</v>
      </c>
    </row>
    <row r="54">
      <c r="A54" s="7">
        <f t="shared" si="1"/>
        <v>28.33333333</v>
      </c>
      <c r="B54" s="8">
        <v>83.0</v>
      </c>
      <c r="C54" s="6">
        <v>38.0</v>
      </c>
      <c r="D54" s="6">
        <v>23.0</v>
      </c>
      <c r="E54" s="6">
        <v>17.0</v>
      </c>
      <c r="F54" s="6">
        <v>12.0</v>
      </c>
      <c r="G54" s="6">
        <v>9.0</v>
      </c>
      <c r="H54" s="6">
        <v>7.0</v>
      </c>
      <c r="I54" s="6">
        <v>6.0</v>
      </c>
      <c r="J54" s="6">
        <v>5.0</v>
      </c>
      <c r="K54" s="6">
        <v>5.0</v>
      </c>
      <c r="L54" s="6">
        <v>4.0</v>
      </c>
      <c r="M54" s="6">
        <v>3.0</v>
      </c>
      <c r="N54" s="6">
        <v>3.0</v>
      </c>
      <c r="O54" s="6">
        <v>2.0</v>
      </c>
      <c r="P54" s="6">
        <v>2.0</v>
      </c>
      <c r="Q54" s="6">
        <v>2.0</v>
      </c>
      <c r="R54" s="6">
        <v>2.0</v>
      </c>
      <c r="S54" s="6">
        <v>2.0</v>
      </c>
    </row>
    <row r="55">
      <c r="A55" s="7">
        <f t="shared" si="1"/>
        <v>28.88888889</v>
      </c>
      <c r="B55" s="8">
        <v>84.0</v>
      </c>
      <c r="C55" s="6">
        <v>36.0</v>
      </c>
      <c r="D55" s="6">
        <v>21.0</v>
      </c>
      <c r="E55" s="6">
        <v>16.0</v>
      </c>
      <c r="F55" s="6">
        <v>11.0</v>
      </c>
      <c r="G55" s="6">
        <v>8.0</v>
      </c>
      <c r="H55" s="6">
        <v>7.0</v>
      </c>
      <c r="I55" s="6">
        <v>6.0</v>
      </c>
      <c r="J55" s="6">
        <v>5.0</v>
      </c>
      <c r="K55" s="6">
        <v>4.0</v>
      </c>
      <c r="L55" s="6">
        <v>4.0</v>
      </c>
      <c r="M55" s="6">
        <v>3.0</v>
      </c>
      <c r="N55" s="6">
        <v>2.0</v>
      </c>
      <c r="O55" s="6">
        <v>2.0</v>
      </c>
      <c r="P55" s="6">
        <v>2.0</v>
      </c>
      <c r="Q55" s="6">
        <v>2.0</v>
      </c>
      <c r="R55" s="6">
        <v>2.0</v>
      </c>
      <c r="S55" s="6">
        <v>2.0</v>
      </c>
    </row>
    <row r="56">
      <c r="A56" s="7">
        <f t="shared" si="1"/>
        <v>29.44444444</v>
      </c>
      <c r="B56" s="8">
        <v>85.0</v>
      </c>
      <c r="C56" s="6">
        <v>34.0</v>
      </c>
      <c r="D56" s="6">
        <v>20.0</v>
      </c>
      <c r="E56" s="6">
        <v>15.0</v>
      </c>
      <c r="F56" s="6">
        <v>10.0</v>
      </c>
      <c r="G56" s="6">
        <v>8.0</v>
      </c>
      <c r="H56" s="6">
        <v>6.0</v>
      </c>
      <c r="I56" s="6">
        <v>5.0</v>
      </c>
      <c r="J56" s="6">
        <v>5.0</v>
      </c>
      <c r="K56" s="6">
        <v>4.0</v>
      </c>
      <c r="L56" s="6">
        <v>4.0</v>
      </c>
      <c r="M56" s="6">
        <v>3.0</v>
      </c>
      <c r="N56" s="6">
        <v>2.0</v>
      </c>
      <c r="O56" s="6">
        <v>2.0</v>
      </c>
      <c r="P56" s="6">
        <v>2.0</v>
      </c>
      <c r="Q56" s="6">
        <v>2.0</v>
      </c>
      <c r="R56" s="6">
        <v>2.0</v>
      </c>
      <c r="S56" s="6">
        <v>2.0</v>
      </c>
    </row>
    <row r="57">
      <c r="A57" s="7">
        <f t="shared" si="1"/>
        <v>30</v>
      </c>
      <c r="B57" s="8">
        <v>86.0</v>
      </c>
      <c r="C57" s="6">
        <v>32.0</v>
      </c>
      <c r="D57" s="6">
        <v>19.0</v>
      </c>
      <c r="E57" s="6">
        <v>14.0</v>
      </c>
      <c r="F57" s="6">
        <v>10.0</v>
      </c>
      <c r="G57" s="6">
        <v>7.0</v>
      </c>
      <c r="H57" s="6">
        <v>6.0</v>
      </c>
      <c r="I57" s="6">
        <v>5.0</v>
      </c>
      <c r="J57" s="6">
        <v>4.0</v>
      </c>
      <c r="K57" s="6">
        <v>4.0</v>
      </c>
      <c r="L57" s="6">
        <v>4.0</v>
      </c>
      <c r="M57" s="6">
        <v>3.0</v>
      </c>
      <c r="N57" s="6">
        <v>2.0</v>
      </c>
      <c r="O57" s="6">
        <v>2.0</v>
      </c>
      <c r="P57" s="6">
        <v>2.0</v>
      </c>
      <c r="Q57" s="6">
        <v>2.0</v>
      </c>
      <c r="R57" s="6">
        <v>2.0</v>
      </c>
      <c r="S57" s="6">
        <v>2.0</v>
      </c>
    </row>
    <row r="58">
      <c r="A58" s="7">
        <f t="shared" si="1"/>
        <v>30.55555556</v>
      </c>
      <c r="B58" s="8">
        <v>87.0</v>
      </c>
      <c r="C58" s="6">
        <v>30.0</v>
      </c>
      <c r="D58" s="6">
        <v>18.0</v>
      </c>
      <c r="E58" s="6">
        <v>14.0</v>
      </c>
      <c r="F58" s="6">
        <v>9.0</v>
      </c>
      <c r="G58" s="6">
        <v>7.0</v>
      </c>
      <c r="H58" s="6">
        <v>6.0</v>
      </c>
      <c r="I58" s="6">
        <v>5.0</v>
      </c>
      <c r="J58" s="6">
        <v>4.0</v>
      </c>
      <c r="K58" s="6">
        <v>4.0</v>
      </c>
      <c r="L58" s="6">
        <v>3.0</v>
      </c>
      <c r="M58" s="6">
        <v>3.0</v>
      </c>
      <c r="N58" s="6">
        <v>2.0</v>
      </c>
      <c r="O58" s="6">
        <v>2.0</v>
      </c>
      <c r="P58" s="6">
        <v>2.0</v>
      </c>
      <c r="Q58" s="6">
        <v>2.0</v>
      </c>
      <c r="R58" s="6">
        <v>2.0</v>
      </c>
      <c r="S58" s="6">
        <v>2.0</v>
      </c>
    </row>
    <row r="59">
      <c r="A59" s="7">
        <f t="shared" si="1"/>
        <v>31.11111111</v>
      </c>
      <c r="B59" s="8">
        <v>88.0</v>
      </c>
      <c r="C59" s="6">
        <v>29.0</v>
      </c>
      <c r="D59" s="6">
        <v>18.0</v>
      </c>
      <c r="E59" s="6">
        <v>13.0</v>
      </c>
      <c r="F59" s="6">
        <v>9.0</v>
      </c>
      <c r="G59" s="6">
        <v>7.0</v>
      </c>
      <c r="H59" s="6">
        <v>5.0</v>
      </c>
      <c r="I59" s="6">
        <v>5.0</v>
      </c>
      <c r="J59" s="6">
        <v>4.0</v>
      </c>
      <c r="K59" s="6">
        <v>4.0</v>
      </c>
      <c r="L59" s="6">
        <v>3.0</v>
      </c>
      <c r="M59" s="6">
        <v>2.0</v>
      </c>
      <c r="N59" s="6">
        <v>2.0</v>
      </c>
      <c r="O59" s="6">
        <v>2.0</v>
      </c>
      <c r="P59" s="6">
        <v>2.0</v>
      </c>
      <c r="Q59" s="6">
        <v>2.0</v>
      </c>
      <c r="R59" s="6">
        <v>2.0</v>
      </c>
      <c r="S59" s="6">
        <v>2.0</v>
      </c>
    </row>
    <row r="60">
      <c r="A60" s="7">
        <f t="shared" si="1"/>
        <v>31.66666667</v>
      </c>
      <c r="B60" s="8">
        <v>89.0</v>
      </c>
      <c r="C60" s="6">
        <v>28.0</v>
      </c>
      <c r="D60" s="6">
        <v>17.0</v>
      </c>
      <c r="E60" s="6">
        <v>13.0</v>
      </c>
      <c r="F60" s="6">
        <v>9.0</v>
      </c>
      <c r="G60" s="6">
        <v>6.0</v>
      </c>
      <c r="H60" s="6">
        <v>5.0</v>
      </c>
      <c r="I60" s="6">
        <v>4.0</v>
      </c>
      <c r="J60" s="6">
        <v>4.0</v>
      </c>
      <c r="K60" s="6">
        <v>3.0</v>
      </c>
      <c r="L60" s="6">
        <v>3.0</v>
      </c>
      <c r="M60" s="6">
        <v>2.0</v>
      </c>
      <c r="N60" s="6">
        <v>2.0</v>
      </c>
      <c r="O60" s="6">
        <v>2.0</v>
      </c>
      <c r="P60" s="6">
        <v>2.0</v>
      </c>
      <c r="Q60" s="6">
        <v>2.0</v>
      </c>
      <c r="R60" s="6">
        <v>2.0</v>
      </c>
      <c r="S60" s="6">
        <v>2.0</v>
      </c>
    </row>
    <row r="61">
      <c r="A61" s="7">
        <f t="shared" si="1"/>
        <v>32.22222222</v>
      </c>
      <c r="B61" s="8">
        <v>90.0</v>
      </c>
      <c r="C61" s="6">
        <v>27.0</v>
      </c>
      <c r="D61" s="6">
        <v>16.0</v>
      </c>
      <c r="E61" s="6">
        <v>12.0</v>
      </c>
      <c r="F61" s="6">
        <v>8.0</v>
      </c>
      <c r="G61" s="6">
        <v>6.0</v>
      </c>
      <c r="H61" s="6">
        <v>5.0</v>
      </c>
      <c r="I61" s="6">
        <v>4.0</v>
      </c>
      <c r="J61" s="6">
        <v>4.0</v>
      </c>
      <c r="K61" s="6">
        <v>3.0</v>
      </c>
      <c r="L61" s="6">
        <v>3.0</v>
      </c>
      <c r="M61" s="6">
        <v>2.0</v>
      </c>
      <c r="N61" s="6">
        <v>2.0</v>
      </c>
      <c r="O61" s="6">
        <v>2.0</v>
      </c>
      <c r="P61" s="6">
        <v>2.0</v>
      </c>
      <c r="Q61" s="6">
        <v>2.0</v>
      </c>
      <c r="R61" s="6">
        <v>2.0</v>
      </c>
      <c r="S61" s="6">
        <v>2.0</v>
      </c>
    </row>
    <row r="62">
      <c r="A62" s="7">
        <f t="shared" si="1"/>
        <v>32.77777778</v>
      </c>
      <c r="B62" s="8">
        <v>91.0</v>
      </c>
      <c r="C62" s="6">
        <v>26.0</v>
      </c>
      <c r="D62" s="6">
        <v>16.0</v>
      </c>
      <c r="E62" s="6">
        <v>12.0</v>
      </c>
      <c r="F62" s="6">
        <v>8.0</v>
      </c>
      <c r="G62" s="6">
        <v>6.0</v>
      </c>
      <c r="H62" s="6">
        <v>5.0</v>
      </c>
      <c r="I62" s="6">
        <v>4.0</v>
      </c>
      <c r="J62" s="6">
        <v>4.0</v>
      </c>
      <c r="K62" s="6">
        <v>3.0</v>
      </c>
      <c r="L62" s="6">
        <v>3.0</v>
      </c>
      <c r="M62" s="6">
        <v>2.0</v>
      </c>
      <c r="N62" s="6">
        <v>2.0</v>
      </c>
      <c r="O62" s="6">
        <v>2.0</v>
      </c>
      <c r="P62" s="6">
        <v>2.0</v>
      </c>
      <c r="Q62" s="6">
        <v>2.0</v>
      </c>
      <c r="R62" s="6">
        <v>2.0</v>
      </c>
      <c r="S62" s="6">
        <v>2.0</v>
      </c>
    </row>
    <row r="63">
      <c r="A63" s="7">
        <f t="shared" si="1"/>
        <v>33.33333333</v>
      </c>
      <c r="B63" s="8">
        <v>92.0</v>
      </c>
      <c r="C63" s="6">
        <v>25.0</v>
      </c>
      <c r="D63" s="6">
        <v>15.0</v>
      </c>
      <c r="E63" s="6">
        <v>11.0</v>
      </c>
      <c r="F63" s="6">
        <v>8.0</v>
      </c>
      <c r="G63" s="6">
        <v>6.0</v>
      </c>
      <c r="H63" s="6">
        <v>5.0</v>
      </c>
      <c r="I63" s="6">
        <v>4.0</v>
      </c>
      <c r="J63" s="6">
        <v>3.0</v>
      </c>
      <c r="K63" s="6">
        <v>3.0</v>
      </c>
      <c r="L63" s="6">
        <v>3.0</v>
      </c>
      <c r="M63" s="6">
        <v>2.0</v>
      </c>
      <c r="N63" s="6">
        <v>2.0</v>
      </c>
      <c r="O63" s="6">
        <v>2.0</v>
      </c>
      <c r="P63" s="6">
        <v>2.0</v>
      </c>
      <c r="Q63" s="6">
        <v>2.0</v>
      </c>
      <c r="R63" s="6">
        <v>2.0</v>
      </c>
      <c r="S63" s="6">
        <v>2.0</v>
      </c>
    </row>
    <row r="64">
      <c r="A64" s="7">
        <f t="shared" si="1"/>
        <v>33.88888889</v>
      </c>
      <c r="B64" s="8">
        <v>93.0</v>
      </c>
      <c r="C64" s="6">
        <v>24.0</v>
      </c>
      <c r="D64" s="6">
        <v>15.0</v>
      </c>
      <c r="E64" s="6">
        <v>11.0</v>
      </c>
      <c r="F64" s="6">
        <v>7.0</v>
      </c>
      <c r="G64" s="6">
        <v>6.0</v>
      </c>
      <c r="H64" s="6">
        <v>5.0</v>
      </c>
      <c r="I64" s="6">
        <v>4.0</v>
      </c>
      <c r="J64" s="6">
        <v>3.0</v>
      </c>
      <c r="K64" s="6">
        <v>3.0</v>
      </c>
      <c r="L64" s="6">
        <v>3.0</v>
      </c>
      <c r="M64" s="6">
        <v>2.0</v>
      </c>
      <c r="N64" s="6">
        <v>2.0</v>
      </c>
      <c r="O64" s="6">
        <v>2.0</v>
      </c>
      <c r="P64" s="6">
        <v>2.0</v>
      </c>
      <c r="Q64" s="6">
        <v>2.0</v>
      </c>
      <c r="R64" s="6">
        <v>2.0</v>
      </c>
      <c r="S64" s="6">
        <v>2.0</v>
      </c>
    </row>
    <row r="65">
      <c r="A65" s="7">
        <f t="shared" si="1"/>
        <v>34.44444444</v>
      </c>
      <c r="B65" s="8">
        <v>94.0</v>
      </c>
      <c r="C65" s="6">
        <v>23.0</v>
      </c>
      <c r="D65" s="6">
        <v>14.0</v>
      </c>
      <c r="E65" s="6">
        <v>10.0</v>
      </c>
      <c r="F65" s="6">
        <v>7.0</v>
      </c>
      <c r="G65" s="6">
        <v>5.0</v>
      </c>
      <c r="H65" s="6">
        <v>4.0</v>
      </c>
      <c r="I65" s="6">
        <v>4.0</v>
      </c>
      <c r="J65" s="6">
        <v>3.0</v>
      </c>
      <c r="K65" s="6">
        <v>3.0</v>
      </c>
      <c r="L65" s="6">
        <v>3.0</v>
      </c>
      <c r="M65" s="6">
        <v>2.0</v>
      </c>
      <c r="N65" s="6">
        <v>2.0</v>
      </c>
      <c r="O65" s="6">
        <v>2.0</v>
      </c>
      <c r="P65" s="6">
        <v>2.0</v>
      </c>
      <c r="Q65" s="6">
        <v>2.0</v>
      </c>
      <c r="R65" s="6">
        <v>2.0</v>
      </c>
      <c r="S65" s="6">
        <v>2.0</v>
      </c>
    </row>
    <row r="66">
      <c r="A66" s="7">
        <f t="shared" si="1"/>
        <v>35</v>
      </c>
      <c r="B66" s="8">
        <v>95.0</v>
      </c>
      <c r="C66" s="6">
        <v>22.0</v>
      </c>
      <c r="D66" s="6">
        <v>13.0</v>
      </c>
      <c r="E66" s="6">
        <v>10.0</v>
      </c>
      <c r="F66" s="6">
        <v>7.0</v>
      </c>
      <c r="G66" s="6">
        <v>5.0</v>
      </c>
      <c r="H66" s="6">
        <v>4.0</v>
      </c>
      <c r="I66" s="6">
        <v>4.0</v>
      </c>
      <c r="J66" s="6">
        <v>3.0</v>
      </c>
      <c r="K66" s="6">
        <v>3.0</v>
      </c>
      <c r="L66" s="6">
        <v>2.0</v>
      </c>
      <c r="M66" s="6">
        <v>2.0</v>
      </c>
      <c r="N66" s="6">
        <v>2.0</v>
      </c>
      <c r="O66" s="6">
        <v>2.0</v>
      </c>
      <c r="P66" s="6">
        <v>2.0</v>
      </c>
      <c r="Q66" s="6">
        <v>2.0</v>
      </c>
      <c r="R66" s="6">
        <v>2.0</v>
      </c>
      <c r="S66" s="6">
        <v>2.0</v>
      </c>
    </row>
    <row r="67">
      <c r="A67" s="8"/>
      <c r="B67" s="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4.75"/>
    <col customWidth="1" min="2" max="2" width="6.25"/>
    <col customWidth="1" min="3" max="23" width="5.13"/>
  </cols>
  <sheetData>
    <row r="1">
      <c r="A1" s="1"/>
      <c r="B1" s="1" t="s">
        <v>7</v>
      </c>
      <c r="C1" s="2">
        <v>0.004</v>
      </c>
      <c r="D1" s="2">
        <v>0.008</v>
      </c>
      <c r="E1" s="2">
        <v>0.013</v>
      </c>
      <c r="F1" s="2">
        <v>0.021</v>
      </c>
      <c r="G1" s="2">
        <v>0.032</v>
      </c>
      <c r="H1" s="2">
        <v>0.042</v>
      </c>
      <c r="I1" s="2">
        <v>0.053</v>
      </c>
      <c r="J1" s="2">
        <v>0.063</v>
      </c>
      <c r="K1" s="2">
        <v>0.074</v>
      </c>
      <c r="L1" s="2">
        <v>0.084</v>
      </c>
      <c r="M1" s="2">
        <v>0.126</v>
      </c>
      <c r="N1" s="2">
        <v>0.168</v>
      </c>
      <c r="O1" s="2">
        <v>0.21</v>
      </c>
      <c r="P1" s="2">
        <v>0.252</v>
      </c>
      <c r="Q1" s="2">
        <v>0.294</v>
      </c>
      <c r="R1" s="2">
        <v>0.336</v>
      </c>
      <c r="S1" s="2">
        <v>0.42</v>
      </c>
      <c r="T1" s="2">
        <v>0.504</v>
      </c>
      <c r="U1" s="2">
        <v>0.588</v>
      </c>
      <c r="V1" s="2">
        <v>0.672</v>
      </c>
      <c r="W1" s="2">
        <v>0.756</v>
      </c>
    </row>
    <row r="2">
      <c r="A2" s="1"/>
      <c r="B2" s="1" t="s">
        <v>8</v>
      </c>
      <c r="C2" s="2">
        <v>0.003</v>
      </c>
      <c r="D2" s="2">
        <v>0.006</v>
      </c>
      <c r="E2" s="2">
        <v>0.01</v>
      </c>
      <c r="F2" s="2">
        <v>0.016</v>
      </c>
      <c r="G2" s="2">
        <v>0.024</v>
      </c>
      <c r="H2" s="2">
        <v>0.032</v>
      </c>
      <c r="I2" s="2">
        <v>0.04</v>
      </c>
      <c r="J2" s="2">
        <v>0.048</v>
      </c>
      <c r="K2" s="2">
        <v>0.056</v>
      </c>
      <c r="L2" s="2">
        <v>0.064</v>
      </c>
      <c r="M2" s="2">
        <v>0.096</v>
      </c>
      <c r="N2" s="2">
        <v>0.128</v>
      </c>
      <c r="O2" s="2">
        <v>0.16</v>
      </c>
      <c r="P2" s="2">
        <v>0.192</v>
      </c>
      <c r="Q2" s="2">
        <v>0.224</v>
      </c>
      <c r="R2" s="2">
        <v>0.256</v>
      </c>
      <c r="S2" s="2">
        <v>0.32</v>
      </c>
      <c r="T2" s="4">
        <v>0.384</v>
      </c>
      <c r="U2" s="4">
        <v>0.448</v>
      </c>
      <c r="V2" s="4">
        <v>0.512</v>
      </c>
      <c r="W2" s="4">
        <v>0.576</v>
      </c>
    </row>
    <row r="3">
      <c r="A3" s="1"/>
      <c r="B3" s="1" t="s">
        <v>9</v>
      </c>
      <c r="C3" s="2">
        <v>0.01</v>
      </c>
      <c r="D3" s="2">
        <v>0.02</v>
      </c>
      <c r="E3" s="2">
        <v>0.03</v>
      </c>
      <c r="F3" s="2">
        <v>0.05</v>
      </c>
      <c r="G3" s="2">
        <v>0.075</v>
      </c>
      <c r="H3" s="2">
        <v>0.1</v>
      </c>
      <c r="I3" s="2">
        <v>0.125</v>
      </c>
      <c r="J3" s="2">
        <v>0.15</v>
      </c>
      <c r="K3" s="2">
        <v>0.175</v>
      </c>
      <c r="L3" s="2">
        <v>0.2</v>
      </c>
      <c r="M3" s="2">
        <v>0.3</v>
      </c>
      <c r="N3" s="2">
        <v>0.4</v>
      </c>
      <c r="O3" s="2">
        <v>0.5</v>
      </c>
      <c r="P3" s="2">
        <v>0.6</v>
      </c>
      <c r="Q3" s="2">
        <v>0.7</v>
      </c>
      <c r="R3" s="2">
        <v>0.8</v>
      </c>
      <c r="S3" s="2">
        <v>1.0</v>
      </c>
      <c r="T3" s="4">
        <v>1.2</v>
      </c>
      <c r="U3" s="4">
        <v>1.4</v>
      </c>
      <c r="V3" s="4">
        <v>1.6</v>
      </c>
      <c r="W3" s="4">
        <v>1.8</v>
      </c>
    </row>
    <row r="4">
      <c r="A4" s="1"/>
      <c r="B4" s="1" t="s">
        <v>10</v>
      </c>
      <c r="C4" s="5">
        <v>1.0</v>
      </c>
      <c r="D4" s="5">
        <v>1.5</v>
      </c>
      <c r="E4" s="5">
        <v>2.0</v>
      </c>
      <c r="F4" s="5">
        <v>2.5</v>
      </c>
      <c r="G4" s="5">
        <v>3.0</v>
      </c>
      <c r="H4" s="5">
        <v>4.0</v>
      </c>
      <c r="I4" s="5">
        <v>5.0</v>
      </c>
      <c r="J4" s="5">
        <v>6.0</v>
      </c>
      <c r="K4" s="5">
        <v>7.0</v>
      </c>
      <c r="L4" s="5">
        <v>8.0</v>
      </c>
      <c r="M4" s="5">
        <v>9.0</v>
      </c>
      <c r="N4" s="5">
        <v>10.0</v>
      </c>
      <c r="O4" s="5">
        <v>12.5</v>
      </c>
      <c r="P4" s="5">
        <v>15.0</v>
      </c>
      <c r="Q4" s="5">
        <v>17.5</v>
      </c>
      <c r="R4" s="5">
        <v>20.0</v>
      </c>
      <c r="S4" s="5">
        <v>22.5</v>
      </c>
      <c r="T4" s="5">
        <v>25.0</v>
      </c>
      <c r="U4" s="5">
        <v>30.0</v>
      </c>
      <c r="V4" s="5">
        <v>35.0</v>
      </c>
      <c r="W4" s="5">
        <v>40.0</v>
      </c>
    </row>
    <row r="5">
      <c r="A5" s="1" t="s">
        <v>4</v>
      </c>
      <c r="B5" s="1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7">
        <f t="shared" ref="A6:A66" si="1">(B6-32)/1.8</f>
        <v>12.77777778</v>
      </c>
      <c r="B6" s="8">
        <v>55.0</v>
      </c>
      <c r="C6" s="6">
        <v>123.0</v>
      </c>
      <c r="D6" s="6">
        <v>112.0</v>
      </c>
      <c r="E6" s="6">
        <v>104.0</v>
      </c>
      <c r="F6" s="6">
        <v>98.0</v>
      </c>
      <c r="G6" s="6">
        <v>93.0</v>
      </c>
      <c r="H6" s="6">
        <v>85.0</v>
      </c>
      <c r="I6" s="6">
        <v>79.0</v>
      </c>
      <c r="J6" s="6">
        <v>74.0</v>
      </c>
      <c r="K6" s="6">
        <v>70.0</v>
      </c>
      <c r="L6" s="6">
        <v>66.0</v>
      </c>
      <c r="M6" s="6">
        <v>63.0</v>
      </c>
      <c r="N6" s="6">
        <v>60.0</v>
      </c>
      <c r="O6" s="6">
        <v>54.0</v>
      </c>
      <c r="P6" s="6">
        <v>49.0</v>
      </c>
      <c r="Q6" s="6">
        <v>45.0</v>
      </c>
      <c r="R6" s="6">
        <v>41.0</v>
      </c>
      <c r="S6" s="6">
        <v>38.0</v>
      </c>
      <c r="T6" s="6">
        <v>35.0</v>
      </c>
      <c r="U6" s="6">
        <v>30.0</v>
      </c>
      <c r="V6" s="6">
        <v>26.0</v>
      </c>
      <c r="W6" s="6">
        <v>22.0</v>
      </c>
    </row>
    <row r="7">
      <c r="A7" s="7">
        <f t="shared" si="1"/>
        <v>13.33333333</v>
      </c>
      <c r="B7" s="8">
        <v>56.0</v>
      </c>
      <c r="C7" s="6">
        <v>111.0</v>
      </c>
      <c r="D7" s="6">
        <v>101.0</v>
      </c>
      <c r="E7" s="6">
        <v>94.0</v>
      </c>
      <c r="F7" s="6">
        <v>89.0</v>
      </c>
      <c r="G7" s="6">
        <v>84.0</v>
      </c>
      <c r="H7" s="6">
        <v>77.0</v>
      </c>
      <c r="I7" s="6">
        <v>71.0</v>
      </c>
      <c r="J7" s="6">
        <v>67.0</v>
      </c>
      <c r="K7" s="6">
        <v>63.0</v>
      </c>
      <c r="L7" s="6">
        <v>60.0</v>
      </c>
      <c r="M7" s="6">
        <v>57.0</v>
      </c>
      <c r="N7" s="6">
        <v>54.0</v>
      </c>
      <c r="O7" s="6">
        <v>49.0</v>
      </c>
      <c r="P7" s="6">
        <v>44.0</v>
      </c>
      <c r="Q7" s="6">
        <v>40.0</v>
      </c>
      <c r="R7" s="6">
        <v>17.0</v>
      </c>
      <c r="S7" s="6">
        <v>34.0</v>
      </c>
      <c r="T7" s="6">
        <v>32.0</v>
      </c>
      <c r="U7" s="6">
        <v>27.0</v>
      </c>
      <c r="V7" s="6">
        <v>23.0</v>
      </c>
      <c r="W7" s="6">
        <v>20.0</v>
      </c>
    </row>
    <row r="8">
      <c r="A8" s="7">
        <f t="shared" si="1"/>
        <v>13.88888889</v>
      </c>
      <c r="B8" s="8">
        <v>57.0</v>
      </c>
      <c r="C8" s="6">
        <v>101.0</v>
      </c>
      <c r="D8" s="6">
        <v>92.0</v>
      </c>
      <c r="E8" s="6">
        <v>85.0</v>
      </c>
      <c r="F8" s="6">
        <v>80.0</v>
      </c>
      <c r="G8" s="6">
        <v>76.0</v>
      </c>
      <c r="H8" s="6">
        <v>70.0</v>
      </c>
      <c r="I8" s="6">
        <v>65.0</v>
      </c>
      <c r="J8" s="6">
        <v>61.0</v>
      </c>
      <c r="K8" s="6">
        <v>57.0</v>
      </c>
      <c r="L8" s="6">
        <v>54.0</v>
      </c>
      <c r="M8" s="6">
        <v>52.0</v>
      </c>
      <c r="N8" s="6">
        <v>49.0</v>
      </c>
      <c r="O8" s="6">
        <v>44.0</v>
      </c>
      <c r="P8" s="6">
        <v>40.0</v>
      </c>
      <c r="Q8" s="6">
        <v>37.0</v>
      </c>
      <c r="R8" s="6">
        <v>34.0</v>
      </c>
      <c r="S8" s="6">
        <v>31.0</v>
      </c>
      <c r="T8" s="6">
        <v>29.0</v>
      </c>
      <c r="U8" s="6">
        <v>25.0</v>
      </c>
      <c r="V8" s="6">
        <v>21.0</v>
      </c>
      <c r="W8" s="6">
        <v>18.0</v>
      </c>
    </row>
    <row r="9">
      <c r="A9" s="7">
        <f t="shared" si="1"/>
        <v>14.44444444</v>
      </c>
      <c r="B9" s="8">
        <v>58.0</v>
      </c>
      <c r="C9" s="6">
        <v>92.0</v>
      </c>
      <c r="D9" s="6">
        <v>84.0</v>
      </c>
      <c r="E9" s="6">
        <v>78.0</v>
      </c>
      <c r="F9" s="6">
        <v>73.0</v>
      </c>
      <c r="G9" s="6">
        <v>69.0</v>
      </c>
      <c r="H9" s="6">
        <v>63.0</v>
      </c>
      <c r="I9" s="6">
        <v>59.0</v>
      </c>
      <c r="J9" s="6">
        <v>55.0</v>
      </c>
      <c r="K9" s="6">
        <v>52.0</v>
      </c>
      <c r="L9" s="6">
        <v>49.0</v>
      </c>
      <c r="M9" s="6">
        <v>47.0</v>
      </c>
      <c r="N9" s="6">
        <v>45.0</v>
      </c>
      <c r="O9" s="6">
        <v>40.0</v>
      </c>
      <c r="P9" s="6">
        <v>36.0</v>
      </c>
      <c r="Q9" s="6">
        <v>33.0</v>
      </c>
      <c r="R9" s="6">
        <v>31.0</v>
      </c>
      <c r="S9" s="6">
        <v>28.0</v>
      </c>
      <c r="T9" s="6">
        <v>26.0</v>
      </c>
      <c r="U9" s="6">
        <v>22.0</v>
      </c>
      <c r="V9" s="6">
        <v>19.0</v>
      </c>
      <c r="W9" s="6">
        <v>16.0</v>
      </c>
    </row>
    <row r="10">
      <c r="A10" s="7">
        <f t="shared" si="1"/>
        <v>15</v>
      </c>
      <c r="B10" s="8">
        <v>59.0</v>
      </c>
      <c r="C10" s="6">
        <v>84.0</v>
      </c>
      <c r="D10" s="6">
        <v>76.0</v>
      </c>
      <c r="E10" s="6">
        <v>71.0</v>
      </c>
      <c r="F10" s="6">
        <v>66.0</v>
      </c>
      <c r="G10" s="6">
        <v>63.0</v>
      </c>
      <c r="H10" s="6">
        <v>58.0</v>
      </c>
      <c r="I10" s="6">
        <v>54.0</v>
      </c>
      <c r="J10" s="6">
        <v>50.0</v>
      </c>
      <c r="K10" s="6">
        <v>47.0</v>
      </c>
      <c r="L10" s="6">
        <v>45.0</v>
      </c>
      <c r="M10" s="6">
        <v>43.0</v>
      </c>
      <c r="N10" s="6">
        <v>41.0</v>
      </c>
      <c r="O10" s="6">
        <v>37.0</v>
      </c>
      <c r="P10" s="6">
        <v>33.0</v>
      </c>
      <c r="Q10" s="6">
        <v>30.0</v>
      </c>
      <c r="R10" s="6">
        <v>28.0</v>
      </c>
      <c r="S10" s="6">
        <v>26.0</v>
      </c>
      <c r="T10" s="6">
        <v>24.0</v>
      </c>
      <c r="U10" s="6">
        <v>20.0</v>
      </c>
      <c r="V10" s="6">
        <v>17.0</v>
      </c>
      <c r="W10" s="6">
        <v>15.0</v>
      </c>
    </row>
    <row r="11">
      <c r="A11" s="7">
        <f t="shared" si="1"/>
        <v>15.55555556</v>
      </c>
      <c r="B11" s="8">
        <v>60.0</v>
      </c>
      <c r="C11" s="6">
        <v>76.0</v>
      </c>
      <c r="D11" s="6">
        <v>69.0</v>
      </c>
      <c r="E11" s="6">
        <v>64.0</v>
      </c>
      <c r="F11" s="6">
        <v>61.0</v>
      </c>
      <c r="G11" s="6">
        <v>57.0</v>
      </c>
      <c r="H11" s="6">
        <v>53.0</v>
      </c>
      <c r="I11" s="6">
        <v>49.0</v>
      </c>
      <c r="J11" s="6">
        <v>46.0</v>
      </c>
      <c r="K11" s="6">
        <v>43.0</v>
      </c>
      <c r="L11" s="6">
        <v>41.0</v>
      </c>
      <c r="M11" s="6">
        <v>39.0</v>
      </c>
      <c r="N11" s="6">
        <v>37.0</v>
      </c>
      <c r="O11" s="6">
        <v>33.0</v>
      </c>
      <c r="P11" s="6">
        <v>30.0</v>
      </c>
      <c r="Q11" s="6">
        <v>28.0</v>
      </c>
      <c r="R11" s="6">
        <v>25.0</v>
      </c>
      <c r="S11" s="6">
        <v>23.0</v>
      </c>
      <c r="T11" s="6">
        <v>22.0</v>
      </c>
      <c r="U11" s="6">
        <v>18.0</v>
      </c>
      <c r="V11" s="6">
        <v>16.0</v>
      </c>
      <c r="W11" s="6">
        <v>14.0</v>
      </c>
    </row>
    <row r="12">
      <c r="A12" s="7">
        <f t="shared" si="1"/>
        <v>16.11111111</v>
      </c>
      <c r="B12" s="8">
        <v>61.0</v>
      </c>
      <c r="C12" s="6">
        <v>69.0</v>
      </c>
      <c r="D12" s="6">
        <v>63.0</v>
      </c>
      <c r="E12" s="6">
        <v>59.0</v>
      </c>
      <c r="F12" s="6">
        <v>55.0</v>
      </c>
      <c r="G12" s="6">
        <v>52.0</v>
      </c>
      <c r="H12" s="6">
        <v>48.0</v>
      </c>
      <c r="I12" s="6">
        <v>45.0</v>
      </c>
      <c r="J12" s="6">
        <v>42.0</v>
      </c>
      <c r="K12" s="6">
        <v>39.0</v>
      </c>
      <c r="L12" s="6">
        <v>37.0</v>
      </c>
      <c r="M12" s="6">
        <v>35.0</v>
      </c>
      <c r="N12" s="6">
        <v>34.0</v>
      </c>
      <c r="O12" s="6">
        <v>30.0</v>
      </c>
      <c r="P12" s="6">
        <v>28.0</v>
      </c>
      <c r="Q12" s="6">
        <v>25.0</v>
      </c>
      <c r="R12" s="6">
        <v>23.0</v>
      </c>
      <c r="S12" s="6">
        <v>21.0</v>
      </c>
      <c r="T12" s="6">
        <v>20.0</v>
      </c>
      <c r="U12" s="6">
        <v>17.0</v>
      </c>
      <c r="V12" s="6">
        <v>14.0</v>
      </c>
      <c r="W12" s="6">
        <v>12.0</v>
      </c>
    </row>
    <row r="13">
      <c r="A13" s="7">
        <f t="shared" si="1"/>
        <v>16.66666667</v>
      </c>
      <c r="B13" s="8">
        <v>62.0</v>
      </c>
      <c r="C13" s="6">
        <v>63.0</v>
      </c>
      <c r="D13" s="6">
        <v>58.0</v>
      </c>
      <c r="E13" s="6">
        <v>54.0</v>
      </c>
      <c r="F13" s="6">
        <v>50.0</v>
      </c>
      <c r="G13" s="6">
        <v>48.0</v>
      </c>
      <c r="H13" s="6">
        <v>44.0</v>
      </c>
      <c r="I13" s="6">
        <v>41.0</v>
      </c>
      <c r="J13" s="6">
        <v>38.0</v>
      </c>
      <c r="K13" s="6">
        <v>36.0</v>
      </c>
      <c r="L13" s="6">
        <v>34.0</v>
      </c>
      <c r="M13" s="6">
        <v>32.0</v>
      </c>
      <c r="N13" s="6">
        <v>31.0</v>
      </c>
      <c r="O13" s="6">
        <v>28.0</v>
      </c>
      <c r="P13" s="6">
        <v>25.0</v>
      </c>
      <c r="Q13" s="6">
        <v>23.0</v>
      </c>
      <c r="R13" s="6">
        <v>21.0</v>
      </c>
      <c r="S13" s="6">
        <v>19.0</v>
      </c>
      <c r="T13" s="6">
        <v>18.0</v>
      </c>
      <c r="U13" s="6">
        <v>15.0</v>
      </c>
      <c r="V13" s="6">
        <v>13.0</v>
      </c>
      <c r="W13" s="6">
        <v>11.0</v>
      </c>
    </row>
    <row r="14">
      <c r="A14" s="7">
        <f t="shared" si="1"/>
        <v>17.22222222</v>
      </c>
      <c r="B14" s="8">
        <v>63.0</v>
      </c>
      <c r="C14" s="6">
        <v>58.0</v>
      </c>
      <c r="D14" s="6">
        <v>53.0</v>
      </c>
      <c r="E14" s="6">
        <v>49.0</v>
      </c>
      <c r="F14" s="6">
        <v>46.0</v>
      </c>
      <c r="G14" s="6">
        <v>44.0</v>
      </c>
      <c r="H14" s="6">
        <v>40.0</v>
      </c>
      <c r="I14" s="6">
        <v>17.0</v>
      </c>
      <c r="J14" s="6">
        <v>35.0</v>
      </c>
      <c r="K14" s="6">
        <v>33.0</v>
      </c>
      <c r="L14" s="6">
        <v>31.0</v>
      </c>
      <c r="M14" s="6">
        <v>30.0</v>
      </c>
      <c r="N14" s="6">
        <v>28.0</v>
      </c>
      <c r="O14" s="6">
        <v>25.0</v>
      </c>
      <c r="P14" s="6">
        <v>23.0</v>
      </c>
      <c r="Q14" s="6">
        <v>21.0</v>
      </c>
      <c r="R14" s="6">
        <v>19.0</v>
      </c>
      <c r="S14" s="6">
        <v>18.0</v>
      </c>
      <c r="T14" s="6">
        <v>16.0</v>
      </c>
      <c r="U14" s="6">
        <v>14.0</v>
      </c>
      <c r="V14" s="6">
        <v>12.0</v>
      </c>
      <c r="W14" s="6">
        <v>10.0</v>
      </c>
    </row>
    <row r="15">
      <c r="A15" s="7">
        <f t="shared" si="1"/>
        <v>17.77777778</v>
      </c>
      <c r="B15" s="8">
        <v>64.0</v>
      </c>
      <c r="C15" s="6">
        <v>53.0</v>
      </c>
      <c r="D15" s="6">
        <v>48.0</v>
      </c>
      <c r="E15" s="6">
        <v>45.0</v>
      </c>
      <c r="F15" s="6">
        <v>42.0</v>
      </c>
      <c r="G15" s="6">
        <v>40.0</v>
      </c>
      <c r="H15" s="6">
        <v>37.0</v>
      </c>
      <c r="I15" s="6">
        <v>34.0</v>
      </c>
      <c r="J15" s="6">
        <v>32.0</v>
      </c>
      <c r="K15" s="6">
        <v>30.0</v>
      </c>
      <c r="L15" s="6">
        <v>29.0</v>
      </c>
      <c r="M15" s="6">
        <v>27.0</v>
      </c>
      <c r="N15" s="6">
        <v>26.0</v>
      </c>
      <c r="O15" s="6">
        <v>23.0</v>
      </c>
      <c r="P15" s="6">
        <v>21.0</v>
      </c>
      <c r="Q15" s="6">
        <v>19.0</v>
      </c>
      <c r="R15" s="6">
        <v>18.0</v>
      </c>
      <c r="S15" s="6">
        <v>16.0</v>
      </c>
      <c r="T15" s="6">
        <v>15.0</v>
      </c>
      <c r="U15" s="6">
        <v>13.0</v>
      </c>
      <c r="V15" s="6">
        <v>11.0</v>
      </c>
      <c r="W15" s="6">
        <v>10.0</v>
      </c>
    </row>
    <row r="16">
      <c r="A16" s="7">
        <f t="shared" si="1"/>
        <v>18.33333333</v>
      </c>
      <c r="B16" s="8">
        <v>65.0</v>
      </c>
      <c r="C16" s="6">
        <v>49.0</v>
      </c>
      <c r="D16" s="6">
        <v>44.0</v>
      </c>
      <c r="E16" s="6">
        <v>41.0</v>
      </c>
      <c r="F16" s="6">
        <v>39.0</v>
      </c>
      <c r="G16" s="6">
        <v>37.0</v>
      </c>
      <c r="H16" s="6">
        <v>34.0</v>
      </c>
      <c r="I16" s="6">
        <v>31.0</v>
      </c>
      <c r="J16" s="6">
        <v>29.0</v>
      </c>
      <c r="K16" s="6">
        <v>28.0</v>
      </c>
      <c r="L16" s="6">
        <v>26.0</v>
      </c>
      <c r="M16" s="6">
        <v>25.0</v>
      </c>
      <c r="N16" s="6">
        <v>24.0</v>
      </c>
      <c r="O16" s="6">
        <v>21.0</v>
      </c>
      <c r="P16" s="6">
        <v>19.0</v>
      </c>
      <c r="Q16" s="6">
        <v>18.0</v>
      </c>
      <c r="R16" s="6">
        <v>16.0</v>
      </c>
      <c r="S16" s="6">
        <v>15.0</v>
      </c>
      <c r="T16" s="6">
        <v>14.0</v>
      </c>
      <c r="U16" s="6">
        <v>12.0</v>
      </c>
      <c r="V16" s="6">
        <v>10.0</v>
      </c>
      <c r="W16" s="6">
        <v>9.0</v>
      </c>
    </row>
    <row r="17">
      <c r="A17" s="7">
        <f t="shared" si="1"/>
        <v>18.88888889</v>
      </c>
      <c r="B17" s="8">
        <v>66.0</v>
      </c>
      <c r="C17" s="6">
        <v>45.0</v>
      </c>
      <c r="D17" s="6">
        <v>41.0</v>
      </c>
      <c r="E17" s="6">
        <v>38.0</v>
      </c>
      <c r="F17" s="6">
        <v>36.0</v>
      </c>
      <c r="G17" s="6">
        <v>34.0</v>
      </c>
      <c r="H17" s="6">
        <v>31.0</v>
      </c>
      <c r="I17" s="6">
        <v>29.0</v>
      </c>
      <c r="J17" s="6">
        <v>27.0</v>
      </c>
      <c r="K17" s="6">
        <v>25.0</v>
      </c>
      <c r="L17" s="6">
        <v>24.0</v>
      </c>
      <c r="M17" s="6">
        <v>23.0</v>
      </c>
      <c r="N17" s="6">
        <v>22.0</v>
      </c>
      <c r="O17" s="6">
        <v>20.0</v>
      </c>
      <c r="P17" s="6">
        <v>18.0</v>
      </c>
      <c r="Q17" s="6">
        <v>16.0</v>
      </c>
      <c r="R17" s="6">
        <v>15.0</v>
      </c>
      <c r="S17" s="6">
        <v>14.0</v>
      </c>
      <c r="T17" s="6">
        <v>13.0</v>
      </c>
      <c r="U17" s="6">
        <v>11.0</v>
      </c>
      <c r="V17" s="6">
        <v>9.0</v>
      </c>
      <c r="W17" s="6">
        <v>8.0</v>
      </c>
    </row>
    <row r="18">
      <c r="A18" s="7">
        <f t="shared" si="1"/>
        <v>19.44444444</v>
      </c>
      <c r="B18" s="8">
        <v>67.0</v>
      </c>
      <c r="C18" s="6">
        <v>41.0</v>
      </c>
      <c r="D18" s="6">
        <v>38.0</v>
      </c>
      <c r="E18" s="6">
        <v>35.0</v>
      </c>
      <c r="F18" s="6">
        <v>33.0</v>
      </c>
      <c r="G18" s="6">
        <v>31.0</v>
      </c>
      <c r="H18" s="6">
        <v>29.0</v>
      </c>
      <c r="I18" s="6">
        <v>27.0</v>
      </c>
      <c r="J18" s="6">
        <v>25.0</v>
      </c>
      <c r="K18" s="6">
        <v>23.0</v>
      </c>
      <c r="L18" s="6">
        <v>22.0</v>
      </c>
      <c r="M18" s="6">
        <v>21.0</v>
      </c>
      <c r="N18" s="6">
        <v>20.0</v>
      </c>
      <c r="O18" s="6">
        <v>18.0</v>
      </c>
      <c r="P18" s="6">
        <v>16.0</v>
      </c>
      <c r="Q18" s="6">
        <v>15.0</v>
      </c>
      <c r="R18" s="6">
        <v>14.0</v>
      </c>
      <c r="S18" s="6">
        <v>13.0</v>
      </c>
      <c r="T18" s="6">
        <v>12.0</v>
      </c>
      <c r="U18" s="6">
        <v>10.0</v>
      </c>
      <c r="V18" s="6">
        <v>9.0</v>
      </c>
      <c r="W18" s="6">
        <v>7.0</v>
      </c>
    </row>
    <row r="19">
      <c r="A19" s="7">
        <f t="shared" si="1"/>
        <v>20</v>
      </c>
      <c r="B19" s="8">
        <v>68.0</v>
      </c>
      <c r="C19" s="6">
        <v>38.0</v>
      </c>
      <c r="D19" s="6">
        <v>35.0</v>
      </c>
      <c r="E19" s="6">
        <v>32.0</v>
      </c>
      <c r="F19" s="6">
        <v>30.0</v>
      </c>
      <c r="G19" s="6">
        <v>29.0</v>
      </c>
      <c r="H19" s="6">
        <v>26.0</v>
      </c>
      <c r="I19" s="6">
        <v>25.0</v>
      </c>
      <c r="J19" s="6">
        <v>23.0</v>
      </c>
      <c r="K19" s="6">
        <v>22.0</v>
      </c>
      <c r="L19" s="6">
        <v>21.0</v>
      </c>
      <c r="M19" s="6">
        <v>20.0</v>
      </c>
      <c r="N19" s="6">
        <v>19.0</v>
      </c>
      <c r="O19" s="6">
        <v>17.0</v>
      </c>
      <c r="P19" s="6">
        <v>15.0</v>
      </c>
      <c r="Q19" s="6">
        <v>14.0</v>
      </c>
      <c r="R19" s="6">
        <v>13.0</v>
      </c>
      <c r="S19" s="6">
        <v>12.0</v>
      </c>
      <c r="T19" s="6">
        <v>11.0</v>
      </c>
      <c r="U19" s="6">
        <v>9.0</v>
      </c>
      <c r="V19" s="6">
        <v>8.0</v>
      </c>
      <c r="W19" s="6">
        <v>7.0</v>
      </c>
    </row>
    <row r="20">
      <c r="A20" s="7">
        <f t="shared" si="1"/>
        <v>20.55555556</v>
      </c>
      <c r="B20" s="8">
        <v>69.0</v>
      </c>
      <c r="C20" s="6">
        <v>35.0</v>
      </c>
      <c r="D20" s="6">
        <v>32.0</v>
      </c>
      <c r="E20" s="6">
        <v>30.0</v>
      </c>
      <c r="F20" s="6">
        <v>28.0</v>
      </c>
      <c r="G20" s="6">
        <v>27.0</v>
      </c>
      <c r="H20" s="6">
        <v>25.0</v>
      </c>
      <c r="I20" s="6">
        <v>23.0</v>
      </c>
      <c r="J20" s="6">
        <v>21.0</v>
      </c>
      <c r="K20" s="6">
        <v>20.0</v>
      </c>
      <c r="L20" s="6">
        <v>19.0</v>
      </c>
      <c r="M20" s="6">
        <v>18.0</v>
      </c>
      <c r="N20" s="6">
        <v>17.0</v>
      </c>
      <c r="O20" s="6">
        <v>16.0</v>
      </c>
      <c r="P20" s="6">
        <v>14.0</v>
      </c>
      <c r="Q20" s="6">
        <v>13.0</v>
      </c>
      <c r="R20" s="6">
        <v>12.0</v>
      </c>
      <c r="S20" s="6">
        <v>11.0</v>
      </c>
      <c r="T20" s="6">
        <v>10.0</v>
      </c>
      <c r="U20" s="6">
        <v>9.0</v>
      </c>
      <c r="V20" s="6">
        <v>7.0</v>
      </c>
      <c r="W20" s="6">
        <v>6.0</v>
      </c>
    </row>
    <row r="21">
      <c r="A21" s="7">
        <f t="shared" si="1"/>
        <v>21.11111111</v>
      </c>
      <c r="B21" s="8">
        <v>70.0</v>
      </c>
      <c r="C21" s="6">
        <v>33.0</v>
      </c>
      <c r="D21" s="6">
        <v>30.0</v>
      </c>
      <c r="E21" s="6">
        <v>28.0</v>
      </c>
      <c r="F21" s="6">
        <v>26.0</v>
      </c>
      <c r="G21" s="6">
        <v>25.0</v>
      </c>
      <c r="H21" s="6">
        <v>23.0</v>
      </c>
      <c r="I21" s="6">
        <v>21.0</v>
      </c>
      <c r="J21" s="6">
        <v>20.0</v>
      </c>
      <c r="K21" s="6">
        <v>19.0</v>
      </c>
      <c r="L21" s="6">
        <v>18.0</v>
      </c>
      <c r="M21" s="6">
        <v>17.0</v>
      </c>
      <c r="N21" s="6">
        <v>16.0</v>
      </c>
      <c r="O21" s="6">
        <v>14.0</v>
      </c>
      <c r="P21" s="6">
        <v>13.0</v>
      </c>
      <c r="Q21" s="6">
        <v>12.0</v>
      </c>
      <c r="R21" s="6">
        <v>11.0</v>
      </c>
      <c r="S21" s="6">
        <v>10.0</v>
      </c>
      <c r="T21" s="6">
        <v>9.0</v>
      </c>
      <c r="U21" s="6">
        <v>8.0</v>
      </c>
      <c r="V21" s="6">
        <v>7.0</v>
      </c>
      <c r="W21" s="6">
        <v>6.0</v>
      </c>
    </row>
    <row r="22">
      <c r="A22" s="7">
        <f t="shared" si="1"/>
        <v>21.66666667</v>
      </c>
      <c r="B22" s="8">
        <v>71.0</v>
      </c>
      <c r="C22" s="6">
        <v>31.0</v>
      </c>
      <c r="D22" s="6">
        <v>28.0</v>
      </c>
      <c r="E22" s="6">
        <v>26.0</v>
      </c>
      <c r="F22" s="6">
        <v>24.0</v>
      </c>
      <c r="G22" s="6">
        <v>23.0</v>
      </c>
      <c r="H22" s="6">
        <v>21.0</v>
      </c>
      <c r="I22" s="6">
        <v>20.0</v>
      </c>
      <c r="J22" s="6">
        <v>18.0</v>
      </c>
      <c r="K22" s="6">
        <v>17.0</v>
      </c>
      <c r="L22" s="6">
        <v>17.0</v>
      </c>
      <c r="M22" s="6">
        <v>16.0</v>
      </c>
      <c r="N22" s="6">
        <v>15.0</v>
      </c>
      <c r="O22" s="6">
        <v>13.0</v>
      </c>
      <c r="P22" s="6">
        <v>12.0</v>
      </c>
      <c r="Q22" s="6">
        <v>11.0</v>
      </c>
      <c r="R22" s="6">
        <v>10.0</v>
      </c>
      <c r="S22" s="6">
        <v>9.0</v>
      </c>
      <c r="T22" s="6">
        <v>9.0</v>
      </c>
      <c r="U22" s="6">
        <v>7.0</v>
      </c>
      <c r="V22" s="6">
        <v>6.0</v>
      </c>
      <c r="W22" s="6">
        <v>6.0</v>
      </c>
    </row>
    <row r="23">
      <c r="A23" s="7">
        <f t="shared" si="1"/>
        <v>22.22222222</v>
      </c>
      <c r="B23" s="8">
        <v>72.0</v>
      </c>
      <c r="C23" s="6">
        <v>29.0</v>
      </c>
      <c r="D23" s="6">
        <v>26.0</v>
      </c>
      <c r="E23" s="6">
        <v>24.0</v>
      </c>
      <c r="F23" s="6">
        <v>23.0</v>
      </c>
      <c r="G23" s="6">
        <v>22.0</v>
      </c>
      <c r="H23" s="6">
        <v>20.0</v>
      </c>
      <c r="I23" s="6">
        <v>18.0</v>
      </c>
      <c r="J23" s="6">
        <v>17.0</v>
      </c>
      <c r="K23" s="6">
        <v>16.0</v>
      </c>
      <c r="L23" s="6">
        <v>15.0</v>
      </c>
      <c r="M23" s="6">
        <v>15.0</v>
      </c>
      <c r="N23" s="6">
        <v>14.0</v>
      </c>
      <c r="O23" s="6">
        <v>13.0</v>
      </c>
      <c r="P23" s="6">
        <v>11.0</v>
      </c>
      <c r="Q23" s="6">
        <v>10.0</v>
      </c>
      <c r="R23" s="6">
        <v>10.0</v>
      </c>
      <c r="S23" s="6">
        <v>9.0</v>
      </c>
      <c r="T23" s="6">
        <v>8.0</v>
      </c>
      <c r="U23" s="6">
        <v>7.0</v>
      </c>
      <c r="V23" s="6">
        <v>6.0</v>
      </c>
      <c r="W23" s="6">
        <v>5.0</v>
      </c>
    </row>
    <row r="24">
      <c r="A24" s="7">
        <f t="shared" si="1"/>
        <v>22.77777778</v>
      </c>
      <c r="B24" s="8">
        <v>73.0</v>
      </c>
      <c r="C24" s="6">
        <v>27.0</v>
      </c>
      <c r="D24" s="6">
        <v>25.0</v>
      </c>
      <c r="E24" s="6">
        <v>23.0</v>
      </c>
      <c r="F24" s="6">
        <v>22.0</v>
      </c>
      <c r="G24" s="6">
        <v>20.0</v>
      </c>
      <c r="H24" s="6">
        <v>19.0</v>
      </c>
      <c r="I24" s="6">
        <v>17.0</v>
      </c>
      <c r="J24" s="6">
        <v>16.0</v>
      </c>
      <c r="K24" s="6">
        <v>15.0</v>
      </c>
      <c r="L24" s="6">
        <v>15.0</v>
      </c>
      <c r="M24" s="6">
        <v>14.0</v>
      </c>
      <c r="N24" s="6">
        <v>13.0</v>
      </c>
      <c r="O24" s="6">
        <v>12.0</v>
      </c>
      <c r="P24" s="6">
        <v>11.0</v>
      </c>
      <c r="Q24" s="6">
        <v>10.0</v>
      </c>
      <c r="R24" s="6">
        <v>9.0</v>
      </c>
      <c r="S24" s="6">
        <v>8.0</v>
      </c>
      <c r="T24" s="6">
        <v>8.0</v>
      </c>
      <c r="U24" s="6">
        <v>7.0</v>
      </c>
      <c r="V24" s="6">
        <v>6.0</v>
      </c>
      <c r="W24" s="6">
        <v>5.0</v>
      </c>
    </row>
    <row r="25">
      <c r="A25" s="7">
        <f t="shared" si="1"/>
        <v>23.33333333</v>
      </c>
      <c r="B25" s="8">
        <v>74.0</v>
      </c>
      <c r="C25" s="6">
        <v>25.0</v>
      </c>
      <c r="D25" s="6">
        <v>23.0</v>
      </c>
      <c r="E25" s="6">
        <v>22.0</v>
      </c>
      <c r="F25" s="6">
        <v>20.0</v>
      </c>
      <c r="G25" s="6">
        <v>19.0</v>
      </c>
      <c r="H25" s="6">
        <v>18.0</v>
      </c>
      <c r="I25" s="6">
        <v>16.0</v>
      </c>
      <c r="J25" s="6">
        <v>15.0</v>
      </c>
      <c r="K25" s="6">
        <v>14.0</v>
      </c>
      <c r="L25" s="6">
        <v>14.0</v>
      </c>
      <c r="M25" s="6">
        <v>13.0</v>
      </c>
      <c r="N25" s="6">
        <v>12.0</v>
      </c>
      <c r="O25" s="6">
        <v>11.0</v>
      </c>
      <c r="P25" s="6">
        <v>10.0</v>
      </c>
      <c r="Q25" s="6">
        <v>9.0</v>
      </c>
      <c r="R25" s="6">
        <v>8.0</v>
      </c>
      <c r="S25" s="6">
        <v>8.0</v>
      </c>
      <c r="T25" s="6">
        <v>7.0</v>
      </c>
      <c r="U25" s="6">
        <v>6.0</v>
      </c>
      <c r="V25" s="6">
        <v>5.0</v>
      </c>
      <c r="W25" s="6">
        <v>5.0</v>
      </c>
    </row>
    <row r="26">
      <c r="A26" s="7">
        <f t="shared" si="1"/>
        <v>23.88888889</v>
      </c>
      <c r="B26" s="8">
        <v>75.0</v>
      </c>
      <c r="C26" s="6">
        <v>24.0</v>
      </c>
      <c r="D26" s="6">
        <v>22.0</v>
      </c>
      <c r="E26" s="6">
        <v>20.0</v>
      </c>
      <c r="F26" s="6">
        <v>19.0</v>
      </c>
      <c r="G26" s="6">
        <v>18.0</v>
      </c>
      <c r="H26" s="6">
        <v>17.0</v>
      </c>
      <c r="I26" s="6">
        <v>15.0</v>
      </c>
      <c r="J26" s="6">
        <v>15.0</v>
      </c>
      <c r="K26" s="6">
        <v>14.0</v>
      </c>
      <c r="L26" s="6">
        <v>13.0</v>
      </c>
      <c r="M26" s="6">
        <v>12.0</v>
      </c>
      <c r="N26" s="6">
        <v>12.0</v>
      </c>
      <c r="O26" s="6">
        <v>11.0</v>
      </c>
      <c r="P26" s="6">
        <v>10.0</v>
      </c>
      <c r="Q26" s="6">
        <v>9.0</v>
      </c>
      <c r="R26" s="6">
        <v>8.0</v>
      </c>
      <c r="S26" s="6">
        <v>7.0</v>
      </c>
      <c r="T26" s="6">
        <v>7.0</v>
      </c>
      <c r="U26" s="6">
        <v>6.0</v>
      </c>
      <c r="V26" s="6">
        <v>5.0</v>
      </c>
      <c r="W26" s="6">
        <v>4.0</v>
      </c>
    </row>
    <row r="27">
      <c r="A27" s="7">
        <f t="shared" si="1"/>
        <v>24.44444444</v>
      </c>
      <c r="B27" s="8">
        <v>76.0</v>
      </c>
      <c r="C27" s="6">
        <v>23.0</v>
      </c>
      <c r="D27" s="6">
        <v>21.0</v>
      </c>
      <c r="E27" s="6">
        <v>19.0</v>
      </c>
      <c r="F27" s="6">
        <v>18.0</v>
      </c>
      <c r="G27" s="6">
        <v>17.0</v>
      </c>
      <c r="H27" s="6">
        <v>16.0</v>
      </c>
      <c r="I27" s="6">
        <v>15.0</v>
      </c>
      <c r="J27" s="6">
        <v>14.0</v>
      </c>
      <c r="K27" s="6">
        <v>13.0</v>
      </c>
      <c r="L27" s="6">
        <v>12.0</v>
      </c>
      <c r="M27" s="6">
        <v>12.0</v>
      </c>
      <c r="N27" s="6">
        <v>11.0</v>
      </c>
      <c r="O27" s="6">
        <v>10.0</v>
      </c>
      <c r="P27" s="6">
        <v>9.0</v>
      </c>
      <c r="Q27" s="6">
        <v>8.0</v>
      </c>
      <c r="R27" s="6">
        <v>8.0</v>
      </c>
      <c r="S27" s="6">
        <v>7.0</v>
      </c>
      <c r="T27" s="6">
        <v>7.0</v>
      </c>
      <c r="U27" s="6">
        <v>6.0</v>
      </c>
      <c r="V27" s="6">
        <v>5.0</v>
      </c>
      <c r="W27" s="6">
        <v>4.0</v>
      </c>
    </row>
    <row r="28">
      <c r="A28" s="7">
        <f t="shared" si="1"/>
        <v>25</v>
      </c>
      <c r="B28" s="8">
        <v>77.0</v>
      </c>
      <c r="C28" s="6">
        <v>22.0</v>
      </c>
      <c r="D28" s="6">
        <v>20.0</v>
      </c>
      <c r="E28" s="6">
        <v>19.0</v>
      </c>
      <c r="F28" s="6">
        <v>17.0</v>
      </c>
      <c r="G28" s="6">
        <v>17.0</v>
      </c>
      <c r="H28" s="6">
        <v>15.0</v>
      </c>
      <c r="I28" s="6">
        <v>14.0</v>
      </c>
      <c r="J28" s="6">
        <v>13.0</v>
      </c>
      <c r="K28" s="6">
        <v>12.0</v>
      </c>
      <c r="L28" s="6">
        <v>12.0</v>
      </c>
      <c r="M28" s="6">
        <v>11.0</v>
      </c>
      <c r="N28" s="6">
        <v>11.0</v>
      </c>
      <c r="O28" s="6">
        <v>10.0</v>
      </c>
      <c r="P28" s="6">
        <v>9.0</v>
      </c>
      <c r="Q28" s="6">
        <v>8.0</v>
      </c>
      <c r="R28" s="6">
        <v>7.0</v>
      </c>
      <c r="S28" s="6">
        <v>7.0</v>
      </c>
      <c r="T28" s="6">
        <v>6.0</v>
      </c>
      <c r="U28" s="6">
        <v>5.0</v>
      </c>
      <c r="V28" s="6">
        <v>5.0</v>
      </c>
      <c r="W28" s="6">
        <v>4.0</v>
      </c>
    </row>
    <row r="29">
      <c r="A29" s="7">
        <f t="shared" si="1"/>
        <v>25.55555556</v>
      </c>
      <c r="B29" s="8">
        <v>78.0</v>
      </c>
      <c r="C29" s="6">
        <v>21.0</v>
      </c>
      <c r="D29" s="6">
        <v>19.0</v>
      </c>
      <c r="E29" s="6">
        <v>18.0</v>
      </c>
      <c r="F29" s="6">
        <v>17.0</v>
      </c>
      <c r="G29" s="6">
        <v>16.0</v>
      </c>
      <c r="H29" s="6">
        <v>15.0</v>
      </c>
      <c r="I29" s="6">
        <v>14.0</v>
      </c>
      <c r="J29" s="6">
        <v>13.0</v>
      </c>
      <c r="K29" s="6">
        <v>12.0</v>
      </c>
      <c r="L29" s="6">
        <v>11.0</v>
      </c>
      <c r="M29" s="6">
        <v>11.0</v>
      </c>
      <c r="N29" s="6">
        <v>10.0</v>
      </c>
      <c r="O29" s="6">
        <v>9.0</v>
      </c>
      <c r="P29" s="6">
        <v>8.0</v>
      </c>
      <c r="Q29" s="6">
        <v>8.0</v>
      </c>
      <c r="R29" s="6">
        <v>7.0</v>
      </c>
      <c r="S29" s="6">
        <v>6.0</v>
      </c>
      <c r="T29" s="6">
        <v>6.0</v>
      </c>
      <c r="U29" s="6">
        <v>5.0</v>
      </c>
      <c r="V29" s="6">
        <v>4.0</v>
      </c>
      <c r="W29" s="6">
        <v>4.0</v>
      </c>
    </row>
    <row r="30">
      <c r="A30" s="7">
        <f t="shared" si="1"/>
        <v>26.11111111</v>
      </c>
      <c r="B30" s="8">
        <v>79.0</v>
      </c>
      <c r="C30" s="6">
        <v>20.0</v>
      </c>
      <c r="D30" s="6">
        <v>19.0</v>
      </c>
      <c r="E30" s="6">
        <v>17.0</v>
      </c>
      <c r="F30" s="6">
        <v>16.0</v>
      </c>
      <c r="G30" s="6">
        <v>15.0</v>
      </c>
      <c r="H30" s="6">
        <v>14.0</v>
      </c>
      <c r="I30" s="6">
        <v>13.0</v>
      </c>
      <c r="J30" s="6">
        <v>12.0</v>
      </c>
      <c r="K30" s="6">
        <v>12.0</v>
      </c>
      <c r="L30" s="6">
        <v>11.0</v>
      </c>
      <c r="M30" s="6">
        <v>10.0</v>
      </c>
      <c r="N30" s="6">
        <v>10.0</v>
      </c>
      <c r="O30" s="6">
        <v>9.0</v>
      </c>
      <c r="P30" s="6">
        <v>8.0</v>
      </c>
      <c r="Q30" s="6">
        <v>7.0</v>
      </c>
      <c r="R30" s="6">
        <v>7.0</v>
      </c>
      <c r="S30" s="6">
        <v>6.0</v>
      </c>
      <c r="T30" s="6">
        <v>6.0</v>
      </c>
      <c r="U30" s="6">
        <v>5.0</v>
      </c>
      <c r="V30" s="6">
        <v>4.0</v>
      </c>
      <c r="W30" s="6">
        <v>4.0</v>
      </c>
    </row>
    <row r="31">
      <c r="A31" s="7">
        <f t="shared" si="1"/>
        <v>26.66666667</v>
      </c>
      <c r="B31" s="8">
        <v>80.0</v>
      </c>
      <c r="C31" s="6">
        <v>20.0</v>
      </c>
      <c r="D31" s="6">
        <v>18.0</v>
      </c>
      <c r="E31" s="6">
        <v>17.0</v>
      </c>
      <c r="F31" s="6">
        <v>16.0</v>
      </c>
      <c r="G31" s="6">
        <v>15.0</v>
      </c>
      <c r="H31" s="6">
        <v>14.0</v>
      </c>
      <c r="I31" s="6">
        <v>13.0</v>
      </c>
      <c r="J31" s="6">
        <v>12.0</v>
      </c>
      <c r="K31" s="6">
        <v>11.0</v>
      </c>
      <c r="L31" s="6">
        <v>11.0</v>
      </c>
      <c r="M31" s="6">
        <v>10.0</v>
      </c>
      <c r="N31" s="6">
        <v>10.0</v>
      </c>
      <c r="O31" s="6">
        <v>9.0</v>
      </c>
      <c r="P31" s="6">
        <v>8.0</v>
      </c>
      <c r="Q31" s="6">
        <v>7.0</v>
      </c>
      <c r="R31" s="6">
        <v>7.0</v>
      </c>
      <c r="S31" s="6">
        <v>6.0</v>
      </c>
      <c r="T31" s="6">
        <v>6.0</v>
      </c>
      <c r="U31" s="6">
        <v>5.0</v>
      </c>
      <c r="V31" s="6">
        <v>4.0</v>
      </c>
      <c r="W31" s="6">
        <v>4.0</v>
      </c>
    </row>
    <row r="32">
      <c r="A32" s="7">
        <f t="shared" si="1"/>
        <v>27.22222222</v>
      </c>
      <c r="B32" s="8">
        <v>81.0</v>
      </c>
      <c r="C32" s="6">
        <v>20.0</v>
      </c>
      <c r="D32" s="6">
        <v>18.0</v>
      </c>
      <c r="E32" s="6">
        <v>16.0</v>
      </c>
      <c r="F32" s="6">
        <v>16.0</v>
      </c>
      <c r="G32" s="6">
        <v>15.0</v>
      </c>
      <c r="H32" s="6">
        <v>13.0</v>
      </c>
      <c r="I32" s="6">
        <v>13.0</v>
      </c>
      <c r="J32" s="6">
        <v>12.0</v>
      </c>
      <c r="K32" s="6">
        <v>11.0</v>
      </c>
      <c r="L32" s="6">
        <v>10.0</v>
      </c>
      <c r="M32" s="6">
        <v>10.0</v>
      </c>
      <c r="N32" s="6">
        <v>10.0</v>
      </c>
      <c r="O32" s="6">
        <v>9.0</v>
      </c>
      <c r="P32" s="6">
        <v>8.0</v>
      </c>
      <c r="Q32" s="6">
        <v>7.0</v>
      </c>
      <c r="R32" s="6">
        <v>6.0</v>
      </c>
      <c r="S32" s="6">
        <v>6.0</v>
      </c>
      <c r="T32" s="6">
        <v>6.0</v>
      </c>
      <c r="U32" s="6">
        <v>5.0</v>
      </c>
      <c r="V32" s="6">
        <v>4.0</v>
      </c>
      <c r="W32" s="6">
        <v>3.0</v>
      </c>
    </row>
    <row r="33">
      <c r="A33" s="7">
        <f t="shared" si="1"/>
        <v>27.77777778</v>
      </c>
      <c r="B33" s="8">
        <v>82.0</v>
      </c>
      <c r="C33" s="6">
        <v>19.0</v>
      </c>
      <c r="D33" s="6">
        <v>18.0</v>
      </c>
      <c r="E33" s="6">
        <v>16.0</v>
      </c>
      <c r="F33" s="6">
        <v>15.0</v>
      </c>
      <c r="G33" s="6">
        <v>15.0</v>
      </c>
      <c r="H33" s="6">
        <v>13.0</v>
      </c>
      <c r="I33" s="6">
        <v>12.0</v>
      </c>
      <c r="J33" s="6">
        <v>12.0</v>
      </c>
      <c r="K33" s="6">
        <v>11.0</v>
      </c>
      <c r="L33" s="6">
        <v>10.0</v>
      </c>
      <c r="M33" s="6">
        <v>10.0</v>
      </c>
      <c r="N33" s="6">
        <v>9.0</v>
      </c>
      <c r="O33" s="6">
        <v>8.0</v>
      </c>
      <c r="P33" s="6">
        <v>8.0</v>
      </c>
      <c r="Q33" s="6">
        <v>7.0</v>
      </c>
      <c r="R33" s="6">
        <v>6.0</v>
      </c>
      <c r="S33" s="6">
        <v>6.0</v>
      </c>
      <c r="T33" s="6">
        <v>5.0</v>
      </c>
      <c r="U33" s="6">
        <v>5.0</v>
      </c>
      <c r="V33" s="6">
        <v>4.0</v>
      </c>
      <c r="W33" s="6">
        <v>3.0</v>
      </c>
    </row>
    <row r="34">
      <c r="A34" s="7">
        <f t="shared" si="1"/>
        <v>28.33333333</v>
      </c>
      <c r="B34" s="8">
        <v>83.0</v>
      </c>
      <c r="C34" s="6">
        <v>19.0</v>
      </c>
      <c r="D34" s="6">
        <v>17.0</v>
      </c>
      <c r="E34" s="6">
        <v>16.0</v>
      </c>
      <c r="F34" s="6">
        <v>15.0</v>
      </c>
      <c r="G34" s="6">
        <v>15.0</v>
      </c>
      <c r="H34" s="6">
        <v>13.0</v>
      </c>
      <c r="I34" s="6">
        <v>12.0</v>
      </c>
      <c r="J34" s="6">
        <v>12.0</v>
      </c>
      <c r="K34" s="6">
        <v>11.0</v>
      </c>
      <c r="L34" s="6">
        <v>10.0</v>
      </c>
      <c r="M34" s="6">
        <v>10.0</v>
      </c>
      <c r="N34" s="6">
        <v>9.0</v>
      </c>
      <c r="O34" s="6">
        <v>8.0</v>
      </c>
      <c r="P34" s="6">
        <v>8.0</v>
      </c>
      <c r="Q34" s="6">
        <v>7.0</v>
      </c>
      <c r="R34" s="6">
        <v>6.0</v>
      </c>
      <c r="S34" s="6">
        <v>6.0</v>
      </c>
      <c r="T34" s="6">
        <v>5.0</v>
      </c>
      <c r="U34" s="6">
        <v>5.0</v>
      </c>
      <c r="V34" s="6">
        <v>4.0</v>
      </c>
      <c r="W34" s="6">
        <v>3.0</v>
      </c>
    </row>
    <row r="35">
      <c r="A35" s="7">
        <f t="shared" si="1"/>
        <v>28.88888889</v>
      </c>
      <c r="B35" s="8">
        <v>84.0</v>
      </c>
      <c r="C35" s="6">
        <v>19.0</v>
      </c>
      <c r="D35" s="6">
        <v>18.0</v>
      </c>
      <c r="E35" s="6">
        <v>16.0</v>
      </c>
      <c r="F35" s="6">
        <v>15.0</v>
      </c>
      <c r="G35" s="6">
        <v>15.0</v>
      </c>
      <c r="H35" s="6">
        <v>13.0</v>
      </c>
      <c r="I35" s="6">
        <v>12.0</v>
      </c>
      <c r="J35" s="6">
        <v>12.0</v>
      </c>
      <c r="K35" s="6">
        <v>11.0</v>
      </c>
      <c r="L35" s="6">
        <v>10.0</v>
      </c>
      <c r="M35" s="6">
        <v>10.0</v>
      </c>
      <c r="N35" s="6">
        <v>9.0</v>
      </c>
      <c r="O35" s="6">
        <v>8.0</v>
      </c>
      <c r="P35" s="6">
        <v>8.0</v>
      </c>
      <c r="Q35" s="6">
        <v>7.0</v>
      </c>
      <c r="R35" s="6">
        <v>6.0</v>
      </c>
      <c r="S35" s="6">
        <v>6.0</v>
      </c>
      <c r="T35" s="6">
        <v>5.0</v>
      </c>
      <c r="U35" s="6">
        <v>5.0</v>
      </c>
      <c r="V35" s="6">
        <v>4.0</v>
      </c>
      <c r="W35" s="6">
        <v>3.0</v>
      </c>
    </row>
    <row r="36">
      <c r="A36" s="7">
        <f t="shared" si="1"/>
        <v>29.44444444</v>
      </c>
      <c r="B36" s="8">
        <v>85.0</v>
      </c>
      <c r="C36" s="6">
        <v>20.0</v>
      </c>
      <c r="D36" s="6">
        <v>18.0</v>
      </c>
      <c r="E36" s="6">
        <v>17.0</v>
      </c>
      <c r="F36" s="6">
        <v>16.0</v>
      </c>
      <c r="G36" s="6">
        <v>15.0</v>
      </c>
      <c r="H36" s="6">
        <v>14.0</v>
      </c>
      <c r="I36" s="6">
        <v>13.0</v>
      </c>
      <c r="J36" s="6">
        <v>12.0</v>
      </c>
      <c r="K36" s="6">
        <v>11.0</v>
      </c>
      <c r="L36" s="6">
        <v>11.0</v>
      </c>
      <c r="M36" s="6">
        <v>10.0</v>
      </c>
      <c r="N36" s="6">
        <v>10.0</v>
      </c>
      <c r="O36" s="6">
        <v>9.0</v>
      </c>
      <c r="P36" s="6">
        <v>8.0</v>
      </c>
      <c r="Q36" s="6">
        <v>7.0</v>
      </c>
      <c r="R36" s="6">
        <v>7.0</v>
      </c>
      <c r="S36" s="6">
        <v>6.0</v>
      </c>
      <c r="T36" s="6">
        <v>6.0</v>
      </c>
      <c r="U36" s="6">
        <v>5.0</v>
      </c>
      <c r="V36" s="6">
        <v>4.0</v>
      </c>
      <c r="W36" s="6">
        <v>4.0</v>
      </c>
    </row>
    <row r="37">
      <c r="A37" s="7">
        <f t="shared" si="1"/>
        <v>30</v>
      </c>
      <c r="B37" s="8">
        <v>86.0</v>
      </c>
      <c r="C37" s="6">
        <v>20.0</v>
      </c>
      <c r="D37" s="6">
        <v>18.0</v>
      </c>
      <c r="E37" s="6">
        <v>17.0</v>
      </c>
      <c r="F37" s="6">
        <v>16.0</v>
      </c>
      <c r="G37" s="6">
        <v>15.0</v>
      </c>
      <c r="H37" s="6">
        <v>14.0</v>
      </c>
      <c r="I37" s="6">
        <v>13.0</v>
      </c>
      <c r="J37" s="6">
        <v>12.0</v>
      </c>
      <c r="K37" s="6">
        <v>11.0</v>
      </c>
      <c r="L37" s="6">
        <v>11.0</v>
      </c>
      <c r="M37" s="6">
        <v>10.0</v>
      </c>
      <c r="N37" s="6">
        <v>10.0</v>
      </c>
      <c r="O37" s="6">
        <v>9.0</v>
      </c>
      <c r="P37" s="6">
        <v>8.0</v>
      </c>
      <c r="Q37" s="6">
        <v>7.0</v>
      </c>
      <c r="R37" s="6">
        <v>7.0</v>
      </c>
      <c r="S37" s="6">
        <v>6.0</v>
      </c>
      <c r="T37" s="6">
        <v>6.0</v>
      </c>
      <c r="U37" s="6">
        <v>5.0</v>
      </c>
      <c r="V37" s="6">
        <v>4.0</v>
      </c>
      <c r="W37" s="6">
        <v>4.0</v>
      </c>
    </row>
    <row r="38">
      <c r="A38" s="7">
        <f t="shared" si="1"/>
        <v>30.55555556</v>
      </c>
      <c r="B38" s="8">
        <v>87.0</v>
      </c>
      <c r="C38" s="6">
        <v>21.0</v>
      </c>
      <c r="D38" s="6">
        <v>19.0</v>
      </c>
      <c r="E38" s="6">
        <v>18.0</v>
      </c>
      <c r="F38" s="6">
        <v>17.0</v>
      </c>
      <c r="G38" s="6">
        <v>16.0</v>
      </c>
      <c r="H38" s="6">
        <v>15.0</v>
      </c>
      <c r="I38" s="6">
        <v>14.0</v>
      </c>
      <c r="J38" s="6">
        <v>13.0</v>
      </c>
      <c r="K38" s="6">
        <v>12.0</v>
      </c>
      <c r="L38" s="6">
        <v>11.0</v>
      </c>
      <c r="M38" s="6">
        <v>11.0</v>
      </c>
      <c r="N38" s="6">
        <v>10.0</v>
      </c>
      <c r="O38" s="6">
        <v>9.0</v>
      </c>
      <c r="P38" s="6">
        <v>8.0</v>
      </c>
      <c r="Q38" s="6">
        <v>8.0</v>
      </c>
      <c r="R38" s="6">
        <v>7.0</v>
      </c>
      <c r="S38" s="6">
        <v>6.0</v>
      </c>
      <c r="T38" s="6">
        <v>6.0</v>
      </c>
      <c r="U38" s="6">
        <v>5.0</v>
      </c>
      <c r="V38" s="6">
        <v>4.0</v>
      </c>
      <c r="W38" s="6">
        <v>4.0</v>
      </c>
    </row>
    <row r="39">
      <c r="A39" s="7">
        <f t="shared" si="1"/>
        <v>31.11111111</v>
      </c>
      <c r="B39" s="8">
        <v>88.0</v>
      </c>
      <c r="C39" s="6">
        <v>22.0</v>
      </c>
      <c r="D39" s="6">
        <v>20.0</v>
      </c>
      <c r="E39" s="6">
        <v>19.0</v>
      </c>
      <c r="F39" s="6">
        <v>18.0</v>
      </c>
      <c r="G39" s="6">
        <v>17.0</v>
      </c>
      <c r="H39" s="6">
        <v>15.0</v>
      </c>
      <c r="I39" s="6">
        <v>14.0</v>
      </c>
      <c r="J39" s="6">
        <v>13.0</v>
      </c>
      <c r="K39" s="6">
        <v>13.0</v>
      </c>
      <c r="L39" s="6">
        <v>12.0</v>
      </c>
      <c r="M39" s="6">
        <v>11.0</v>
      </c>
      <c r="N39" s="6">
        <v>11.0</v>
      </c>
      <c r="O39" s="6">
        <v>10.0</v>
      </c>
      <c r="P39" s="6">
        <v>9.0</v>
      </c>
      <c r="Q39" s="6">
        <v>8.0</v>
      </c>
      <c r="R39" s="6">
        <v>7.0</v>
      </c>
      <c r="S39" s="6">
        <v>7.0</v>
      </c>
      <c r="T39" s="6">
        <v>6.0</v>
      </c>
      <c r="U39" s="6">
        <v>5.0</v>
      </c>
      <c r="V39" s="6">
        <v>5.0</v>
      </c>
      <c r="W39" s="6">
        <v>4.0</v>
      </c>
    </row>
    <row r="40">
      <c r="A40" s="7">
        <f t="shared" si="1"/>
        <v>31.66666667</v>
      </c>
      <c r="B40" s="8">
        <v>89.0</v>
      </c>
      <c r="C40" s="6">
        <v>24.0</v>
      </c>
      <c r="D40" s="6">
        <v>22.0</v>
      </c>
      <c r="E40" s="6">
        <v>20.0</v>
      </c>
      <c r="F40" s="6">
        <v>19.0</v>
      </c>
      <c r="G40" s="6">
        <v>18.0</v>
      </c>
      <c r="H40" s="6">
        <v>16.0</v>
      </c>
      <c r="I40" s="6">
        <v>15.0</v>
      </c>
      <c r="J40" s="6">
        <v>14.0</v>
      </c>
      <c r="K40" s="6">
        <v>13.0</v>
      </c>
      <c r="L40" s="6">
        <v>13.0</v>
      </c>
      <c r="M40" s="6">
        <v>12.0</v>
      </c>
      <c r="N40" s="6">
        <v>12.0</v>
      </c>
      <c r="O40" s="6">
        <v>10.0</v>
      </c>
      <c r="P40" s="6">
        <v>9.0</v>
      </c>
      <c r="Q40" s="6">
        <v>9.0</v>
      </c>
      <c r="R40" s="6">
        <v>8.0</v>
      </c>
      <c r="S40" s="6">
        <v>7.0</v>
      </c>
      <c r="T40" s="6">
        <v>7.0</v>
      </c>
      <c r="U40" s="6">
        <v>6.0</v>
      </c>
      <c r="V40" s="6">
        <v>5.0</v>
      </c>
      <c r="W40" s="6">
        <v>4.0</v>
      </c>
    </row>
    <row r="41">
      <c r="A41" s="7">
        <f t="shared" si="1"/>
        <v>32.22222222</v>
      </c>
      <c r="B41" s="8">
        <v>90.0</v>
      </c>
      <c r="C41" s="6">
        <v>26.0</v>
      </c>
      <c r="D41" s="6">
        <v>23.0</v>
      </c>
      <c r="E41" s="6">
        <v>22.0</v>
      </c>
      <c r="F41" s="6">
        <v>20.0</v>
      </c>
      <c r="G41" s="6">
        <v>19.0</v>
      </c>
      <c r="H41" s="6">
        <v>16.0</v>
      </c>
      <c r="I41" s="6">
        <v>16.0</v>
      </c>
      <c r="J41" s="6">
        <v>15.0</v>
      </c>
      <c r="K41" s="6">
        <v>15.0</v>
      </c>
      <c r="L41" s="6">
        <v>14.0</v>
      </c>
      <c r="M41" s="6">
        <v>13.0</v>
      </c>
      <c r="N41" s="6">
        <v>12.0</v>
      </c>
      <c r="O41" s="6">
        <v>11.0</v>
      </c>
      <c r="P41" s="6">
        <v>10.0</v>
      </c>
      <c r="Q41" s="6">
        <v>9.0</v>
      </c>
      <c r="R41" s="6">
        <v>9.0</v>
      </c>
      <c r="S41" s="6">
        <v>8.0</v>
      </c>
      <c r="T41" s="6">
        <v>7.0</v>
      </c>
      <c r="U41" s="6">
        <v>6.0</v>
      </c>
      <c r="V41" s="6">
        <v>5.0</v>
      </c>
      <c r="W41" s="6">
        <v>5.0</v>
      </c>
    </row>
    <row r="42">
      <c r="A42" s="7">
        <f t="shared" si="1"/>
        <v>-17.77777778</v>
      </c>
      <c r="B42" s="8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7">
        <f t="shared" si="1"/>
        <v>-17.77777778</v>
      </c>
      <c r="B43" s="8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7">
        <f t="shared" si="1"/>
        <v>-17.77777778</v>
      </c>
      <c r="B44" s="8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7">
        <f t="shared" si="1"/>
        <v>-17.77777778</v>
      </c>
      <c r="B45" s="8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7">
        <f t="shared" si="1"/>
        <v>-17.77777778</v>
      </c>
      <c r="B46" s="8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7">
        <f t="shared" si="1"/>
        <v>-17.77777778</v>
      </c>
      <c r="B47" s="8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7">
        <f t="shared" si="1"/>
        <v>-17.77777778</v>
      </c>
      <c r="B48" s="8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7">
        <f t="shared" si="1"/>
        <v>-17.77777778</v>
      </c>
      <c r="B49" s="8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7">
        <f t="shared" si="1"/>
        <v>-17.77777778</v>
      </c>
      <c r="B50" s="8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7">
        <f t="shared" si="1"/>
        <v>-17.77777778</v>
      </c>
      <c r="B51" s="8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7">
        <f t="shared" si="1"/>
        <v>-17.77777778</v>
      </c>
      <c r="B52" s="8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7">
        <f t="shared" si="1"/>
        <v>-17.77777778</v>
      </c>
      <c r="B53" s="8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7">
        <f t="shared" si="1"/>
        <v>-17.77777778</v>
      </c>
      <c r="B54" s="8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7">
        <f t="shared" si="1"/>
        <v>-17.77777778</v>
      </c>
      <c r="B55" s="8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7">
        <f t="shared" si="1"/>
        <v>-17.77777778</v>
      </c>
      <c r="B56" s="8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7">
        <f t="shared" si="1"/>
        <v>-17.77777778</v>
      </c>
      <c r="B57" s="8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7">
        <f t="shared" si="1"/>
        <v>-17.77777778</v>
      </c>
      <c r="B58" s="8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7">
        <f t="shared" si="1"/>
        <v>-17.77777778</v>
      </c>
      <c r="B59" s="8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7">
        <f t="shared" si="1"/>
        <v>-17.77777778</v>
      </c>
      <c r="B60" s="8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7">
        <f t="shared" si="1"/>
        <v>-17.77777778</v>
      </c>
      <c r="B61" s="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7">
        <f t="shared" si="1"/>
        <v>-17.77777778</v>
      </c>
      <c r="B62" s="8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7">
        <f t="shared" si="1"/>
        <v>-17.77777778</v>
      </c>
      <c r="B63" s="8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7">
        <f t="shared" si="1"/>
        <v>-17.77777778</v>
      </c>
      <c r="B64" s="8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7">
        <f t="shared" si="1"/>
        <v>-17.77777778</v>
      </c>
      <c r="B65" s="8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7">
        <f t="shared" si="1"/>
        <v>-17.77777778</v>
      </c>
      <c r="B66" s="8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8"/>
      <c r="B67" s="8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10.5"/>
    <col customWidth="1" min="3" max="3" width="5.88"/>
    <col customWidth="1" min="4" max="4" width="7.5"/>
    <col customWidth="1" min="5" max="5" width="5.63"/>
    <col customWidth="1" min="6" max="6" width="6.13"/>
    <col customWidth="1" min="7" max="7" width="8.63"/>
    <col customWidth="1" min="8" max="8" width="6.13"/>
    <col customWidth="1" min="9" max="9" width="8.63"/>
    <col customWidth="1" min="10" max="10" width="6.13"/>
    <col customWidth="1" min="11" max="11" width="8.63"/>
    <col customWidth="1" min="12" max="12" width="62.5"/>
  </cols>
  <sheetData>
    <row r="1">
      <c r="A1" s="10" t="s">
        <v>11</v>
      </c>
      <c r="B1" s="11" t="s">
        <v>12</v>
      </c>
      <c r="C1" s="12" t="s">
        <v>13</v>
      </c>
      <c r="D1" s="12" t="s">
        <v>14</v>
      </c>
      <c r="E1" s="12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</row>
    <row r="2">
      <c r="A2" s="13">
        <v>0.0014</v>
      </c>
      <c r="B2" s="8" t="s">
        <v>6</v>
      </c>
      <c r="C2" s="8" t="s">
        <v>6</v>
      </c>
      <c r="D2" s="8" t="s">
        <v>6</v>
      </c>
      <c r="F2" s="8">
        <v>120.0</v>
      </c>
      <c r="G2" s="8">
        <v>40.0</v>
      </c>
      <c r="H2" s="8">
        <v>1.0</v>
      </c>
      <c r="I2" s="8">
        <v>80.0</v>
      </c>
      <c r="J2" s="8"/>
      <c r="K2" s="8"/>
      <c r="L2" s="14" t="s">
        <v>23</v>
      </c>
    </row>
    <row r="3">
      <c r="A3" s="13">
        <v>0.0028</v>
      </c>
      <c r="B3" s="8" t="s">
        <v>6</v>
      </c>
      <c r="C3" s="8" t="s">
        <v>6</v>
      </c>
      <c r="D3" s="8" t="s">
        <v>6</v>
      </c>
      <c r="F3" s="8">
        <v>52.0</v>
      </c>
      <c r="G3" s="8">
        <v>29.0</v>
      </c>
      <c r="H3" s="8">
        <v>1.5</v>
      </c>
      <c r="I3" s="8">
        <v>78.0</v>
      </c>
      <c r="J3" s="8"/>
      <c r="K3" s="8"/>
      <c r="L3" s="14" t="s">
        <v>23</v>
      </c>
    </row>
    <row r="4">
      <c r="A4" s="13">
        <v>0.001</v>
      </c>
      <c r="B4" s="8" t="s">
        <v>6</v>
      </c>
      <c r="C4" s="8" t="s">
        <v>6</v>
      </c>
      <c r="D4" s="8" t="s">
        <v>6</v>
      </c>
      <c r="F4" s="8">
        <v>8.0</v>
      </c>
      <c r="G4" s="8">
        <v>79.0</v>
      </c>
      <c r="H4" s="8"/>
      <c r="I4" s="8"/>
      <c r="J4" s="8"/>
      <c r="K4" s="8"/>
      <c r="L4" s="14" t="s">
        <v>23</v>
      </c>
    </row>
    <row r="5">
      <c r="A5" s="13">
        <v>2.5E-4</v>
      </c>
      <c r="B5" s="8" t="s">
        <v>6</v>
      </c>
      <c r="C5" s="8" t="s">
        <v>6</v>
      </c>
      <c r="D5" s="8" t="s">
        <v>6</v>
      </c>
      <c r="F5" s="8">
        <v>12.0</v>
      </c>
      <c r="G5" s="8">
        <v>81.0</v>
      </c>
      <c r="H5" s="8"/>
      <c r="I5" s="8"/>
      <c r="J5" s="8"/>
      <c r="K5" s="8"/>
      <c r="L5" s="14" t="s">
        <v>23</v>
      </c>
    </row>
    <row r="6">
      <c r="A6" s="13">
        <v>0.004</v>
      </c>
      <c r="B6" s="8" t="s">
        <v>6</v>
      </c>
      <c r="C6" s="8" t="s">
        <v>6</v>
      </c>
      <c r="D6" s="8" t="s">
        <v>6</v>
      </c>
      <c r="F6" s="8">
        <v>24.0</v>
      </c>
      <c r="G6" s="8">
        <v>40.0</v>
      </c>
      <c r="H6" s="8">
        <v>1.5</v>
      </c>
      <c r="I6" s="8">
        <v>80.0</v>
      </c>
      <c r="J6" s="8"/>
      <c r="K6" s="8"/>
      <c r="L6" s="14" t="s">
        <v>23</v>
      </c>
    </row>
    <row r="7">
      <c r="A7" s="13">
        <v>1.25E-4</v>
      </c>
      <c r="B7" s="8" t="s">
        <v>6</v>
      </c>
      <c r="C7" s="8" t="s">
        <v>6</v>
      </c>
      <c r="D7" s="8" t="s">
        <v>6</v>
      </c>
      <c r="F7" s="8">
        <v>17.0</v>
      </c>
      <c r="G7" s="8">
        <v>82.0</v>
      </c>
      <c r="H7" s="8">
        <v>6.0</v>
      </c>
      <c r="I7" s="8">
        <v>82.0</v>
      </c>
      <c r="J7" s="8"/>
      <c r="K7" s="8"/>
      <c r="L7" s="14" t="s">
        <v>23</v>
      </c>
    </row>
    <row r="8">
      <c r="A8" s="13">
        <v>0.00944</v>
      </c>
      <c r="B8" s="8" t="s">
        <v>6</v>
      </c>
      <c r="C8" s="8" t="s">
        <v>6</v>
      </c>
      <c r="D8" s="8" t="s">
        <v>6</v>
      </c>
      <c r="F8" s="8">
        <v>24.0</v>
      </c>
      <c r="G8" s="8">
        <v>40.0</v>
      </c>
      <c r="H8" s="8">
        <v>1.5</v>
      </c>
      <c r="I8" s="8">
        <v>68.0</v>
      </c>
      <c r="J8" s="8"/>
      <c r="K8" s="8"/>
      <c r="L8" s="14" t="s">
        <v>23</v>
      </c>
    </row>
    <row r="9">
      <c r="A9" s="13">
        <v>0.008</v>
      </c>
      <c r="B9" s="8" t="s">
        <v>6</v>
      </c>
      <c r="C9" s="8" t="s">
        <v>6</v>
      </c>
      <c r="D9" s="8" t="s">
        <v>6</v>
      </c>
      <c r="F9" s="8">
        <v>2.0</v>
      </c>
      <c r="G9" s="8">
        <v>65.0</v>
      </c>
      <c r="H9" s="8"/>
      <c r="I9" s="8"/>
      <c r="J9" s="8"/>
      <c r="K9" s="8"/>
      <c r="L9" s="14" t="s">
        <v>23</v>
      </c>
    </row>
    <row r="10">
      <c r="A10" s="13">
        <v>1.2E-4</v>
      </c>
      <c r="B10" s="8" t="s">
        <v>6</v>
      </c>
      <c r="C10" s="8" t="s">
        <v>6</v>
      </c>
      <c r="D10" s="8" t="s">
        <v>6</v>
      </c>
      <c r="F10" s="8">
        <v>22.5</v>
      </c>
      <c r="G10" s="8">
        <v>80.0</v>
      </c>
      <c r="H10" s="8"/>
      <c r="I10" s="8"/>
      <c r="J10" s="8"/>
      <c r="K10" s="8"/>
      <c r="L10" s="14" t="s">
        <v>23</v>
      </c>
    </row>
    <row r="11">
      <c r="A11" s="13">
        <v>4.49E-5</v>
      </c>
      <c r="B11" s="8" t="s">
        <v>6</v>
      </c>
      <c r="C11" s="8" t="s">
        <v>6</v>
      </c>
      <c r="D11" s="8" t="s">
        <v>6</v>
      </c>
      <c r="F11" s="8">
        <v>24.0</v>
      </c>
      <c r="G11" s="8">
        <v>82.0</v>
      </c>
      <c r="H11" s="8">
        <v>24.0</v>
      </c>
      <c r="I11" s="8">
        <v>40.0</v>
      </c>
      <c r="J11" s="8">
        <v>1.0</v>
      </c>
      <c r="K11" s="8">
        <v>82.0</v>
      </c>
      <c r="L11" s="14" t="s">
        <v>23</v>
      </c>
    </row>
    <row r="12">
      <c r="A12" s="13">
        <v>0.0022</v>
      </c>
      <c r="B12" s="8" t="s">
        <v>6</v>
      </c>
      <c r="C12" s="8" t="s">
        <v>6</v>
      </c>
      <c r="D12" s="8" t="s">
        <v>6</v>
      </c>
      <c r="F12" s="8">
        <v>67.0</v>
      </c>
      <c r="G12" s="8">
        <v>40.0</v>
      </c>
      <c r="H12" s="8">
        <v>1.5</v>
      </c>
      <c r="I12" s="8">
        <v>76.0</v>
      </c>
      <c r="J12" s="8"/>
      <c r="K12" s="8"/>
      <c r="L12" s="14" t="s">
        <v>23</v>
      </c>
    </row>
    <row r="13">
      <c r="A13" s="13">
        <v>0.002</v>
      </c>
      <c r="B13" s="8" t="s">
        <v>6</v>
      </c>
      <c r="C13" s="8" t="s">
        <v>6</v>
      </c>
      <c r="D13" s="8" t="s">
        <v>6</v>
      </c>
      <c r="F13" s="8">
        <v>72.0</v>
      </c>
      <c r="G13" s="8">
        <v>40.0</v>
      </c>
      <c r="H13" s="8">
        <v>2.5</v>
      </c>
      <c r="I13" s="8">
        <v>78.8</v>
      </c>
      <c r="J13" s="8"/>
      <c r="K13" s="8"/>
      <c r="L13" s="14" t="s">
        <v>23</v>
      </c>
    </row>
    <row r="14">
      <c r="A14" s="13">
        <v>0.002</v>
      </c>
      <c r="B14" s="8" t="s">
        <v>6</v>
      </c>
      <c r="C14" s="8" t="s">
        <v>6</v>
      </c>
      <c r="D14" s="8" t="s">
        <v>6</v>
      </c>
      <c r="F14" s="8">
        <v>72.0</v>
      </c>
      <c r="G14" s="8">
        <v>40.0</v>
      </c>
      <c r="H14" s="8">
        <v>1.75</v>
      </c>
      <c r="I14" s="8">
        <v>75.0</v>
      </c>
      <c r="J14" s="8"/>
      <c r="K14" s="8"/>
      <c r="L14" s="14" t="s">
        <v>23</v>
      </c>
    </row>
    <row r="15">
      <c r="A15" s="13">
        <v>0.002</v>
      </c>
      <c r="B15" s="8" t="s">
        <v>6</v>
      </c>
      <c r="C15" s="8" t="s">
        <v>6</v>
      </c>
      <c r="D15" s="8" t="s">
        <v>6</v>
      </c>
      <c r="F15" s="8">
        <v>91.0</v>
      </c>
      <c r="G15" s="8">
        <v>40.0</v>
      </c>
      <c r="H15" s="8">
        <v>1.5</v>
      </c>
      <c r="I15" s="8">
        <v>82.0</v>
      </c>
      <c r="J15" s="8"/>
      <c r="K15" s="8"/>
      <c r="L15" s="14" t="s">
        <v>23</v>
      </c>
    </row>
    <row r="16">
      <c r="A16" s="13">
        <v>0.003</v>
      </c>
      <c r="B16" s="8" t="s">
        <v>6</v>
      </c>
      <c r="C16" s="8" t="s">
        <v>6</v>
      </c>
      <c r="D16" s="8" t="s">
        <v>6</v>
      </c>
      <c r="F16" s="8">
        <v>48.0</v>
      </c>
      <c r="G16" s="8">
        <v>40.0</v>
      </c>
      <c r="H16" s="8">
        <v>1.5</v>
      </c>
      <c r="I16" s="8">
        <v>75.0</v>
      </c>
      <c r="J16" s="8"/>
      <c r="K16" s="8"/>
      <c r="L16" s="14" t="s">
        <v>23</v>
      </c>
    </row>
    <row r="17">
      <c r="A17" s="13">
        <v>0.003</v>
      </c>
      <c r="B17" s="8" t="s">
        <v>6</v>
      </c>
      <c r="C17" s="8" t="s">
        <v>6</v>
      </c>
      <c r="D17" s="8" t="s">
        <v>6</v>
      </c>
      <c r="F17" s="8">
        <v>1.5</v>
      </c>
      <c r="G17" s="8">
        <v>75.0</v>
      </c>
      <c r="H17" s="8">
        <v>48.0</v>
      </c>
      <c r="I17" s="8">
        <v>40.0</v>
      </c>
      <c r="J17" s="8">
        <v>1.5</v>
      </c>
      <c r="K17" s="8">
        <v>75.0</v>
      </c>
      <c r="L17" s="14" t="s">
        <v>23</v>
      </c>
    </row>
    <row r="18">
      <c r="A18" s="13">
        <v>0.00375</v>
      </c>
      <c r="B18" s="8" t="s">
        <v>6</v>
      </c>
      <c r="C18" s="8" t="s">
        <v>6</v>
      </c>
      <c r="D18" s="8" t="s">
        <v>6</v>
      </c>
      <c r="F18" s="8">
        <v>54.0</v>
      </c>
      <c r="G18" s="8">
        <v>40.0</v>
      </c>
      <c r="H18" s="8">
        <v>1.5</v>
      </c>
      <c r="I18" s="8">
        <v>68.0</v>
      </c>
      <c r="J18" s="8"/>
      <c r="K18" s="8"/>
      <c r="L18" s="14" t="s">
        <v>23</v>
      </c>
    </row>
    <row r="19">
      <c r="A19" s="13">
        <v>0.004</v>
      </c>
      <c r="B19" s="8" t="s">
        <v>6</v>
      </c>
      <c r="C19" s="8" t="s">
        <v>6</v>
      </c>
      <c r="D19" s="8" t="s">
        <v>6</v>
      </c>
      <c r="F19" s="8">
        <v>68.0</v>
      </c>
      <c r="G19" s="8">
        <v>40.0</v>
      </c>
      <c r="H19" s="8">
        <v>1.5</v>
      </c>
      <c r="I19" s="8">
        <v>78.0</v>
      </c>
      <c r="J19" s="8"/>
      <c r="K19" s="8"/>
      <c r="L19" s="14" t="s">
        <v>23</v>
      </c>
    </row>
    <row r="20">
      <c r="A20" s="13">
        <v>0.0035</v>
      </c>
      <c r="B20" s="8" t="s">
        <v>6</v>
      </c>
      <c r="C20" s="8" t="s">
        <v>6</v>
      </c>
      <c r="D20" s="8" t="s">
        <v>6</v>
      </c>
      <c r="F20" s="8">
        <v>77.0</v>
      </c>
      <c r="G20" s="8">
        <v>40.0</v>
      </c>
      <c r="H20" s="8">
        <v>3.0</v>
      </c>
      <c r="I20" s="8">
        <v>75.0</v>
      </c>
      <c r="J20" s="8"/>
      <c r="K20" s="8"/>
      <c r="L20" s="14" t="s">
        <v>23</v>
      </c>
    </row>
    <row r="21">
      <c r="A21" s="13">
        <v>0.0021</v>
      </c>
      <c r="B21" s="8" t="s">
        <v>6</v>
      </c>
      <c r="C21" s="8" t="s">
        <v>6</v>
      </c>
      <c r="D21" s="8" t="s">
        <v>6</v>
      </c>
      <c r="F21" s="8">
        <v>100.0</v>
      </c>
      <c r="G21" s="8">
        <v>40.0</v>
      </c>
      <c r="H21" s="8">
        <v>2.0</v>
      </c>
      <c r="I21" s="8">
        <v>75.0</v>
      </c>
      <c r="J21" s="8"/>
      <c r="K21" s="8"/>
      <c r="L21" s="14" t="s">
        <v>23</v>
      </c>
    </row>
    <row r="22">
      <c r="A22" s="13">
        <v>0.006</v>
      </c>
      <c r="B22" s="8" t="s">
        <v>6</v>
      </c>
      <c r="C22" s="8" t="s">
        <v>6</v>
      </c>
      <c r="D22" s="8" t="s">
        <v>6</v>
      </c>
      <c r="F22" s="8">
        <v>0.25</v>
      </c>
      <c r="G22" s="8">
        <v>75.0</v>
      </c>
      <c r="H22" s="8">
        <v>29.0</v>
      </c>
      <c r="I22" s="8">
        <v>40.0</v>
      </c>
      <c r="J22" s="8">
        <v>1.0</v>
      </c>
      <c r="K22" s="8">
        <v>75.0</v>
      </c>
      <c r="L22" s="14" t="s">
        <v>23</v>
      </c>
    </row>
    <row r="23">
      <c r="A23" s="13">
        <v>0.008</v>
      </c>
      <c r="B23" s="8" t="s">
        <v>6</v>
      </c>
      <c r="C23" s="8" t="s">
        <v>6</v>
      </c>
      <c r="D23" s="8" t="s">
        <v>6</v>
      </c>
      <c r="F23" s="8">
        <v>3.0</v>
      </c>
      <c r="G23" s="8">
        <v>75.0</v>
      </c>
      <c r="H23" s="8"/>
      <c r="I23" s="8"/>
      <c r="J23" s="8"/>
      <c r="K23" s="8"/>
      <c r="L23" s="14" t="s">
        <v>23</v>
      </c>
    </row>
    <row r="24">
      <c r="A24" s="13">
        <v>0.008</v>
      </c>
      <c r="B24" s="8" t="s">
        <v>6</v>
      </c>
      <c r="C24" s="8" t="s">
        <v>6</v>
      </c>
      <c r="D24" s="8" t="s">
        <v>6</v>
      </c>
      <c r="F24" s="8">
        <v>3.5</v>
      </c>
      <c r="G24" s="8">
        <v>74.0</v>
      </c>
      <c r="H24" s="8"/>
      <c r="I24" s="8"/>
      <c r="J24" s="8"/>
      <c r="K24" s="8"/>
      <c r="L24" s="14" t="s">
        <v>23</v>
      </c>
    </row>
    <row r="25">
      <c r="A25" s="13">
        <v>3.5E-4</v>
      </c>
      <c r="B25" s="15">
        <v>0.64</v>
      </c>
      <c r="C25" s="16">
        <v>0.025</v>
      </c>
      <c r="D25" s="17"/>
      <c r="E25" s="17"/>
      <c r="F25" s="8">
        <v>9.0</v>
      </c>
      <c r="G25" s="8">
        <v>60.0</v>
      </c>
      <c r="H25" s="8">
        <v>18.0</v>
      </c>
      <c r="I25" s="8">
        <v>70.0</v>
      </c>
      <c r="J25" s="8"/>
      <c r="K25" s="8"/>
      <c r="L25" s="14" t="s">
        <v>23</v>
      </c>
    </row>
    <row r="26">
      <c r="A26" s="13">
        <v>6.0E-4</v>
      </c>
      <c r="B26" s="15">
        <v>0.62</v>
      </c>
      <c r="C26" s="16">
        <v>0.025</v>
      </c>
      <c r="D26" s="17"/>
      <c r="E26" s="17"/>
      <c r="F26" s="8">
        <v>29.0</v>
      </c>
      <c r="G26" s="8">
        <v>57.0</v>
      </c>
      <c r="L26" s="14" t="s">
        <v>24</v>
      </c>
    </row>
    <row r="27">
      <c r="A27" s="13">
        <v>4.0E-4</v>
      </c>
      <c r="C27" s="16">
        <v>0.02</v>
      </c>
      <c r="D27" s="16">
        <v>0.01</v>
      </c>
      <c r="E27" s="16">
        <v>0.015</v>
      </c>
      <c r="F27" s="8">
        <v>24.0</v>
      </c>
      <c r="G27" s="8">
        <v>65.0</v>
      </c>
      <c r="L27" s="14" t="s">
        <v>25</v>
      </c>
    </row>
    <row r="28">
      <c r="A28" s="13">
        <v>4.0E-4</v>
      </c>
      <c r="C28" s="17"/>
      <c r="D28" s="17"/>
      <c r="E28" s="17"/>
      <c r="F28" s="8">
        <v>24.0</v>
      </c>
      <c r="G28" s="8">
        <v>65.0</v>
      </c>
      <c r="L28" s="14" t="s">
        <v>26</v>
      </c>
    </row>
    <row r="29">
      <c r="A29" s="13">
        <v>4.0E-4</v>
      </c>
      <c r="B29" s="16">
        <v>0.625</v>
      </c>
      <c r="C29" s="17"/>
      <c r="D29" s="17"/>
      <c r="E29" s="17"/>
      <c r="F29" s="8">
        <v>24.0</v>
      </c>
      <c r="G29" s="8">
        <v>63.0</v>
      </c>
      <c r="L29" s="14" t="s">
        <v>27</v>
      </c>
    </row>
    <row r="30">
      <c r="A30" s="13">
        <v>1.666666667E-4</v>
      </c>
      <c r="C30" s="17"/>
      <c r="D30" s="17"/>
      <c r="E30" s="17"/>
      <c r="F30" s="8">
        <v>24.0</v>
      </c>
      <c r="G30" s="8">
        <v>68.0</v>
      </c>
      <c r="H30" s="8">
        <v>24.0</v>
      </c>
      <c r="I30" s="8">
        <v>68.0</v>
      </c>
      <c r="L30" s="14" t="s">
        <v>28</v>
      </c>
    </row>
    <row r="31">
      <c r="A31" s="18"/>
      <c r="C31" s="17"/>
      <c r="D31" s="17"/>
      <c r="E31" s="17"/>
    </row>
    <row r="32">
      <c r="A32" s="18"/>
      <c r="C32" s="17"/>
      <c r="D32" s="17"/>
      <c r="E32" s="17"/>
    </row>
    <row r="33">
      <c r="A33" s="18"/>
      <c r="C33" s="17"/>
      <c r="D33" s="17"/>
      <c r="E33" s="17"/>
    </row>
    <row r="34">
      <c r="A34" s="18"/>
      <c r="C34" s="17"/>
      <c r="D34" s="17"/>
      <c r="E34" s="17"/>
    </row>
    <row r="35">
      <c r="A35" s="18"/>
      <c r="C35" s="17"/>
      <c r="D35" s="17"/>
      <c r="E35" s="17"/>
    </row>
    <row r="36">
      <c r="A36" s="18"/>
      <c r="C36" s="17"/>
      <c r="D36" s="17"/>
      <c r="E36" s="17"/>
    </row>
    <row r="37">
      <c r="A37" s="18"/>
      <c r="C37" s="17"/>
      <c r="D37" s="17"/>
      <c r="E37" s="17"/>
    </row>
    <row r="38">
      <c r="A38" s="18"/>
      <c r="C38" s="17"/>
      <c r="D38" s="17"/>
      <c r="E38" s="17"/>
    </row>
    <row r="39">
      <c r="A39" s="18"/>
      <c r="C39" s="17"/>
      <c r="D39" s="17"/>
      <c r="E39" s="17"/>
    </row>
    <row r="40">
      <c r="A40" s="18"/>
      <c r="C40" s="17"/>
      <c r="D40" s="17"/>
      <c r="E40" s="17"/>
    </row>
    <row r="41">
      <c r="A41" s="18"/>
      <c r="C41" s="17"/>
      <c r="D41" s="17"/>
      <c r="E41" s="17"/>
    </row>
    <row r="42">
      <c r="A42" s="18"/>
      <c r="C42" s="17"/>
      <c r="D42" s="17"/>
      <c r="E42" s="17"/>
    </row>
    <row r="43">
      <c r="A43" s="18"/>
      <c r="C43" s="17"/>
      <c r="D43" s="17"/>
      <c r="E43" s="17"/>
    </row>
    <row r="44">
      <c r="A44" s="18"/>
      <c r="C44" s="17"/>
      <c r="D44" s="17"/>
      <c r="E44" s="17"/>
    </row>
    <row r="45">
      <c r="A45" s="18"/>
      <c r="C45" s="17"/>
      <c r="D45" s="17"/>
      <c r="E45" s="17"/>
    </row>
    <row r="46">
      <c r="A46" s="18"/>
      <c r="C46" s="17"/>
      <c r="D46" s="17"/>
      <c r="E46" s="17"/>
    </row>
    <row r="47">
      <c r="A47" s="18"/>
      <c r="C47" s="17"/>
      <c r="D47" s="17"/>
      <c r="E47" s="17"/>
    </row>
    <row r="48">
      <c r="A48" s="18"/>
      <c r="C48" s="17"/>
      <c r="D48" s="17"/>
      <c r="E48" s="17"/>
    </row>
    <row r="49">
      <c r="A49" s="18"/>
      <c r="C49" s="17"/>
      <c r="D49" s="17"/>
      <c r="E49" s="17"/>
    </row>
    <row r="50">
      <c r="A50" s="18"/>
      <c r="C50" s="17"/>
      <c r="D50" s="17"/>
      <c r="E50" s="17"/>
    </row>
    <row r="51">
      <c r="A51" s="18"/>
      <c r="C51" s="17"/>
      <c r="D51" s="17"/>
      <c r="E51" s="17"/>
    </row>
    <row r="52">
      <c r="A52" s="18"/>
      <c r="C52" s="17"/>
      <c r="D52" s="17"/>
      <c r="E52" s="17"/>
    </row>
    <row r="53">
      <c r="A53" s="18"/>
      <c r="C53" s="17"/>
      <c r="D53" s="17"/>
      <c r="E53" s="17"/>
    </row>
    <row r="54">
      <c r="A54" s="18"/>
      <c r="C54" s="17"/>
      <c r="D54" s="17"/>
      <c r="E54" s="17"/>
    </row>
  </sheetData>
  <hyperlinks>
    <hyperlink r:id="rId1" location="msg394399" ref="L2"/>
    <hyperlink r:id="rId2" location="msg394399" ref="L3"/>
    <hyperlink r:id="rId3" location="msg394399" ref="L4"/>
    <hyperlink r:id="rId4" location="msg394399" ref="L5"/>
    <hyperlink r:id="rId5" location="msg394399" ref="L6"/>
    <hyperlink r:id="rId6" location="msg394399" ref="L7"/>
    <hyperlink r:id="rId7" location="msg394399" ref="L8"/>
    <hyperlink r:id="rId8" location="msg394399" ref="L9"/>
    <hyperlink r:id="rId9" location="msg394399" ref="L10"/>
    <hyperlink r:id="rId10" location="msg394399" ref="L11"/>
    <hyperlink r:id="rId11" location="msg394399" ref="L12"/>
    <hyperlink r:id="rId12" location="msg394399" ref="L13"/>
    <hyperlink r:id="rId13" location="msg394399" ref="L14"/>
    <hyperlink r:id="rId14" location="msg394399" ref="L15"/>
    <hyperlink r:id="rId15" location="msg394399" ref="L16"/>
    <hyperlink r:id="rId16" location="msg394399" ref="L17"/>
    <hyperlink r:id="rId17" location="msg394399" ref="L18"/>
    <hyperlink r:id="rId18" location="msg394399" ref="L19"/>
    <hyperlink r:id="rId19" location="msg394399" ref="L20"/>
    <hyperlink r:id="rId20" location="msg394399" ref="L21"/>
    <hyperlink r:id="rId21" location="msg394399" ref="L22"/>
    <hyperlink r:id="rId22" location="msg394399" ref="L23"/>
    <hyperlink r:id="rId23" location="msg394399" ref="L24"/>
    <hyperlink r:id="rId24" location="msg394399" ref="L25"/>
    <hyperlink r:id="rId25" location="msg484668" ref="L26"/>
    <hyperlink r:id="rId26" location="msg485158" ref="L27"/>
    <hyperlink r:id="rId27" location="msg481348" ref="L28"/>
    <hyperlink r:id="rId28" location="msg546316" ref="L29"/>
    <hyperlink r:id="rId29" location="msg581502" ref="L30"/>
  </hyperlinks>
  <drawing r:id="rId30"/>
</worksheet>
</file>