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myu\Documents\GxE_Final\"/>
    </mc:Choice>
  </mc:AlternateContent>
  <xr:revisionPtr revIDLastSave="0" documentId="13_ncr:1_{9EAE2647-EAAF-4DB9-837A-5E405D69E234}" xr6:coauthVersionLast="31" xr6:coauthVersionMax="31" xr10:uidLastSave="{00000000-0000-0000-0000-000000000000}"/>
  <bookViews>
    <workbookView xWindow="0" yWindow="0" windowWidth="19200" windowHeight="63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<sst xmlns="http://schemas.openxmlformats.org/spreadsheetml/2006/main" count="155" uniqueCount="82">
  <si>
    <t>QTL</t>
  </si>
  <si>
    <t>Gene ID</t>
  </si>
  <si>
    <t>Polymorphism</t>
  </si>
  <si>
    <t>Primer ID</t>
  </si>
  <si>
    <t>Length</t>
  </si>
  <si>
    <t>Tm</t>
  </si>
  <si>
    <t>Ma6</t>
  </si>
  <si>
    <t>Sobic.006G004400</t>
  </si>
  <si>
    <t>Exon Indel</t>
  </si>
  <si>
    <t>Ma61F</t>
  </si>
  <si>
    <t>CGAGAACGACGACTTCAACA</t>
  </si>
  <si>
    <t>Ma63R</t>
  </si>
  <si>
    <t>TGTGAGCTCGCTCTGGATCT</t>
  </si>
  <si>
    <t>Intro Indel</t>
  </si>
  <si>
    <t>Ma63F</t>
  </si>
  <si>
    <t>AGATCCAGAGCGAGCTCACA</t>
  </si>
  <si>
    <t>Ma64F</t>
  </si>
  <si>
    <t>AAACCAGATTTCGGGGTCTT</t>
  </si>
  <si>
    <t>Ma64R</t>
  </si>
  <si>
    <t>AAGACCCCGAAATCTGGTTT</t>
  </si>
  <si>
    <t>Ma65F</t>
  </si>
  <si>
    <t>AAAAGGAAGAAAGCTTGGCC</t>
  </si>
  <si>
    <t>Ma65R</t>
  </si>
  <si>
    <t>GGCCAAGCTTTCTTCCTTTT</t>
  </si>
  <si>
    <t>Ma66F</t>
  </si>
  <si>
    <t>ACAAATCGTGCTACCAAGGC</t>
  </si>
  <si>
    <t>Ma66R</t>
  </si>
  <si>
    <t>GCCTTGGTAGCACGATTTGT</t>
  </si>
  <si>
    <t>Ma67F</t>
  </si>
  <si>
    <t>AACCTCTTTCTGGCCCATTT</t>
  </si>
  <si>
    <t>Ma67R</t>
  </si>
  <si>
    <t>AAATGGGCCAGAAAGAGGTT</t>
  </si>
  <si>
    <t>Ma68R</t>
  </si>
  <si>
    <t>CATTTGCAGCTGACTGTCGT</t>
  </si>
  <si>
    <t>Elf3</t>
  </si>
  <si>
    <t>Sobic.009G257300</t>
  </si>
  <si>
    <t>EL1F</t>
  </si>
  <si>
    <t>CGGTCTGCCAAAATTCAGTT</t>
  </si>
  <si>
    <t>EL3R</t>
  </si>
  <si>
    <t>CTACCTACGCTCAGGCCAAA</t>
  </si>
  <si>
    <t>EL5F</t>
  </si>
  <si>
    <t>EL7R</t>
  </si>
  <si>
    <t>ACATTGTCCAACCATGCTCA</t>
  </si>
  <si>
    <t>FT</t>
  </si>
  <si>
    <t>FT4F</t>
  </si>
  <si>
    <t>GATTCTGACTGATGTGTCAAACTTTA</t>
  </si>
  <si>
    <t>FT6R</t>
  </si>
  <si>
    <t>TCACGCTGGACAAAACTGAG</t>
  </si>
  <si>
    <t>FT6F</t>
  </si>
  <si>
    <t>CTCAGTTTTGTCCAGCGTGA</t>
  </si>
  <si>
    <t>FT7R</t>
  </si>
  <si>
    <t>TTGTTTTCCTTCTCTACACGAAC</t>
  </si>
  <si>
    <t>FT7F</t>
  </si>
  <si>
    <t>GTTCGTGTAGAGAAGGAAAACAA</t>
  </si>
  <si>
    <t>FT8R</t>
  </si>
  <si>
    <t>TTTCGTGGTCCTCAGTGTTG</t>
  </si>
  <si>
    <t>FT8F</t>
  </si>
  <si>
    <t>CAACACTGAGGACCACGAAA</t>
  </si>
  <si>
    <t>FT91R</t>
  </si>
  <si>
    <t>FT91F</t>
  </si>
  <si>
    <t>GAAACCAACGAAAAGTTTGAAGTG</t>
  </si>
  <si>
    <t>FT92R</t>
  </si>
  <si>
    <t>TTCATGGCCTTCAGTTATATGCC</t>
  </si>
  <si>
    <t>CACTTCAAACTTTTCGTTGGTTTC</t>
  </si>
  <si>
    <t>Ma1</t>
  </si>
  <si>
    <t>Ma11F</t>
  </si>
  <si>
    <t>GCCAGCAAGCATGGAATTAT</t>
  </si>
  <si>
    <t>Ma12R</t>
  </si>
  <si>
    <t>ATGTCTGCTTCGTTGTCGTG</t>
  </si>
  <si>
    <t>Sobic.010G045100</t>
  </si>
  <si>
    <t>Sobic.006G057866</t>
  </si>
  <si>
    <t>Promoter Indel</t>
  </si>
  <si>
    <t>Promoter Indel, 7kb</t>
  </si>
  <si>
    <t>Exon Indel 'A'</t>
  </si>
  <si>
    <t>Comments</t>
  </si>
  <si>
    <t>Primer Start</t>
  </si>
  <si>
    <t>Primer End</t>
  </si>
  <si>
    <t>CAPS (SalI) can be used for 5bp Indel</t>
  </si>
  <si>
    <r>
      <t>Ref seq around Indel 'A' (GAATGATGCTAGGAATACAGTCTTTAAATGTTTGTCG</t>
    </r>
    <r>
      <rPr>
        <u/>
        <sz val="11"/>
        <color theme="1"/>
        <rFont val="Calibri"/>
        <family val="2"/>
        <scheme val="minor"/>
      </rPr>
      <t>AAA</t>
    </r>
    <r>
      <rPr>
        <sz val="11"/>
        <color theme="1"/>
        <rFont val="Calibri"/>
        <family val="2"/>
        <scheme val="minor"/>
      </rPr>
      <t>GGTGCTGTTGACTTTTTAGTCAATCCTATACGTA)</t>
    </r>
  </si>
  <si>
    <t>Primer Sequence</t>
  </si>
  <si>
    <t>TTCTTGCTGCGACGATAATG</t>
  </si>
  <si>
    <t>Dataset 2. Primer used in sequencing of the four flowering time 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</si>
</sst>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4" fontId="1" fillId="0" borderId="2" xfId="1" applyNumberFormat="1" applyFont="1" applyBorder="1" applyAlignment="1">
      <alignment horizontal="left" vertical="center"/>
    </xf>
    <xf numFmtId="164" fontId="1" fillId="0" borderId="2" xfId="1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85" zoomScaleNormal="85" workbookViewId="0">
      <selection activeCell="B4" sqref="B4"/>
    </sheetView>
  </sheetViews>
  <sheetFormatPr defaultColWidth="9.1796875" defaultRowHeight="14.5" x14ac:dyDescent="0.35"/>
  <cols>
    <col min="1" max="1" width="9.1796875" style="1"/>
    <col min="2" max="2" width="22.26953125" style="1" customWidth="1"/>
    <col min="3" max="3" width="19.453125" style="1" customWidth="1"/>
    <col min="4" max="4" width="9.1796875" style="1"/>
    <col min="5" max="5" width="31.81640625" style="1" customWidth="1"/>
    <col min="6" max="6" width="13.1796875" style="1" bestFit="1" customWidth="1"/>
    <col min="7" max="7" width="12.1796875" style="1" bestFit="1" customWidth="1"/>
    <col min="8" max="16384" width="9.1796875" style="1"/>
  </cols>
  <sheetData>
    <row r="1" spans="1:10" x14ac:dyDescent="0.35">
      <c r="A1" s="1" t="s">
        <v>81</v>
      </c>
    </row>
    <row r="2" spans="1:10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79</v>
      </c>
      <c r="F2" s="5" t="s">
        <v>75</v>
      </c>
      <c r="G2" s="5" t="s">
        <v>76</v>
      </c>
      <c r="H2" s="4" t="s">
        <v>4</v>
      </c>
      <c r="I2" s="4" t="s">
        <v>5</v>
      </c>
      <c r="J2" s="4" t="s">
        <v>74</v>
      </c>
    </row>
    <row r="3" spans="1:10" x14ac:dyDescent="0.35">
      <c r="A3" s="1" t="s">
        <v>64</v>
      </c>
      <c r="B3" s="1" t="s">
        <v>70</v>
      </c>
      <c r="C3" s="2" t="s">
        <v>73</v>
      </c>
      <c r="D3" s="1" t="s">
        <v>65</v>
      </c>
      <c r="E3" s="1" t="s">
        <v>66</v>
      </c>
      <c r="F3" s="3">
        <v>40312129</v>
      </c>
      <c r="G3" s="3">
        <v>40312148</v>
      </c>
      <c r="H3" s="1">
        <v>20</v>
      </c>
      <c r="I3" s="1">
        <v>60.2</v>
      </c>
      <c r="J3" s="1" t="s">
        <v>78</v>
      </c>
    </row>
    <row r="4" spans="1:10" x14ac:dyDescent="0.35">
      <c r="A4" s="1" t="s">
        <v>64</v>
      </c>
      <c r="B4" s="1" t="s">
        <v>70</v>
      </c>
      <c r="C4" s="2" t="s">
        <v>73</v>
      </c>
      <c r="D4" s="1" t="s">
        <v>67</v>
      </c>
      <c r="E4" s="1" t="s">
        <v>68</v>
      </c>
      <c r="F4" s="3">
        <v>40312807</v>
      </c>
      <c r="G4" s="3">
        <v>40312788</v>
      </c>
      <c r="H4" s="1">
        <v>20</v>
      </c>
      <c r="I4" s="1">
        <v>61.7</v>
      </c>
      <c r="J4" s="1" t="s">
        <v>78</v>
      </c>
    </row>
    <row r="5" spans="1:10" x14ac:dyDescent="0.3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3">
        <v>697527</v>
      </c>
      <c r="G5" s="3">
        <v>697546</v>
      </c>
      <c r="H5" s="1">
        <v>20</v>
      </c>
      <c r="I5" s="1">
        <v>61</v>
      </c>
      <c r="J5" s="1" t="s">
        <v>77</v>
      </c>
    </row>
    <row r="6" spans="1:10" x14ac:dyDescent="0.35">
      <c r="A6" s="1" t="s">
        <v>6</v>
      </c>
      <c r="B6" s="1" t="s">
        <v>7</v>
      </c>
      <c r="C6" s="1" t="s">
        <v>8</v>
      </c>
      <c r="D6" s="1" t="s">
        <v>11</v>
      </c>
      <c r="E6" s="1" t="s">
        <v>12</v>
      </c>
      <c r="F6" s="3">
        <v>698100</v>
      </c>
      <c r="G6" s="3">
        <v>698081</v>
      </c>
      <c r="H6" s="1">
        <v>20</v>
      </c>
      <c r="I6" s="1">
        <v>63.8</v>
      </c>
      <c r="J6" s="1" t="s">
        <v>77</v>
      </c>
    </row>
    <row r="7" spans="1:10" x14ac:dyDescent="0.35">
      <c r="A7" s="1" t="s">
        <v>6</v>
      </c>
      <c r="B7" s="1" t="s">
        <v>7</v>
      </c>
      <c r="C7" s="1" t="s">
        <v>13</v>
      </c>
      <c r="D7" s="1" t="s">
        <v>14</v>
      </c>
      <c r="E7" s="1" t="s">
        <v>15</v>
      </c>
      <c r="F7" s="3">
        <v>698081</v>
      </c>
      <c r="G7" s="3">
        <v>698100</v>
      </c>
      <c r="H7" s="1">
        <v>20</v>
      </c>
      <c r="I7" s="1">
        <v>63.8</v>
      </c>
    </row>
    <row r="8" spans="1:10" x14ac:dyDescent="0.35">
      <c r="A8" s="1" t="s">
        <v>6</v>
      </c>
      <c r="B8" s="1" t="s">
        <v>7</v>
      </c>
      <c r="C8" s="1" t="s">
        <v>13</v>
      </c>
      <c r="D8" s="1" t="s">
        <v>18</v>
      </c>
      <c r="E8" s="1" t="s">
        <v>19</v>
      </c>
      <c r="F8" s="3">
        <v>698232</v>
      </c>
      <c r="G8" s="3">
        <v>698213</v>
      </c>
      <c r="H8" s="1">
        <v>20</v>
      </c>
      <c r="I8" s="1">
        <v>60.7</v>
      </c>
    </row>
    <row r="9" spans="1:10" x14ac:dyDescent="0.35">
      <c r="A9" s="1" t="s">
        <v>6</v>
      </c>
      <c r="B9" s="1" t="s">
        <v>7</v>
      </c>
      <c r="C9" s="1" t="s">
        <v>13</v>
      </c>
      <c r="D9" s="1" t="s">
        <v>16</v>
      </c>
      <c r="E9" s="1" t="s">
        <v>17</v>
      </c>
      <c r="F9" s="3">
        <v>698213</v>
      </c>
      <c r="G9" s="3">
        <v>698232</v>
      </c>
      <c r="H9" s="1">
        <v>20</v>
      </c>
      <c r="I9" s="1">
        <v>60.7</v>
      </c>
    </row>
    <row r="10" spans="1:10" x14ac:dyDescent="0.35">
      <c r="A10" s="1" t="s">
        <v>6</v>
      </c>
      <c r="B10" s="1" t="s">
        <v>7</v>
      </c>
      <c r="C10" s="1" t="s">
        <v>13</v>
      </c>
      <c r="D10" s="1" t="s">
        <v>22</v>
      </c>
      <c r="E10" s="1" t="s">
        <v>23</v>
      </c>
      <c r="F10" s="3">
        <v>698662</v>
      </c>
      <c r="G10" s="3">
        <v>698643</v>
      </c>
      <c r="H10" s="1">
        <v>20</v>
      </c>
      <c r="I10" s="1">
        <v>60.3</v>
      </c>
    </row>
    <row r="11" spans="1:10" x14ac:dyDescent="0.35">
      <c r="A11" s="1" t="s">
        <v>6</v>
      </c>
      <c r="B11" s="1" t="s">
        <v>7</v>
      </c>
      <c r="C11" s="1" t="s">
        <v>13</v>
      </c>
      <c r="D11" s="1" t="s">
        <v>20</v>
      </c>
      <c r="E11" s="1" t="s">
        <v>21</v>
      </c>
      <c r="F11" s="3">
        <v>698643</v>
      </c>
      <c r="G11" s="3">
        <v>698662</v>
      </c>
      <c r="H11" s="1">
        <v>20</v>
      </c>
      <c r="I11" s="1">
        <v>60.3</v>
      </c>
    </row>
    <row r="12" spans="1:10" x14ac:dyDescent="0.35">
      <c r="A12" s="1" t="s">
        <v>6</v>
      </c>
      <c r="B12" s="1" t="s">
        <v>7</v>
      </c>
      <c r="C12" s="1" t="s">
        <v>13</v>
      </c>
      <c r="D12" s="1" t="s">
        <v>26</v>
      </c>
      <c r="E12" s="1" t="s">
        <v>27</v>
      </c>
      <c r="F12" s="3">
        <v>699174</v>
      </c>
      <c r="G12" s="3">
        <v>699155</v>
      </c>
      <c r="H12" s="1">
        <v>20</v>
      </c>
      <c r="I12" s="1">
        <v>61.9</v>
      </c>
    </row>
    <row r="13" spans="1:10" x14ac:dyDescent="0.35">
      <c r="A13" s="1" t="s">
        <v>6</v>
      </c>
      <c r="B13" s="1" t="s">
        <v>7</v>
      </c>
      <c r="C13" s="1" t="s">
        <v>13</v>
      </c>
      <c r="D13" s="1" t="s">
        <v>24</v>
      </c>
      <c r="E13" s="1" t="s">
        <v>25</v>
      </c>
      <c r="F13" s="3">
        <v>699155</v>
      </c>
      <c r="G13" s="3">
        <v>699174</v>
      </c>
      <c r="H13" s="1">
        <v>20</v>
      </c>
      <c r="I13" s="1">
        <v>61.9</v>
      </c>
    </row>
    <row r="14" spans="1:10" x14ac:dyDescent="0.35">
      <c r="A14" s="1" t="s">
        <v>6</v>
      </c>
      <c r="B14" s="1" t="s">
        <v>7</v>
      </c>
      <c r="C14" s="1" t="s">
        <v>13</v>
      </c>
      <c r="D14" s="1" t="s">
        <v>30</v>
      </c>
      <c r="E14" s="1" t="s">
        <v>31</v>
      </c>
      <c r="F14" s="3">
        <v>699519</v>
      </c>
      <c r="G14" s="3">
        <v>699500</v>
      </c>
      <c r="H14" s="1">
        <v>20</v>
      </c>
      <c r="I14" s="1">
        <v>61.1</v>
      </c>
    </row>
    <row r="15" spans="1:10" x14ac:dyDescent="0.35">
      <c r="A15" s="1" t="s">
        <v>6</v>
      </c>
      <c r="B15" s="1" t="s">
        <v>7</v>
      </c>
      <c r="C15" s="1" t="s">
        <v>13</v>
      </c>
      <c r="D15" s="1" t="s">
        <v>28</v>
      </c>
      <c r="E15" s="1" t="s">
        <v>29</v>
      </c>
      <c r="F15" s="3">
        <v>699500</v>
      </c>
      <c r="G15" s="3">
        <v>699519</v>
      </c>
      <c r="H15" s="1">
        <v>20</v>
      </c>
      <c r="I15" s="1">
        <v>61.1</v>
      </c>
    </row>
    <row r="16" spans="1:10" x14ac:dyDescent="0.35">
      <c r="A16" s="1" t="s">
        <v>6</v>
      </c>
      <c r="B16" s="1" t="s">
        <v>7</v>
      </c>
      <c r="C16" s="1" t="s">
        <v>13</v>
      </c>
      <c r="D16" s="1" t="s">
        <v>32</v>
      </c>
      <c r="E16" s="1" t="s">
        <v>33</v>
      </c>
      <c r="F16" s="3">
        <v>699897</v>
      </c>
      <c r="G16" s="3">
        <v>699878</v>
      </c>
      <c r="H16" s="1">
        <v>20</v>
      </c>
      <c r="I16" s="1">
        <v>62</v>
      </c>
    </row>
    <row r="17" spans="1:10" x14ac:dyDescent="0.35">
      <c r="A17" s="1" t="s">
        <v>43</v>
      </c>
      <c r="B17" s="1" t="s">
        <v>69</v>
      </c>
      <c r="C17" s="1" t="s">
        <v>71</v>
      </c>
      <c r="D17" s="1" t="s">
        <v>44</v>
      </c>
      <c r="E17" s="1" t="s">
        <v>45</v>
      </c>
      <c r="F17" s="3">
        <v>3494229</v>
      </c>
      <c r="G17" s="3">
        <v>3494255</v>
      </c>
      <c r="H17" s="1">
        <v>26</v>
      </c>
      <c r="I17" s="1">
        <v>60.9</v>
      </c>
    </row>
    <row r="18" spans="1:10" x14ac:dyDescent="0.35">
      <c r="A18" s="1" t="s">
        <v>43</v>
      </c>
      <c r="B18" s="1" t="s">
        <v>69</v>
      </c>
      <c r="C18" s="1" t="s">
        <v>71</v>
      </c>
      <c r="D18" s="1" t="s">
        <v>46</v>
      </c>
      <c r="E18" s="1" t="s">
        <v>47</v>
      </c>
      <c r="F18" s="3">
        <v>3494692</v>
      </c>
      <c r="G18" s="3">
        <v>3494672</v>
      </c>
      <c r="H18" s="1">
        <v>20</v>
      </c>
      <c r="I18" s="1">
        <v>61.4</v>
      </c>
    </row>
    <row r="19" spans="1:10" x14ac:dyDescent="0.35">
      <c r="A19" s="1" t="s">
        <v>43</v>
      </c>
      <c r="B19" s="1" t="s">
        <v>69</v>
      </c>
      <c r="C19" s="1" t="s">
        <v>71</v>
      </c>
      <c r="D19" s="1" t="s">
        <v>48</v>
      </c>
      <c r="E19" s="1" t="s">
        <v>49</v>
      </c>
      <c r="F19" s="3">
        <v>3494672</v>
      </c>
      <c r="G19" s="3">
        <v>3494692</v>
      </c>
      <c r="H19" s="1">
        <v>20</v>
      </c>
      <c r="I19" s="1">
        <v>61.4</v>
      </c>
    </row>
    <row r="20" spans="1:10" x14ac:dyDescent="0.35">
      <c r="A20" s="1" t="s">
        <v>43</v>
      </c>
      <c r="B20" s="1" t="s">
        <v>69</v>
      </c>
      <c r="C20" s="1" t="s">
        <v>71</v>
      </c>
      <c r="D20" s="1" t="s">
        <v>50</v>
      </c>
      <c r="E20" s="1" t="s">
        <v>51</v>
      </c>
      <c r="F20" s="3">
        <v>3495062</v>
      </c>
      <c r="G20" s="3">
        <v>3495039</v>
      </c>
      <c r="H20" s="1">
        <v>23</v>
      </c>
      <c r="I20" s="1">
        <v>60</v>
      </c>
    </row>
    <row r="21" spans="1:10" x14ac:dyDescent="0.35">
      <c r="A21" s="1" t="s">
        <v>43</v>
      </c>
      <c r="B21" s="1" t="s">
        <v>69</v>
      </c>
      <c r="C21" s="1" t="s">
        <v>71</v>
      </c>
      <c r="D21" s="1" t="s">
        <v>52</v>
      </c>
      <c r="E21" s="1" t="s">
        <v>53</v>
      </c>
      <c r="F21" s="3">
        <v>3495039</v>
      </c>
      <c r="G21" s="3">
        <v>3495062</v>
      </c>
      <c r="H21" s="1">
        <v>23</v>
      </c>
      <c r="I21" s="1">
        <v>60</v>
      </c>
    </row>
    <row r="22" spans="1:10" x14ac:dyDescent="0.35">
      <c r="A22" s="1" t="s">
        <v>43</v>
      </c>
      <c r="B22" s="1" t="s">
        <v>69</v>
      </c>
      <c r="C22" s="1" t="s">
        <v>71</v>
      </c>
      <c r="D22" s="1" t="s">
        <v>54</v>
      </c>
      <c r="E22" s="1" t="s">
        <v>55</v>
      </c>
      <c r="F22" s="3">
        <v>3495539</v>
      </c>
      <c r="G22" s="3">
        <v>3495519</v>
      </c>
      <c r="H22" s="1">
        <v>20</v>
      </c>
      <c r="I22" s="1">
        <v>61.2</v>
      </c>
    </row>
    <row r="23" spans="1:10" ht="15" customHeight="1" x14ac:dyDescent="0.35">
      <c r="A23" s="1" t="s">
        <v>43</v>
      </c>
      <c r="B23" s="1" t="s">
        <v>69</v>
      </c>
      <c r="C23" s="1" t="s">
        <v>71</v>
      </c>
      <c r="D23" s="1" t="s">
        <v>56</v>
      </c>
      <c r="E23" s="1" t="s">
        <v>57</v>
      </c>
      <c r="F23" s="3">
        <v>3495519</v>
      </c>
      <c r="G23" s="3">
        <v>3495539</v>
      </c>
      <c r="H23" s="1">
        <v>20</v>
      </c>
      <c r="I23" s="1">
        <v>61.2</v>
      </c>
    </row>
    <row r="24" spans="1:10" x14ac:dyDescent="0.35">
      <c r="A24" s="1" t="s">
        <v>43</v>
      </c>
      <c r="B24" s="1" t="s">
        <v>69</v>
      </c>
      <c r="C24" s="1" t="s">
        <v>71</v>
      </c>
      <c r="D24" s="1" t="s">
        <v>61</v>
      </c>
      <c r="E24" s="1" t="s">
        <v>62</v>
      </c>
      <c r="F24" s="3">
        <v>3496389</v>
      </c>
      <c r="G24" s="3">
        <v>3496367</v>
      </c>
      <c r="H24" s="1">
        <v>23</v>
      </c>
      <c r="I24" s="1">
        <v>61.9</v>
      </c>
    </row>
    <row r="25" spans="1:10" x14ac:dyDescent="0.35">
      <c r="A25" s="1" t="s">
        <v>43</v>
      </c>
      <c r="B25" s="1" t="s">
        <v>69</v>
      </c>
      <c r="C25" s="1" t="s">
        <v>71</v>
      </c>
      <c r="D25" s="1" t="s">
        <v>59</v>
      </c>
      <c r="E25" s="1" t="s">
        <v>60</v>
      </c>
      <c r="F25" s="3">
        <v>3495935</v>
      </c>
      <c r="G25" s="3">
        <v>3495958</v>
      </c>
      <c r="H25" s="1">
        <v>24</v>
      </c>
      <c r="I25" s="1">
        <v>60.7</v>
      </c>
    </row>
    <row r="26" spans="1:10" x14ac:dyDescent="0.35">
      <c r="A26" s="1" t="s">
        <v>43</v>
      </c>
      <c r="B26" s="1" t="s">
        <v>69</v>
      </c>
      <c r="C26" s="1" t="s">
        <v>71</v>
      </c>
      <c r="D26" s="1" t="s">
        <v>58</v>
      </c>
      <c r="E26" s="1" t="s">
        <v>63</v>
      </c>
      <c r="F26" s="3">
        <v>3495958</v>
      </c>
      <c r="G26" s="3">
        <v>3495935</v>
      </c>
      <c r="H26" s="1">
        <v>24</v>
      </c>
      <c r="I26" s="1">
        <v>60.7</v>
      </c>
    </row>
    <row r="27" spans="1:10" x14ac:dyDescent="0.35">
      <c r="A27" s="1" t="s">
        <v>34</v>
      </c>
      <c r="B27" s="1" t="s">
        <v>35</v>
      </c>
      <c r="C27" s="1" t="s">
        <v>72</v>
      </c>
      <c r="D27" s="1" t="s">
        <v>36</v>
      </c>
      <c r="E27" s="1" t="s">
        <v>37</v>
      </c>
      <c r="F27" s="3">
        <v>59145520</v>
      </c>
      <c r="G27" s="3">
        <v>59145539</v>
      </c>
      <c r="H27" s="1">
        <v>20</v>
      </c>
      <c r="I27" s="1">
        <v>60.2</v>
      </c>
    </row>
    <row r="28" spans="1:10" x14ac:dyDescent="0.35">
      <c r="A28" s="1" t="s">
        <v>34</v>
      </c>
      <c r="B28" s="1" t="s">
        <v>35</v>
      </c>
      <c r="C28" s="1" t="s">
        <v>72</v>
      </c>
      <c r="D28" s="1" t="s">
        <v>38</v>
      </c>
      <c r="E28" s="1" t="s">
        <v>39</v>
      </c>
      <c r="F28" s="3">
        <f>G28+19</f>
        <v>59146003</v>
      </c>
      <c r="G28" s="3">
        <v>59145984</v>
      </c>
      <c r="H28" s="1">
        <v>20</v>
      </c>
      <c r="I28" s="1">
        <v>62.5</v>
      </c>
    </row>
    <row r="29" spans="1:10" x14ac:dyDescent="0.35">
      <c r="A29" s="1" t="s">
        <v>34</v>
      </c>
      <c r="B29" s="1" t="s">
        <v>35</v>
      </c>
      <c r="C29" s="1" t="s">
        <v>72</v>
      </c>
      <c r="D29" s="1" t="s">
        <v>40</v>
      </c>
      <c r="E29" s="1" t="s">
        <v>80</v>
      </c>
      <c r="F29" s="3">
        <v>59152676</v>
      </c>
      <c r="G29" s="3">
        <v>59152695</v>
      </c>
      <c r="H29" s="1">
        <v>20</v>
      </c>
      <c r="I29" s="1">
        <v>59.6</v>
      </c>
    </row>
    <row r="30" spans="1:10" x14ac:dyDescent="0.35">
      <c r="A30" s="6" t="s">
        <v>34</v>
      </c>
      <c r="B30" s="6" t="s">
        <v>35</v>
      </c>
      <c r="C30" s="6" t="s">
        <v>72</v>
      </c>
      <c r="D30" s="6" t="s">
        <v>41</v>
      </c>
      <c r="E30" s="6" t="s">
        <v>42</v>
      </c>
      <c r="F30" s="7">
        <v>59153208</v>
      </c>
      <c r="G30" s="8">
        <v>59153189</v>
      </c>
      <c r="H30" s="6">
        <v>20</v>
      </c>
      <c r="I30" s="6">
        <v>61.3</v>
      </c>
      <c r="J3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Mu, Qi [AGRON]</dc:creator>
  <cp:lastModifiedBy>Yu, Jianming [AGRON]</cp:lastModifiedBy>
  <dcterms:created xsi:type="dcterms:W3CDTF">2017-04-27T20:37:03Z</dcterms:created>
  <dcterms:modified xsi:type="dcterms:W3CDTF">2018-04-18T14:46:50Z</dcterms:modified>
</cp:coreProperties>
</file>