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<sst xmlns="http://schemas.openxmlformats.org/spreadsheetml/2006/main" count="1559" uniqueCount="720">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</sst>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 himself. 11/06 viewings (Thu): 4pm 119 Sunway Kiara Hills (RM4.5m); 4:30pm Hartamas Heights bungalow LAND 6,500sf (Caydence); 5pm Hartamas Heights bungalow L/A 9,795sf B/U 15,127sf 7+8 partly furn RM18m (Teoh).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Prep 11/06 3 viewings (Datuk now prefers LAND to build). Pursue Laman Setiakasih 8 offer. Source more bungalow land — Hartamas Heights / Country Heights Damansara.</t>
        </is>
      </c>
      <c r="K5" s="11" t="inlineStr">
        <is>
          <t xml:space="preserve">11/06 (Thu) 4pm 119 Sunway Kiara Hills; 4:30pm Hartamas Heights bungalow land; 5pm Hartamas Heights bungalow RM18m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Caydence +60102462822 (Hartamas land); Teoh (Hartamas RM18m bungalow).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>
      <c r="A12" s="53" t="inlineStr">
        <is>
          <t xml:space="preserve">TOTAL ESTIMATED COMMISSION (if all close)</t>
        </is>
      </c>
      <c r="B12" s="54"/>
      <c r="C12" s="54"/>
      <c r="D12" s="54"/>
      <c r="E12" s="54"/>
      <c r="F12" s="54"/>
      <c r="G12" s="54"/>
      <c r="H12" s="54"/>
      <c r="I12" s="55"/>
      <c r="J12" s="56">
        <f>SUM(J4:J11)</f>
        <v>421500</v>
      </c>
      <c r="K12" s="57"/>
      <c r="L12" s="57"/>
      <c r="M12" s="57"/>
      <c r="N12" s="57"/>
      <c r="O12" s="57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2:I12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61</t>
        </is>
      </c>
      <c r="B5" s="55"/>
      <c r="C5" s="25"/>
      <c r="D5" s="61" t="inlineStr">
        <is>
          <t>12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421.5k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8 active deals · 5 sale + 3 rent</t>
        </is>
      </c>
      <c r="E10" s="55"/>
      <c r="F10" s="25"/>
      <c r="G10" s="62" t="inlineStr">
        <is>
          <t xml:space="preserve">if all 8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