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<sst xmlns="http://schemas.openxmlformats.org/spreadsheetml/2006/main" count="1559" uniqueCount="720">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</sst>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08/07/2026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08/07/2026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Proposed prospect — pending acceptance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Viewing B-29-01 07/07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8,000–12,000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owns A-29-02</t>
        </is>
      </c>
      <c r="S13" s="76"/>
      <c r="T13" s="76" t="inlineStr">
        <is>
          <t xml:space="preserve">07/07/2026</t>
        </is>
      </c>
      <c r="U13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Viewed — interested Kiaraville B-6-1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Astrea / Kiaraville</t>
        </is>
      </c>
      <c r="R15" s="75"/>
      <c r="S15" s="76"/>
      <c r="T15" s="76" t="inlineStr">
        <is>
          <t xml:space="preserve">07/07/2026</t>
        </is>
      </c>
      <c r="U15" s="75" t="inlineStr">
        <is>
          <t xml:space="preserve">Japanese buyer via co-agent Jackie. Budget RM1.5m. Viewed 06/07 — quite interested in Kiaraville B-6-1 (RM1.47m). Push offer.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08/07/2026</t>
        </is>
      </c>
      <c r="E7" s="17" t="s">
        <v>6</v>
      </c>
      <c r="F7" s="17" t="s">
        <v>32</v>
      </c>
      <c r="G7" s="17" t="inlineStr">
        <is>
          <t xml:space="preserve">Viewing arranged — Wed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Viewing arranged Wed 10am/10:30am — C-8-2 Hijauan Kiara + Trinity Pentamont.</t>
        </is>
      </c>
      <c r="J7" s="17" t="inlineStr">
        <is>
          <t xml:space="preserve">Attend Wed viewing; push offer on front-runner.</t>
        </is>
      </c>
      <c r="K7" s="35" t="inlineStr">
        <is>
          <t xml:space="preserve">08/07/2026 (Wed) 10am C-8-2 Hijauan Kiara; 10:30am Trinity Pentamont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08/07/2026</t>
        </is>
      </c>
      <c r="E8" s="17" t="s">
        <v>6</v>
      </c>
      <c r="F8" s="17" t="s">
        <v>32</v>
      </c>
      <c r="G8" s="17" t="inlineStr">
        <is>
          <t xml:space="preserve">Viewing arranged — Wed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Viewing arranged Wed 10am/10:30am — C-8-2 Hijauan Kiara + Trinity Pentamont.</t>
        </is>
      </c>
      <c r="J8" s="17" t="inlineStr">
        <is>
          <t xml:space="preserve">Attend Wed viewing; push offer on front-runner.</t>
        </is>
      </c>
      <c r="K8" s="35" t="inlineStr">
        <is>
          <t xml:space="preserve">08/07/2026 (Wed) 10am C-8-2 Hijauan Kiara; 10:30am Trinity Pentamont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Kim Jungju checked out. Astrea 30-06 (1,364sf) re-letting @ RM6,000/mo — arranging prospect viewings.</t>
        </is>
      </c>
      <c r="J11" s="17" t="inlineStr">
        <is>
          <t xml:space="preserve">Arrange &amp; host prospect viewings; secure new tenant @ RM6,000/mo.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Proposed a prospect tenant for Astrea 12-07; pending Ms Norain acceptance + viewing date confirmation.</t>
        </is>
      </c>
      <c r="J17" s="17" t="inlineStr">
        <is>
          <t xml:space="preserve">Await Ms Norain accept + confirm viewing date; then arrange showing.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07/07/2026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arranged 07/07</t>
        </is>
      </c>
      <c r="H21" s="18" t="inlineStr">
        <is>
          <t xml:space="preserve">Viewing Allevia B-29-01 (Sharavana) — 07/07 (Tue) 2pm. RM9,500/mo.</t>
        </is>
      </c>
      <c r="I21" s="18" t="inlineStr">
        <is>
          <t xml:space="preserve">Viewing B-29-01 07/07 2pm.</t>
        </is>
      </c>
      <c r="J21" s="17" t="inlineStr">
        <is>
          <t xml:space="preserve">Attend viewing 07/07 2pm; close tenancy.</t>
        </is>
      </c>
      <c r="K21" s="17" t="inlineStr">
        <is>
          <t xml:space="preserve">07/07/2026 (Tue) 2pm — Allevia B-29-01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07/07/2026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via co-agent Jackie; push offer on Kiaraville B-6-1. Confirm co-broke terms.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Allevia B-29-01 (3BR) — Sharavana unit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arranging</t>
        </is>
      </c>
      <c r="H10" s="50">
        <v>9500</v>
      </c>
      <c r="I10" s="51"/>
      <c r="J10" s="52">
        <v>9500</v>
      </c>
      <c r="K10" s="8"/>
      <c r="L10" s="8"/>
      <c r="M10" s="8"/>
      <c r="N10" s="8"/>
      <c r="O10" s="9" t="inlineStr">
        <is>
          <t xml:space="preserve">Matched to Sharavana's B-29-01 @ RM9,500/mo; arranging viewing. Aaron also owns A-29-02 (own stay, not listing). Comm = 1 mth rent.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288825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289k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