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<sst xmlns="http://schemas.openxmlformats.org/spreadsheetml/2006/main" count="1559" uniqueCount="720">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</sst>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inlineStr">
        <is>
          <t xml:space="preserve">09/06/2026</t>
        </is>
      </c>
      <c r="T4" s="8" t="inlineStr">
        <is>
          <t xml:space="preserve">12/06/2026</t>
        </is>
      </c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15000000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inlineStr">
        <is>
          <t xml:space="preserve">Local Chinese Loan Buyer. Viewing landed RM9.2–15m (semi-D / bungalow, DH &amp; MK) — budget range now above earlier RM10m tag.</t>
        </is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09/06/2026</t>
        </is>
      </c>
      <c r="T6" s="14" t="inlineStr">
        <is>
          <t xml:space="preserve">12/06/2026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09/06/2026</t>
        </is>
      </c>
      <c r="T7" s="14" t="inlineStr">
        <is>
          <t xml:space="preserve">12/06/2026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 t="inlineStr">
        <is>
          <t xml:space="preserve">08/06/2026</t>
        </is>
      </c>
      <c r="T12" s="76" t="inlineStr">
        <is>
          <t xml:space="preserve">11/06/2026</t>
        </is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 xml:space="preserve">Active — helping look around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 t="inlineStr">
        <is>
          <t xml:space="preserve">12/06/2026</t>
        </is>
      </c>
      <c r="U13" s="75" t="inlineStr">
        <is>
          <t xml:space="preserve">Owner — Astrea MK 12-07 for rent. Co-agent meeting (Angelin) 08/06 did not happen; continuing to help source/list.</t>
        </is>
      </c>
      <c r="V13" s="75" t="inlineStr">
        <is>
          <t>Owner / Rental listing</t>
        </is>
      </c>
    </row>
    <row r="14" ht="22.5" customHeight="1">
      <c r="A14" s="73" t="inlineStr">
        <is>
          <t xml:space="preserve">L060</t>
        </is>
      </c>
      <c r="B14" s="74" t="inlineStr">
        <is>
          <t xml:space="preserve">Aisyah Hamid</t>
        </is>
      </c>
      <c r="C14" s="74" t="inlineStr">
        <is>
          <t xml:space="preserve">Malaysian</t>
        </is>
      </c>
      <c r="D14" s="73" t="inlineStr">
        <is>
          <t xml:space="preserve">Malay, English</t>
        </is>
      </c>
      <c r="E14" s="74" t="inlineStr">
        <is>
          <t xml:space="preserve">+60172702010</t>
        </is>
      </c>
      <c r="F14" s="74"/>
      <c r="G14" s="74" t="inlineStr">
        <is>
          <t xml:space="preserve">WhatsApp</t>
        </is>
      </c>
      <c r="H14" s="74" t="inlineStr">
        <is>
          <t xml:space="preserve">iProperty</t>
        </is>
      </c>
      <c r="I14" s="74" t="inlineStr">
        <is>
          <t xml:space="preserve">Tenant</t>
        </is>
      </c>
      <c r="J14" s="74" t="inlineStr">
        <is>
          <t xml:space="preserve">New Lead</t>
        </is>
      </c>
      <c r="K14" s="73" t="inlineStr">
        <is>
          <t xml:space="preserve">Hot 🔥</t>
        </is>
      </c>
      <c r="L14" s="74" t="inlineStr">
        <is>
          <t xml:space="preserve">Gombak</t>
        </is>
      </c>
      <c r="M14" s="73" t="inlineStr">
        <is>
          <t xml:space="preserve">6,000 /mo</t>
        </is>
      </c>
      <c r="N14" s="73"/>
      <c r="O14" s="73"/>
      <c r="P14" s="74" t="inlineStr">
        <is>
          <t xml:space="preserve">Shoplot</t>
        </is>
      </c>
      <c r="Q14" s="75" t="inlineStr">
        <is>
          <t xml:space="preserve">KLTS Gombak / Gombak Shoplot</t>
        </is>
      </c>
      <c r="R14" s="75" t="inlineStr">
        <is>
          <t xml:space="preserve">Ground Floor</t>
        </is>
      </c>
      <c r="S14" s="76" t="inlineStr">
        <is>
          <t xml:space="preserve">09/06/2026</t>
        </is>
      </c>
      <c r="T14" s="76" t="inlineStr">
        <is>
          <t xml:space="preserve">12/06/2026</t>
        </is>
      </c>
      <c r="U14" s="75" t="inlineStr">
        <is>
          <t xml:space="preserve">F&amp;B tenant — wants ground-floor shoplot, ~RM6,000/mo, Gombak (KLTS). Existing outlets: JNC Burger Bangi &amp; Bukit Jelutong. Target move-in Aug 2026.</t>
        </is>
      </c>
      <c r="V14" s="75" t="inlineStr">
        <is>
          <t xml:space="preserve">F&amp;B Tenant / Shoplot</t>
        </is>
      </c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inlineStr">
        <is>
          <t xml:space="preserve">15/06/2026</t>
        </is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3 viewings 09/06 (Tue): 4pm The Residence MK (semi-D 8,234sf RM13.5m); 5pm Setiamurni 1 DH (11,000sf RM15m); 6pm 9 Jln Laman Setiakasih 8 DH (6,600sf RM9.2m). 11/06: 119 Sunway Kiara Hills (B/U 4,983sf, L/A 1,765sf, 5+1, RM4.5m — RM8m unit sold)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4pm The Residence MK; 5pm Setiamurni 1 DH; 6pm 9 Jln Laman Setiakasih 8 DH; 11/06 (Thu) 4pm 119 Sunway Kiara Hills (RM4.5m)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Confirmed 09/06 (3 units) &amp; 11/06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12/06/2026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12/06/2026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 Warm follow-up sent 09/06 — awaiting decision.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inlineStr">
        <is>
          <t xml:space="preserve">12/06/2026</t>
        </is>
      </c>
      <c r="E10" s="17" t="s">
        <v>6</v>
      </c>
      <c r="F10" s="17" t="s">
        <v>32</v>
      </c>
      <c r="G10" s="17" t="inlineStr">
        <is>
          <t xml:space="preserve">Marketing</t>
        </is>
      </c>
      <c r="H10" s="18" t="s">
        <v>596</v>
      </c>
      <c r="I10" s="18" t="inlineStr">
        <is>
          <t xml:space="preserve">KLTS Gombak vacancy marketed 09/06.</t>
        </is>
      </c>
      <c r="J10" s="17" t="inlineStr">
        <is>
          <t xml:space="preserve">Source tenant; match active leads (e.g. Aisyah — Gombak shoplot).</t>
        </is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 xml:space="preserve">11/06/2026</t>
        </is>
      </c>
      <c r="E12" s="17" t="s">
        <v>6</v>
      </c>
      <c r="F12" s="17" t="s">
        <v>32</v>
      </c>
      <c r="G12" s="17" t="inlineStr">
        <is>
          <t xml:space="preserve">Awaiting offer</t>
        </is>
      </c>
      <c r="H12" s="18" t="inlineStr">
        <is>
          <t>Post-viewing follow-up — AmanAra Residence (Bandar Utama), viewed 04/06 via JY Kam</t>
        </is>
      </c>
      <c r="I12" s="18" t="inlineStr">
        <is>
          <t xml:space="preserve">Followed up 08/06 — awaiting offer. Viewed AmanAra (Bandar Utama) 04/06 via JY Kam co-broke.</t>
        </is>
      </c>
      <c r="J12" s="17" t="inlineStr">
        <is>
          <t xml:space="preserve">Await offer from Brian; arrange 2nd viewing / negotiate via JY Kam if keen.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inlineStr">
        <is>
          <t xml:space="preserve">12/06/2026</t>
        </is>
      </c>
      <c r="E16" s="17" t="s">
        <v>6</v>
      </c>
      <c r="F16" s="17" t="s">
        <v>32</v>
      </c>
      <c r="G16" s="17" t="inlineStr">
        <is>
          <t xml:space="preserve">Marketing</t>
        </is>
      </c>
      <c r="H16" s="18" t="inlineStr">
        <is>
          <t xml:space="preserve">Allevia B-29-01 avail 01/07/2026 — For Rent RM9,500/mo OR For Sale RM2.3mil; find tenant or buyer</t>
        </is>
      </c>
      <c r="I16" s="18" t="inlineStr">
        <is>
          <t xml:space="preserve">Marketing Allevia B-29-01 from 09/06 (tenant needed by 01/07). B-22-01 now let by another agent (Nick Lu), lease 15/06/2026. Lead match 09/06: 马太太 (sale, RM2.3m vs RM2m budget — stretch); no active tenant at RM9,500 yet. Yield ~5% — pitch investor buyers.</t>
        </is>
      </c>
      <c r="J16" s="17" t="inlineStr">
        <is>
          <t xml:space="preserve">Market for rent (RM9,500/mo) &amp; sale (RM2.3mil); match to active leads</t>
        </is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 xml:space="preserve">12/06/2026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 xml:space="preserve">Active — sourcing/listing</t>
        </is>
      </c>
      <c r="H17" s="18" t="inlineStr">
        <is>
          <t xml:space="preserve">Astrea MK Unit 12-07 rental listing — owner Ms Norain</t>
        </is>
      </c>
      <c r="I17" s="18" t="inlineStr">
        <is>
          <t xml:space="preserve">Co-agent meeting (Angelin) 08/06 did not happen. Continuing to help owner source/list.</t>
        </is>
      </c>
      <c r="J17" s="17" t="inlineStr">
        <is>
          <t xml:space="preserve">Continue helping owner — discuss listing terms / market unit when ready.</t>
        </is>
      </c>
      <c r="K17" s="17" t="inlineStr">
        <is>
          <t xml:space="preserve">—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 xml:space="preserve">Angelin (co-agent) +60 12-397 2889 — 08/06 meeting did not happen.</t>
        </is>
      </c>
    </row>
    <row r="18" ht="22.5" customHeight="1">
      <c r="A18" s="17" t="inlineStr">
        <is>
          <t xml:space="preserve">L060</t>
        </is>
      </c>
      <c r="B18" s="18" t="inlineStr">
        <is>
          <t xml:space="preserve">Aisyah Hamid</t>
        </is>
      </c>
      <c r="C18" s="17" t="inlineStr">
        <is>
          <t xml:space="preserve">Malaysian</t>
        </is>
      </c>
      <c r="D18" s="17" t="inlineStr">
        <is>
          <t xml:space="preserve">12/06/2026</t>
        </is>
      </c>
      <c r="E18" s="17" t="inlineStr">
        <is>
          <t xml:space="preserve">WhatsApp</t>
        </is>
      </c>
      <c r="F18" s="17" t="inlineStr">
        <is>
          <t xml:space="preserve">Hot 🔥</t>
        </is>
      </c>
      <c r="G18" s="17" t="inlineStr">
        <is>
          <t xml:space="preserve">New Lead</t>
        </is>
      </c>
      <c r="H18" s="18" t="inlineStr">
        <is>
          <t xml:space="preserve">F&amp;B shoplot search — ground floor, Gombak (KLTS), ~RM6k/mo</t>
        </is>
      </c>
      <c r="I18" s="18" t="inlineStr">
        <is>
          <t xml:space="preserve">New iProperty lead. Existing outlets: JNC Burger Bangi &amp; Bukit Jelutong. Traffic-check follow-up sent 09/06 (she scouted weekday foot traffic Mon).</t>
        </is>
      </c>
      <c r="J18" s="17" t="inlineStr">
        <is>
          <t xml:space="preserve">Contact to qualify (size/budget/location); source ground-floor shoplots in Gombak</t>
        </is>
      </c>
      <c r="K18" s="17"/>
      <c r="L18" s="17"/>
      <c r="M18" s="17" t="inlineStr">
        <is>
          <t xml:space="preserve">Malay, English</t>
        </is>
      </c>
      <c r="N18" s="17" t="inlineStr">
        <is>
          <t xml:space="preserve">☐</t>
        </is>
      </c>
      <c r="O18" s="17" t="inlineStr">
        <is>
          <t xml:space="preserve">Plans to move in Aug 2026; observing weekday foot traffic (Mon) — follow up Tue.</t>
        </is>
      </c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60</t>
        </is>
      </c>
      <c r="B5" s="55"/>
      <c r="C5" s="25"/>
      <c r="D5" s="61" t="inlineStr">
        <is>
          <t>11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