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<sst xmlns="http://schemas.openxmlformats.org/spreadsheetml/2006/main" count="1559" uniqueCount="720">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</sst>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Umesh RM4.55m; owner floor RM4.65m (via Jin)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46214</v>
      </c>
      <c r="T10" s="20">
        <v>46216</v>
      </c>
      <c r="U10" s="12" t="inlineStr">
        <is>
          <t xml:space="preserve">Indian purchaser (loan 70%), AB-39-02 MK 10 (3,668sf), tenanted RM18k/mo till Apr 2027. Negotiation: RM4.2m, RM4.4m, RM4.5m, final RM4.55m (ceiling). Owner firm RM4.7m, flexible to RM4.65m; investment-firm, not desperate. Sitting China tenant also keen to buy (RM4.7-5m) but slow on forex. No comparable KLCC-view high-floor units on market now. VP solved: 3-month notice clause once offer accepted. 11/07 channel switched from Nick Lu to Jin Ooi (prior owner rapport, open listing). Awaiting owner reply after director discussion.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Pavilion DH 10/07 (RM15-22k)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10/07/2026</t>
        </is>
      </c>
      <c r="U13" s="75" t="inlineStr">
        <is>
          <t xml:space="preserve">Tenant. Viewing Pavilion Damansara Heights 10/07 2pm (1,878sf RM15k / 2,303sf RM15k / 2,803sf RM22k, all PF). Budget flexed up. Allevia B-29-01 not proceeded.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Frustrated w/ unit issues (smell, water heater, mgmt cone dmg car); likely staying till tenancy end. Follow up Safwan re water heater quote.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13/07/2026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Continue marketing @ RM6,000/mo; keep generating viewings.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Staying till tenancy end — water heater issue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Follow up Safwan (contractor) for new water heater quote; raise mgmt complaint re car/cone.</t>
        </is>
      </c>
      <c r="K13" s="17"/>
      <c r="L13" s="17" t="s">
        <v>593</v>
      </c>
      <c r="M13" s="17" t="s">
        <v>51</v>
      </c>
      <c r="N13" s="17" t="inlineStr">
        <is>
          <t xml:space="preserve">☐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Umesh RM4.55m; owner floor RM4.65m (via Jin)</t>
        </is>
      </c>
      <c r="H8" s="50">
        <v>4550000</v>
      </c>
      <c r="I8" s="51">
        <v>0.01</v>
      </c>
      <c r="J8" s="52">
        <f t="shared" si="1"/>
        <v>45500</v>
      </c>
      <c r="K8" s="8"/>
      <c r="L8" s="8"/>
      <c r="M8" s="8"/>
      <c r="N8" s="8"/>
      <c r="O8" s="9" t="inlineStr">
        <is>
          <t xml:space="preserve">Umesh AB-39-02 MK 10 (3,668sf). Offers RM4.2m, RM4.4m, RM4.5m, final RM4.55m (ceiling). Owner firm RM4.7m, flexible to RM4.65m; investment-firm, not desperate. Sitting China tenant also keen to buy (RM4.7-5m) but slow on forex. No comparable KLCC-view high-floor units on market now. VP: 3-month notice clause once accepted. 11/07 channel switched from Nick Lu to Jin Ooi (open listing). 2% co-broke 50/50 incl 8% SST, Spencer share 1% = RM45,500 at 4.55m / RM46,500 at 4.65m (incl SST).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272k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