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<sst xmlns="http://schemas.openxmlformats.org/spreadsheetml/2006/main" count="1559" uniqueCount="720">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</sst>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26/06/2026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26/06/2026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Nurture — not ready to buy yet</t>
        </is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 t="inlineStr">
        <is>
          <t xml:space="preserve">31/07/2026</t>
        </is>
      </c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Proposed prospect — pending acceptance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 ~RM6k/mo, Malaysian (husband Japanese, 2 pax). Viewed Astrea 20-01 &amp; Ooak Suites (considering). Prefers PARTLY FURNISHED (not fully furnished).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Viewing B-29-01 07/07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07/07/2026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Viewing arranged 16/06 (2 options)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26/06/2026</t>
        </is>
      </c>
      <c r="U15" s="75" t="inlineStr">
        <is>
          <t xml:space="preserve">Local Malay law firm — rent 1 office lot, Plaza MK. Viewing 16/06 2pm: Block B 750sf RM3,000 &amp; Block E 800sf RM2,800 (both PF). 2yr, move-in Jul/Aug 2026.</t>
        </is>
      </c>
      <c r="V15" s="75" t="inlineStr">
        <is>
          <t xml:space="preserve">Office Tenant / Law Firm</t>
        </is>
      </c>
    </row>
    <row r="16" ht="22.5" customHeight="1">
      <c r="A16" s="73" t="inlineStr">
        <is>
          <t xml:space="preserve">L065</t>
        </is>
      </c>
      <c r="B16" s="74" t="inlineStr">
        <is>
          <t xml:space="preserve">Jackie's Client (Japanese)</t>
        </is>
      </c>
      <c r="C16" s="74" t="inlineStr">
        <is>
          <t xml:space="preserve">Japanese</t>
        </is>
      </c>
      <c r="D16" s="73" t="inlineStr">
        <is>
          <t xml:space="preserve">Japanese / English</t>
        </is>
      </c>
      <c r="E16" s="74"/>
      <c r="F16" s="74"/>
      <c r="G16" s="74" t="inlineStr">
        <is>
          <t xml:space="preserve">Co-agent Jackie</t>
        </is>
      </c>
      <c r="H16" s="74" t="inlineStr">
        <is>
          <t xml:space="preserve">Co-broke — Jackie</t>
        </is>
      </c>
      <c r="I16" s="74" t="inlineStr">
        <is>
          <t xml:space="preserve">Purchaser</t>
        </is>
      </c>
      <c r="J16" s="74" t="inlineStr">
        <is>
          <t xml:space="preserve">Viewing 06/07 — Astrea 21-06 / Kiaraville B-6-1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1,500,000</t>
        </is>
      </c>
      <c r="N16" s="73"/>
      <c r="O16" s="73"/>
      <c r="P16" s="74" t="inlineStr">
        <is>
          <t xml:space="preserve">Condo</t>
        </is>
      </c>
      <c r="Q16" s="75" t="inlineStr">
        <is>
          <t xml:space="preserve">Astrea / Kiaraville</t>
        </is>
      </c>
      <c r="R16" s="75"/>
      <c r="S16" s="76"/>
      <c r="T16" s="76" t="inlineStr">
        <is>
          <t xml:space="preserve">06/07/2026</t>
        </is>
      </c>
      <c r="U16" s="75" t="inlineStr">
        <is>
          <t xml:space="preserve">Japanese buyer via co-agent Jackie. Budget RM1.5m. Viewing 06/07 (Mon): 21-06 Astrea (RM1.45m) &amp; B-6-1 Kiaraville (RM1.47m).</t>
        </is>
      </c>
      <c r="V16" s="75" t="inlineStr">
        <is>
          <t xml:space="preserve">Purchaser / Co-broke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26/06/2026</t>
        </is>
      </c>
      <c r="E7" s="17" t="s">
        <v>6</v>
      </c>
      <c r="F7" s="17" t="s">
        <v>32</v>
      </c>
      <c r="G7" s="17" t="inlineStr">
        <is>
          <t xml:space="preserve">Viewing arranged — Wed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Viewing arranged Wed 10am/10:30am — C-8-2 Hijauan Kiara + Trinity Pentamont.</t>
        </is>
      </c>
      <c r="J7" s="17" t="inlineStr">
        <is>
          <t xml:space="preserve">Attend Wed viewing; push offer on front-runner.</t>
        </is>
      </c>
      <c r="K7" s="35" t="inlineStr">
        <is>
          <t xml:space="preserve">Wed 10am C-8-2 Hijauan Kiara; 10:30am Trinity Pentamont (confirm date)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26/06/2026</t>
        </is>
      </c>
      <c r="E8" s="17" t="s">
        <v>6</v>
      </c>
      <c r="F8" s="17" t="s">
        <v>32</v>
      </c>
      <c r="G8" s="17" t="inlineStr">
        <is>
          <t xml:space="preserve">Viewing arranged — Wed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Viewing arranged Wed 10am/10:30am — C-8-2 Hijauan Kiara + Trinity Pentamont.</t>
        </is>
      </c>
      <c r="J8" s="17" t="inlineStr">
        <is>
          <t xml:space="preserve">Attend Wed viewing; push offer on front-runner.</t>
        </is>
      </c>
      <c r="K8" s="35" t="inlineStr">
        <is>
          <t xml:space="preserve">Wed 10am C-8-2 Hijauan Kiara; 10:30am Trinity Pentamont (confirm date)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31/07/2026</t>
        </is>
      </c>
      <c r="E9" s="17" t="s">
        <v>82</v>
      </c>
      <c r="F9" s="17" t="s">
        <v>32</v>
      </c>
      <c r="G9" s="17" t="inlineStr">
        <is>
          <t xml:space="preserve">Nurture — not ready</t>
        </is>
      </c>
      <c r="H9" s="18" t="s">
        <v>594</v>
      </c>
      <c r="I9" s="18"/>
      <c r="J9" s="17" t="inlineStr">
        <is>
          <t xml:space="preserve">Light nurture; re-engage when she's ready to buy.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30/06/2026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Kim Jungju checked out. Astrea 30-06 (1,364sf) re-letting @ RM6,000/mo — arranging prospect viewings.</t>
        </is>
      </c>
      <c r="J11" s="17" t="inlineStr">
        <is>
          <t xml:space="preserve">Arrange &amp; host prospect viewings; secure new tenant @ RM6,000/mo.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Proposed a prospect tenant for Astrea 12-07; pending Ms Norain acceptance + viewing date confirmation.</t>
        </is>
      </c>
      <c r="J17" s="17" t="inlineStr">
        <is>
          <t xml:space="preserve">Await Ms Norain accept + confirm viewing date; then arrange showing.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07/07/2026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arranged 07/07</t>
        </is>
      </c>
      <c r="H21" s="18" t="inlineStr">
        <is>
          <t xml:space="preserve">Viewing Allevia B-29-01 (Sharavana) — 07/07 (Tue) 2pm. RM9,500/mo.</t>
        </is>
      </c>
      <c r="I21" s="18" t="inlineStr">
        <is>
          <t xml:space="preserve">Viewing B-29-01 07/07 2pm.</t>
        </is>
      </c>
      <c r="J21" s="17" t="inlineStr">
        <is>
          <t xml:space="preserve">Attend viewing 07/07 2pm; close tenancy.</t>
        </is>
      </c>
      <c r="K21" s="17" t="inlineStr">
        <is>
          <t xml:space="preserve">07/07/2026 (Tue) 2pm — Allevia B-29-01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26/06/2026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Viewed 16/06 — awaiting response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Viewed Block B &amp; E (Plaza MK) 16/06; no response yet.</t>
        </is>
      </c>
      <c r="J22" s="17" t="inlineStr">
        <is>
          <t xml:space="preserve">Gentle follow-up on decision (Block B vs E).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06/07/2026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Viewing arranged 06/07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Japanese buyer via co-agent Jackie; viewing 2 MK units 06/07.</t>
        </is>
      </c>
      <c r="J23" s="17" t="inlineStr">
        <is>
          <t xml:space="preserve">Attend viewing 06/07; gauge interest, push offer.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Searching — paused (not ready)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arranged 16/06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272775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273k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6 sale + 4 rent</t>
        </is>
      </c>
      <c r="E10" s="55"/>
      <c r="F10" s="25"/>
      <c r="G10" s="62" t="inlineStr">
        <is>
          <t xml:space="preserve">if all 10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