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<sst xmlns="http://schemas.openxmlformats.org/spreadsheetml/2006/main" count="1559" uniqueCount="720">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</sst>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Interested C-23-01 (paused) — Germany 1mo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3% earnest PAID; pending draft SPA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drafted &amp; sent to vendor's lawyer; pending amendments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</row>
    <row r="13" ht="22.5" customHeight="1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 ht="22.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01/08/2026</t>
        </is>
      </c>
      <c r="E4" s="17" t="s">
        <v>6</v>
      </c>
      <c r="F4" s="17" t="s">
        <v>32</v>
      </c>
      <c r="G4" s="17" t="inlineStr">
        <is>
          <t xml:space="preserve">SPA drafted &amp; sent to vendor's lawyer; pending amendments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01/08/2026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01/08/2026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3% earnest PAID; pending draft SPA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385</v>
      </c>
      <c r="B10" s="18" t="s">
        <v>386</v>
      </c>
      <c r="C10" s="17" t="s">
        <v>26</v>
      </c>
      <c r="D10" s="17" t="inlineStr">
        <is>
          <t xml:space="preserve">01/08/2026</t>
        </is>
      </c>
      <c r="E10" s="17" t="s">
        <v>6</v>
      </c>
      <c r="F10" s="17" t="s">
        <v>32</v>
      </c>
      <c r="G10" s="17" t="inlineStr">
        <is>
          <t xml:space="preserve">SOLD to 马太太 — offer letter signed, pending earnest/SPA</t>
        </is>
      </c>
      <c r="H10" s="18" t="inlineStr">
        <is>
          <t xml:space="preserve">Astrea 30-06 re-let — 1,364sf @ RM6,000/mo. Kim Jungju checks out 30/06 9:30am.</t>
        </is>
      </c>
      <c r="I10" s="18" t="inlineStr">
        <is>
          <t xml:space="preserve">Astrea 30-06 marketed since last month; 5 viewings so far, none interested yet.</t>
        </is>
      </c>
      <c r="J10" s="17" t="inlineStr">
        <is>
          <t xml:space="preserve">Track sale to SPA (buyer 马太太)</t>
        </is>
      </c>
      <c r="K10" s="17" t="inlineStr">
        <is>
          <t xml:space="preserve">Tenant checked out — unit available</t>
        </is>
      </c>
      <c r="L10" s="17" t="s">
        <v>601</v>
      </c>
      <c r="M10" s="17" t="s">
        <v>27</v>
      </c>
      <c r="N10" s="17" t="s">
        <v>575</v>
      </c>
      <c r="O10" s="17"/>
    </row>
    <row r="11">
      <c r="A11" s="17" t="s">
        <v>105</v>
      </c>
      <c r="B11" s="18" t="s">
        <v>106</v>
      </c>
      <c r="C11" s="17" t="s">
        <v>26</v>
      </c>
      <c r="D11" s="17" t="inlineStr">
        <is>
          <t xml:space="preserve">13/06/2026</t>
        </is>
      </c>
      <c r="E11" s="17" t="s">
        <v>6</v>
      </c>
      <c r="F11" s="17" t="s">
        <v>32</v>
      </c>
      <c r="G11" s="17" t="inlineStr">
        <is>
          <t xml:space="preserve">✅ Closed — moved to Done Deals</t>
        </is>
      </c>
      <c r="H11" s="18" t="inlineStr">
        <is>
          <t>Post-viewing follow-up — AmanAra Residence (Bandar Utama), viewed 04/06 via JY Kam</t>
        </is>
      </c>
      <c r="I11" s="18" t="inlineStr">
        <is>
          <t xml:space="preserve">Submitted offer RM4,800/mo to landlord agent JY Kam 11/06; pending revert. (AmanAra Residence, Bandar Utama.)</t>
        </is>
      </c>
      <c r="J11" s="17" t="inlineStr">
        <is>
          <t xml:space="preserve">Await landlord revert on RM4,800 offer; negotiate via JY Kam.</t>
        </is>
      </c>
      <c r="K11" s="17"/>
      <c r="L11" s="17" t="s">
        <v>591</v>
      </c>
      <c r="M11" s="17" t="s">
        <v>27</v>
      </c>
      <c r="N11" s="17" t="inlineStr">
        <is>
          <t xml:space="preserve">✓</t>
        </is>
      </c>
      <c r="O11" s="17" t="inlineStr">
        <is>
          <t>Co-broke: JY Kam (PropertyGuru)</t>
        </is>
      </c>
    </row>
    <row r="12" ht="22.5" customHeight="1">
      <c r="A12" s="17" t="s">
        <v>206</v>
      </c>
      <c r="B12" s="18" t="s">
        <v>207</v>
      </c>
      <c r="C12" s="17" t="s">
        <v>26</v>
      </c>
      <c r="D12" s="17" t="inlineStr">
        <is>
          <t xml:space="preserve">10/07/2026</t>
        </is>
      </c>
      <c r="E12" s="17" t="s">
        <v>6</v>
      </c>
      <c r="F12" s="17" t="inlineStr">
        <is>
          <t xml:space="preserve">Hot 🔥</t>
        </is>
      </c>
      <c r="G12" s="17" t="inlineStr">
        <is>
          <t xml:space="preserve">Water heater FIXED — resolved</t>
        </is>
      </c>
      <c r="H12" s="18" t="inlineStr">
        <is>
          <t xml:space="preserve">Astrea 09-3A tenant. Frustrated w/ unit issues; likely staying till tenancy ends.</t>
        </is>
      </c>
      <c r="I12" s="34" t="inlineStr">
        <is>
          <t xml:space="preserve">Reply sent 08/07. Likely staying till tenancy end. New water heater needed.</t>
        </is>
      </c>
      <c r="J12" s="17" t="inlineStr">
        <is>
          <t xml:space="preserve">Resolved; monitor till tenancy end</t>
        </is>
      </c>
      <c r="K12" s="17"/>
      <c r="L12" s="17" t="s">
        <v>593</v>
      </c>
      <c r="M12" s="17" t="s">
        <v>51</v>
      </c>
      <c r="N12" s="17" t="inlineStr">
        <is>
          <t xml:space="preserve">Done</t>
        </is>
      </c>
      <c r="O12" s="17"/>
    </row>
    <row r="13">
      <c r="A13" s="17" t="s">
        <v>69</v>
      </c>
      <c r="B13" s="18" t="s">
        <v>70</v>
      </c>
      <c r="C13" s="17" t="s">
        <v>71</v>
      </c>
      <c r="D13" s="17" t="inlineStr">
        <is>
          <t xml:space="preserve">01/08/2026</t>
        </is>
      </c>
      <c r="E13" s="17" t="s">
        <v>6</v>
      </c>
      <c r="F13" s="17" t="s">
        <v>75</v>
      </c>
      <c r="G13" s="17" t="s">
        <v>571</v>
      </c>
      <c r="H13" s="18" t="s">
        <v>607</v>
      </c>
      <c r="I13" s="18"/>
      <c r="J13" s="17" t="inlineStr">
        <is>
          <t xml:space="preserve">Send 3-bed ~1,800sf MK listings</t>
        </is>
      </c>
      <c r="K13" s="17"/>
      <c r="L13" s="17" t="s">
        <v>609</v>
      </c>
      <c r="M13" s="17" t="s">
        <v>51</v>
      </c>
      <c r="N13" s="17" t="s">
        <v>575</v>
      </c>
      <c r="O13" s="17"/>
    </row>
    <row r="14">
      <c r="A14" s="17" t="s">
        <v>137</v>
      </c>
      <c r="B14" s="18" t="s">
        <v>138</v>
      </c>
      <c r="C14" s="17" t="s">
        <v>26</v>
      </c>
      <c r="D14" s="17" t="inlineStr">
        <is>
          <t xml:space="preserve">01/08/2026</t>
        </is>
      </c>
      <c r="E14" s="17" t="s">
        <v>6</v>
      </c>
      <c r="F14" s="17" t="s">
        <v>32</v>
      </c>
      <c r="G14" s="17" t="inlineStr">
        <is>
          <t xml:space="preserve">Renewal PENDING landlord's revert</t>
        </is>
      </c>
      <c r="H14" s="18" t="inlineStr">
        <is>
          <t xml:space="preserve">Sunway Palmville B-9-4 tenancy renewal</t>
        </is>
      </c>
      <c r="I14" s="18" t="inlineStr">
        <is>
          <t xml:space="preserve">Renewal not due yet — follow up 01/08/2026</t>
        </is>
      </c>
      <c r="J14" s="17" t="inlineStr">
        <is>
          <t xml:space="preserve">Await landlord revert on renewal terms</t>
        </is>
      </c>
      <c r="K14" s="17"/>
      <c r="L14" s="17" t="inlineStr">
        <is>
          <t xml:space="preserve">01/08/2026</t>
        </is>
      </c>
      <c r="M14" s="17" t="s">
        <v>27</v>
      </c>
      <c r="N14" s="17" t="s">
        <v>575</v>
      </c>
      <c r="O14" s="17"/>
    </row>
    <row r="15" ht="22.5" customHeight="1">
      <c r="A15" s="17" t="s">
        <v>394</v>
      </c>
      <c r="B15" s="18" t="s">
        <v>395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inlineStr">
        <is>
          <t xml:space="preserve">Marketing</t>
        </is>
      </c>
      <c r="H15" s="18" t="inlineStr">
        <is>
          <t xml:space="preserve">Allevia B-29-01 avail 01/07/2026 — For Rent RM9,500/mo OR For Sale RM2.3mil; find tenant or buyer</t>
        </is>
      </c>
      <c r="I15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5" s="17" t="inlineStr">
        <is>
          <t xml:space="preserve">Host Aaron viewing 07/07 2pm; close rental (RM9,500).</t>
        </is>
      </c>
      <c r="K15" s="17"/>
      <c r="L15" s="17" t="s">
        <v>574</v>
      </c>
      <c r="M15" s="17" t="s">
        <v>51</v>
      </c>
      <c r="N15" s="17" t="s">
        <v>575</v>
      </c>
      <c r="O15" s="17"/>
    </row>
    <row r="16" ht="22.5" customHeight="1">
      <c r="A16" s="17" t="inlineStr">
        <is>
          <t>L059</t>
        </is>
      </c>
      <c r="B16" s="18" t="inlineStr">
        <is>
          <t>Ms Norain</t>
        </is>
      </c>
      <c r="C16" s="17" t="inlineStr">
        <is>
          <t>Malaysian</t>
        </is>
      </c>
      <c r="D16" s="17" t="inlineStr">
        <is>
          <t xml:space="preserve">01/08/2026</t>
        </is>
      </c>
      <c r="E16" s="17" t="inlineStr">
        <is>
          <t>WhatsApp</t>
        </is>
      </c>
      <c r="F16" s="17" t="inlineStr">
        <is>
          <t>Hot 🔥</t>
        </is>
      </c>
      <c r="G16" s="17" t="inlineStr">
        <is>
          <t xml:space="preserve">Proposed prospect — pending owner acceptance</t>
        </is>
      </c>
      <c r="H16" s="18" t="inlineStr">
        <is>
          <t xml:space="preserve">Astrea MK 12-07 — master rental listing @ RM7,500/mo (owner Ms Norain)</t>
        </is>
      </c>
      <c r="I16" s="18" t="inlineStr">
        <is>
          <t xml:space="preserve">No potential tenant she would accept yet.</t>
        </is>
      </c>
      <c r="J16" s="17" t="inlineStr">
        <is>
          <t xml:space="preserve">Continue sourcing acceptable tenant for Astrea 12-07 @ RM7,500/mo.</t>
        </is>
      </c>
      <c r="K16" s="17" t="inlineStr">
        <is>
          <t xml:space="preserve">—</t>
        </is>
      </c>
      <c r="L16" s="17"/>
      <c r="M16" s="17" t="inlineStr">
        <is>
          <t>Malay, English</t>
        </is>
      </c>
      <c r="N16" s="17" t="inlineStr">
        <is>
          <t>☐</t>
        </is>
      </c>
      <c r="O16" s="17" t="inlineStr">
        <is>
          <t xml:space="preserve">Tenant prospect: Ms Yoon (Korean). Co-agent (tenant side): Kenie Yow.</t>
        </is>
      </c>
    </row>
    <row r="17" ht="22.5" customHeight="1">
      <c r="A17" s="17" t="inlineStr">
        <is>
          <t xml:space="preserve">L061</t>
        </is>
      </c>
      <c r="B17" s="18" t="inlineStr">
        <is>
          <t xml:space="preserve">Nas (Kenangan Coffee)</t>
        </is>
      </c>
      <c r="C17" s="17" t="inlineStr">
        <is>
          <t xml:space="preserve">Malaysian</t>
        </is>
      </c>
      <c r="D17" s="17" t="inlineStr">
        <is>
          <t xml:space="preserve">10/07/2026</t>
        </is>
      </c>
      <c r="E17" s="17" t="inlineStr">
        <is>
          <t xml:space="preserve">WhatsApp</t>
        </is>
      </c>
      <c r="F17" s="17" t="inlineStr">
        <is>
          <t xml:space="preserve">Hot 🔥</t>
        </is>
      </c>
      <c r="G17" s="17" t="inlineStr">
        <is>
          <t xml:space="preserve">✅ DONE — Kenangan tenancy signed</t>
        </is>
      </c>
      <c r="H17" s="18" t="inlineStr">
        <is>
          <t xml:space="preserve">KLTS Setapak 51-G-1 (Patrick Chow) — offer RM8,500(yr1)/RM9,000(yr2-3), 3+3yrs</t>
        </is>
      </c>
      <c r="I17" s="18" t="inlineStr">
        <is>
          <t xml:space="preserve">Proposal TA amendment sent &amp; shared with Patrick (landlord).</t>
        </is>
      </c>
      <c r="J17" s="17" t="inlineStr">
        <is>
          <t xml:space="preserve">Meet Patrick 10/07 10am re TA amendment; finalise &amp; collect deposit.</t>
        </is>
      </c>
      <c r="K17" s="17" t="inlineStr">
        <is>
          <t xml:space="preserve">10/07/2026 (Fri) 10am — meet Patrick re TA amendment</t>
        </is>
      </c>
      <c r="L17" s="17"/>
      <c r="M17" s="17" t="inlineStr">
        <is>
          <t xml:space="preserve">Malay, English</t>
        </is>
      </c>
      <c r="N17" s="17" t="inlineStr">
        <is>
          <t xml:space="preserve">Done</t>
        </is>
      </c>
      <c r="O17" s="17" t="inlineStr">
        <is>
          <t xml:space="preserve">For Patrick Chow's KLTS Gombak vacancy (L005).</t>
        </is>
      </c>
    </row>
    <row r="18" ht="22.5" customHeight="1">
      <c r="A18" s="17" t="inlineStr">
        <is>
          <t xml:space="preserve">L062</t>
        </is>
      </c>
      <c r="B18" s="18" t="inlineStr">
        <is>
          <t xml:space="preserve">Stephanie</t>
        </is>
      </c>
      <c r="C18" s="17" t="inlineStr">
        <is>
          <t xml:space="preserve">Malaysian</t>
        </is>
      </c>
      <c r="D18" s="17" t="inlineStr">
        <is>
          <t xml:space="preserve">01/06/2027</t>
        </is>
      </c>
      <c r="E18" s="17" t="inlineStr">
        <is>
          <t xml:space="preserve">WhatsApp</t>
        </is>
      </c>
      <c r="F18" s="17" t="inlineStr">
        <is>
          <t xml:space="preserve">Cold ❄️</t>
        </is>
      </c>
      <c r="G18" s="17" t="inlineStr">
        <is>
          <t xml:space="preserve">Rented elsewhere (Arcoris) — nurture</t>
        </is>
      </c>
      <c r="H18" s="18" t="inlineStr">
        <is>
          <t xml:space="preserve">Rented Arcoris via another agent (01/09/2026-31/08/2027).</t>
        </is>
      </c>
      <c r="I18" s="18" t="inlineStr">
        <is>
          <t xml:space="preserve">Rented Arcoris (other agent) — not our deal.</t>
        </is>
      </c>
      <c r="J18" s="17" t="inlineStr">
        <is>
          <t xml:space="preserve">Follow up 01/06/2027: renew or new rental?</t>
        </is>
      </c>
      <c r="K18" s="17" t="inlineStr">
        <is>
          <t xml:space="preserve">22/06/2026 (Mon) 10am — Ooak Suites showing</t>
        </is>
      </c>
      <c r="L18" s="17"/>
      <c r="M18" s="17" t="inlineStr">
        <is>
          <t xml:space="preserve">English, Chinese, Cantonese</t>
        </is>
      </c>
      <c r="N18" s="17" t="inlineStr">
        <is>
          <t xml:space="preserve">☐</t>
        </is>
      </c>
      <c r="O18" s="17" t="inlineStr">
        <is>
          <t xml:space="preserve">Prefers partly furnished (not fully furnished).</t>
        </is>
      </c>
    </row>
    <row r="19" ht="22.5" customHeight="1">
      <c r="A19" s="17" t="inlineStr">
        <is>
          <t xml:space="preserve">L063</t>
        </is>
      </c>
      <c r="B19" s="18" t="inlineStr">
        <is>
          <t xml:space="preserve">Aaron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Viewing Pavilion DH 10/07</t>
        </is>
      </c>
      <c r="H19" s="18" t="inlineStr">
        <is>
          <t xml:space="preserve">Viewing Pavilion Damansara Heights 10/07 (Fri) 2pm — 1,878sf RM15k; 2,303sf RM15k; 2,803sf RM22k (all PF).</t>
        </is>
      </c>
      <c r="I19" s="18" t="inlineStr">
        <is>
          <t xml:space="preserve">Now looking Pavilion DH (budget flexed up). Viewing 10/07 2pm. Allevia B-29-01 not proceeded.</t>
        </is>
      </c>
      <c r="J19" s="17" t="inlineStr">
        <is>
          <t xml:space="preserve">Attend Pavilion DH viewing 10/07 2pm; gauge interest &amp; negotiate.</t>
        </is>
      </c>
      <c r="K19" s="17" t="inlineStr">
        <is>
          <t xml:space="preserve">10/07/2026 (Fri) 2pm — Pavilion Damansara Heights (3 units)</t>
        </is>
      </c>
      <c r="L19" s="17"/>
      <c r="M19" s="17" t="inlineStr">
        <is>
          <t xml:space="preserve">English</t>
        </is>
      </c>
      <c r="N19" s="17" t="inlineStr">
        <is>
          <t xml:space="preserve">Done</t>
        </is>
      </c>
      <c r="O19" s="17" t="inlineStr">
        <is>
          <t xml:space="preserve">Also owner of Allevia A-29-02 — potential listing.</t>
        </is>
      </c>
    </row>
    <row r="20" ht="22.5" customHeight="1">
      <c r="A20" s="17" t="inlineStr">
        <is>
          <t xml:space="preserve">L064</t>
        </is>
      </c>
      <c r="B20" s="18" t="inlineStr">
        <is>
          <t xml:space="preserve">Eleena</t>
        </is>
      </c>
      <c r="C20" s="17" t="inlineStr">
        <is>
          <t xml:space="preserve">Malaysian</t>
        </is>
      </c>
      <c r="D20" s="17" t="inlineStr">
        <is>
          <t xml:space="preserve">15/12/2026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KIV — decide Jan 2027</t>
        </is>
      </c>
      <c r="H20" s="18" t="inlineStr">
        <is>
          <t xml:space="preserve">Office lot (1 unit) Plaza MK Tower A — 500–800sf, RM2,500–3,000/mo, 2yr</t>
        </is>
      </c>
      <c r="I20" s="18" t="inlineStr">
        <is>
          <t xml:space="preserve">KIV; will only decide Jan 2027.</t>
        </is>
      </c>
      <c r="J20" s="17" t="inlineStr">
        <is>
          <t xml:space="preserve">Re-engage Dec 2026 for Jan 2027 decision.</t>
        </is>
      </c>
      <c r="K20" s="17" t="inlineStr">
        <is>
          <t xml:space="preserve">16/06/2026 (Tue) 2pm Block B; 2:30pm Block E</t>
        </is>
      </c>
      <c r="L20" s="17"/>
      <c r="M20" s="17" t="inlineStr">
        <is>
          <t xml:space="preserve">Malay, English</t>
        </is>
      </c>
      <c r="N20" s="17" t="inlineStr">
        <is>
          <t xml:space="preserve">☐</t>
        </is>
      </c>
      <c r="O20" s="17" t="inlineStr">
        <is>
          <t xml:space="preserve">Co-agents: Sherena Loh +60126328583 (Block B); Kate +60122178588 (Block E).</t>
        </is>
      </c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8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