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<sst xmlns="http://schemas.openxmlformats.org/spreadsheetml/2006/main" count="1559" uniqueCount="720">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</sst>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✅ Offer Accepted — Hartamas land RM5.62m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✅ OFFER ACCEPTED — 6,500sf Hartamas land @ RM865psf (RM5,622,500), build own bungalow. Sign offer letter + earnest deposit 15/06. CO-BROKE 50/50 w/ Caydence: Spencer share RM56,225 (gross 2% RM112,450).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L039</t>
        </is>
      </c>
      <c r="B54" s="22" t="inlineStr">
        <is>
          <t xml:space="preserve">Brian Cheah Jun Yu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+60125155163</t>
        </is>
      </c>
      <c r="F54" s="22"/>
      <c r="G54" s="22" t="inlineStr">
        <is>
          <t xml:space="preserve">WhatsApp</t>
        </is>
      </c>
      <c r="H54" s="22" t="inlineStr">
        <is>
          <t xml:space="preserve">iProperty / JY Kam co-broke</t>
        </is>
      </c>
      <c r="I54" s="22" t="inlineStr">
        <is>
          <t xml:space="preserve">Tenant</t>
        </is>
      </c>
      <c r="J54" s="22" t="inlineStr">
        <is>
          <t xml:space="preserve">Rented</t>
        </is>
      </c>
      <c r="K54" s="21"/>
      <c r="L54" s="22" t="inlineStr">
        <is>
          <t xml:space="preserve">Bandar Utama</t>
        </is>
      </c>
      <c r="M54" s="21">
        <v>5000</v>
      </c>
      <c r="N54" s="21"/>
      <c r="O54" s="22" t="inlineStr">
        <is>
          <t xml:space="preserve">Serviced Residence</t>
        </is>
      </c>
      <c r="P54" s="22" t="inlineStr">
        <is>
          <t xml:space="preserve">AmanAra Residence</t>
        </is>
      </c>
      <c r="Q54" s="22" t="inlineStr">
        <is>
          <t xml:space="preserve">A-3</t>
        </is>
      </c>
      <c r="R54" s="21" t="inlineStr">
        <is>
          <t xml:space="preserve">15/07/2026</t>
        </is>
      </c>
      <c r="S54" s="21" t="inlineStr">
        <is>
          <t xml:space="preserve">14/07/2027</t>
        </is>
      </c>
      <c r="T54" s="21" t="inlineStr">
        <is>
          <t xml:space="preserve">13/06/2026</t>
        </is>
      </c>
      <c r="U54" s="21"/>
      <c r="V54" s="22" t="inlineStr">
        <is>
          <t xml:space="preserve">Rented A-3 AmanAra Residence (Bandar Utama), 1,986sf, RM5,000/mo, via JY Kam co-broke. Closed 13/06.</t>
        </is>
      </c>
      <c r="W54" s="22"/>
      <c r="X54" s="22" t="inlineStr">
        <is>
          <t xml:space="preserve">Tenant</t>
        </is>
      </c>
    </row>
    <row r="55" ht="15.75" customHeight="1">
      <c r="A55" s="21" t="inlineStr">
        <is>
          <t xml:space="preserve">L034</t>
        </is>
      </c>
      <c r="B55" s="22" t="inlineStr">
        <is>
          <t xml:space="preserve">Datuk Francis</t>
        </is>
      </c>
      <c r="C55" s="22" t="inlineStr">
        <is>
          <t xml:space="preserve">Malaysia</t>
        </is>
      </c>
      <c r="D55" s="21" t="inlineStr">
        <is>
          <t xml:space="preserve">Mandarin</t>
        </is>
      </c>
      <c r="E55" s="22" t="inlineStr">
        <is>
          <t xml:space="preserve">+60163286188</t>
        </is>
      </c>
      <c r="F55" s="22"/>
      <c r="G55" s="22" t="inlineStr">
        <is>
          <t xml:space="preserve">WhatsApp</t>
        </is>
      </c>
      <c r="H55" s="22"/>
      <c r="I55" s="22" t="inlineStr">
        <is>
          <t xml:space="preserve">Purchaser</t>
        </is>
      </c>
      <c r="J55" s="22" t="inlineStr">
        <is>
          <t xml:space="preserve">Purchase — Offer Accepted</t>
        </is>
      </c>
      <c r="K55" s="21"/>
      <c r="L55" s="22" t="inlineStr">
        <is>
          <t xml:space="preserve">Hartamas Heights</t>
        </is>
      </c>
      <c r="M55" s="21">
        <v>5622500</v>
      </c>
      <c r="N55" s="21"/>
      <c r="O55" s="22" t="inlineStr">
        <is>
          <t xml:space="preserve">Bungalow Land</t>
        </is>
      </c>
      <c r="P55" s="22" t="inlineStr">
        <is>
          <t xml:space="preserve">Hartamas Heights</t>
        </is>
      </c>
      <c r="Q55" s="22" t="inlineStr">
        <is>
          <t xml:space="preserve">6,500 sqft land</t>
        </is>
      </c>
      <c r="R55" s="21"/>
      <c r="S55" s="21"/>
      <c r="T55" s="21" t="inlineStr">
        <is>
          <t xml:space="preserve">13/06/2026</t>
        </is>
      </c>
      <c r="U55" s="21" t="inlineStr">
        <is>
          <t xml:space="preserve">15/06/2026</t>
        </is>
      </c>
      <c r="V55" s="22" t="inlineStr">
        <is>
          <t xml:space="preserve">Bungalow LAND 6,500sf @ RM865psf (RM5,622,500). Offer accepted 13/06; sign offer letter + earnest deposit 15/06; then SPA. Co-broke 50/50 Caydence, Spencer share RM56,225.</t>
        </is>
      </c>
      <c r="W55" s="22"/>
      <c r="X55" s="22" t="inlineStr">
        <is>
          <t xml:space="preserve">Purchaser / Land</t>
        </is>
      </c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15/06/2026</t>
        </is>
      </c>
      <c r="E5" s="11" t="s">
        <v>6</v>
      </c>
      <c r="F5" s="11" t="s">
        <v>32</v>
      </c>
      <c r="G5" s="11" t="inlineStr">
        <is>
          <t xml:space="preserve">✅ Offer Accepted — RM865psf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13/06 at RM865psf (RM5,622,500)! 6,500sf Hartamas land. Sign offer letter + earnest deposit 15/06 (Mon).</t>
        </is>
      </c>
      <c r="J5" s="11" t="inlineStr">
        <is>
          <t xml:space="preserve">Sign offer letter &amp; earnest deposit 15/06; then SPA. CO-BROKE 50/50 w/ Caydence — Spencer share RM56,225.</t>
        </is>
      </c>
      <c r="K5" s="11" t="inlineStr">
        <is>
          <t xml:space="preserve">15/06/2026 (Mon) — sign offer letter &amp;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15/06/2026</t>
        </is>
      </c>
      <c r="L4" s="11"/>
      <c r="M4" s="11"/>
      <c r="N4" s="11"/>
      <c r="O4" s="12" t="inlineStr">
        <is>
          <t xml:space="preserve">✅ OFFER ACCEPTED RM865psf (RM5,622,500), 6,500sf Hartamas land. Sign offer letter + earnest deposit 15/06. CO-BROKE 50/50 w/ co-agent Caydence: gross comm 2%=RM112,450, Spencer share 1%=RM56,225.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 A-3,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✅ Closed — tenancy</t>
        </is>
      </c>
      <c r="H9" s="50">
        <v>5000</v>
      </c>
      <c r="I9" s="51"/>
      <c r="J9" s="52">
        <v>5000</v>
      </c>
      <c r="K9" s="8"/>
      <c r="L9" s="8"/>
      <c r="M9" s="8"/>
      <c r="N9" s="8"/>
      <c r="O9" s="9" t="inlineStr">
        <is>
          <t xml:space="preserve">✅ CLOSED. A-3 AmanAra Residence, 1,986sf, RM5,000/mo, lease 15/07/2026–14/07/2027, via JY Kam co-broke.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309975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inlineStr">
        <is>
          <t>52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310k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