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24226"/>
  <mc:AlternateContent xmlns:mc="http://schemas.openxmlformats.org/markup-compatibility/2006">
    <mc:Choice Requires="x15">
      <x15ac:absPath xmlns:x15ac="http://schemas.microsoft.com/office/spreadsheetml/2010/11/ac" url="https://spheerai.sharepoint.com/sites/SpheerAI/Gedeelde documenten/General/Projecten/Veg_2_Hab/Data/Omzettabellen/"/>
    </mc:Choice>
  </mc:AlternateContent>
  <xr:revisionPtr revIDLastSave="510" documentId="8_{DC5BCA39-6787-4AB7-9880-C6460938BA83}" xr6:coauthVersionLast="47" xr6:coauthVersionMax="47" xr10:uidLastSave="{88FCBB97-04CE-4D5A-B187-85DF6058F4F7}"/>
  <bookViews>
    <workbookView xWindow="-28920" yWindow="-120" windowWidth="29040" windowHeight="15840" xr2:uid="{00000000-000D-0000-FFFF-FFFF00000000}"/>
  </bookViews>
  <sheets>
    <sheet name="rVvN-VvN-SBB-HT" sheetId="6" r:id="rId1"/>
    <sheet name="extra HT" sheetId="8" r:id="rId2"/>
    <sheet name="Toelichting" sheetId="7" r:id="rId3"/>
  </sheets>
  <externalReferences>
    <externalReference r:id="rId4"/>
  </externalReferences>
  <definedNames>
    <definedName name="\A">#REF!</definedName>
    <definedName name="\B">#REF!</definedName>
    <definedName name="\C">#REF!</definedName>
    <definedName name="\D">#REF!</definedName>
    <definedName name="\S">#REF!</definedName>
    <definedName name="\X">#REF!</definedName>
    <definedName name="\Z">#REF!</definedName>
    <definedName name="__123Graph_A" hidden="1">#REF!</definedName>
    <definedName name="__123Graph_B" hidden="1">#REF!</definedName>
    <definedName name="__123Graph_C" hidden="1">#REF!</definedName>
    <definedName name="_8">#REF!</definedName>
    <definedName name="_xlnm._FilterDatabase" localSheetId="0" hidden="1">'rVvN-VvN-SBB-HT'!$A$1:$S$1285</definedName>
    <definedName name="_Order1" hidden="1">255</definedName>
    <definedName name="_xlnm.Print_Area" localSheetId="0">'rVvN-VvN-SBB-HT'!$F$1:$G$1242</definedName>
    <definedName name="DOELT">'[1]overzicht subdoeltypen'!#REF!</definedName>
    <definedName name="SDT">#REF!</definedName>
    <definedName name="SUBD">#REF!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<sst xmlns="http://schemas.openxmlformats.org/spreadsheetml/2006/main" count="9488" uniqueCount="5909">
  <si>
    <t>rVvN</t>
  </si>
  <si>
    <t>Wetenschappelijke Naam rVvN</t>
  </si>
  <si>
    <t>Nederlandse Naam rVvN</t>
  </si>
  <si>
    <t>Veldgids RG</t>
  </si>
  <si>
    <t>VvN</t>
  </si>
  <si>
    <t>SBB-code</t>
  </si>
  <si>
    <t>SBB Wet. Naam</t>
  </si>
  <si>
    <t>Opmerking vertaling</t>
  </si>
  <si>
    <r>
      <t>Habitattypen</t>
    </r>
    <r>
      <rPr>
        <sz val="8"/>
        <rFont val="Arial"/>
        <family val="2"/>
      </rPr>
      <t xml:space="preserve"> </t>
    </r>
    <r>
      <rPr>
        <sz val="8"/>
        <color indexed="40"/>
        <rFont val="Arial"/>
        <family val="2"/>
      </rPr>
      <t>(</t>
    </r>
    <r>
      <rPr>
        <sz val="8"/>
        <color rgb="FF0070C0"/>
        <rFont val="Arial"/>
        <family val="2"/>
      </rPr>
      <t>blauw</t>
    </r>
    <r>
      <rPr>
        <sz val="8"/>
        <color indexed="40"/>
        <rFont val="Arial"/>
        <family val="2"/>
      </rPr>
      <t>:</t>
    </r>
    <r>
      <rPr>
        <sz val="8"/>
        <rFont val="Arial"/>
        <family val="2"/>
      </rPr>
      <t xml:space="preserve"> geldige aanvulling; </t>
    </r>
    <r>
      <rPr>
        <sz val="8"/>
        <color rgb="FFFF0000"/>
        <rFont val="Arial"/>
        <family val="2"/>
      </rPr>
      <t>rood</t>
    </r>
    <r>
      <rPr>
        <sz val="8"/>
        <color indexed="10"/>
        <rFont val="Arial"/>
        <family val="2"/>
      </rPr>
      <t xml:space="preserve">: </t>
    </r>
    <r>
      <rPr>
        <sz val="8"/>
        <rFont val="Arial"/>
        <family val="2"/>
      </rPr>
      <t>voorstel; zie Toelichting)</t>
    </r>
  </si>
  <si>
    <t>discussiepunten Wwlijst</t>
  </si>
  <si>
    <t>actie nodig</t>
  </si>
  <si>
    <t>principe</t>
  </si>
  <si>
    <t>impact</t>
  </si>
  <si>
    <t>discussie/huiswerk</t>
  </si>
  <si>
    <t>wie</t>
  </si>
  <si>
    <t>uitkomst</t>
  </si>
  <si>
    <t>openstaand 27-11-2018</t>
  </si>
  <si>
    <t>r01</t>
  </si>
  <si>
    <t>Lemnetea minoris</t>
  </si>
  <si>
    <t>Eendenkroos-klasse</t>
  </si>
  <si>
    <t>01</t>
  </si>
  <si>
    <t>r01A</t>
  </si>
  <si>
    <t>Lemnetalia minoris</t>
  </si>
  <si>
    <t>Eendenkroos-orde</t>
  </si>
  <si>
    <t>01A</t>
  </si>
  <si>
    <t>r01Aa</t>
  </si>
  <si>
    <t>Lemnion minoris</t>
  </si>
  <si>
    <t>Bultkroos-verbond</t>
  </si>
  <si>
    <t>01Aa</t>
  </si>
  <si>
    <t>r01Aa01</t>
  </si>
  <si>
    <t>Wolffio-Lemnetum gibbae</t>
  </si>
  <si>
    <t>Associatie van Bultkroos en Wortelloos kroos</t>
  </si>
  <si>
    <t>01Aa01</t>
  </si>
  <si>
    <t>01A1</t>
  </si>
  <si>
    <t>H0000</t>
  </si>
  <si>
    <t>r01Aa01a</t>
  </si>
  <si>
    <t>Wolffio-Lemnetum typicum</t>
  </si>
  <si>
    <t>Associatie van Bultkroos en Wortelloos kroos; typische subassociatie</t>
  </si>
  <si>
    <t>01Aa01a</t>
  </si>
  <si>
    <t>r01Aa01b</t>
  </si>
  <si>
    <t>Wolffio-Lemnetum azolletosum filiculoidis</t>
  </si>
  <si>
    <t>Associatie van Bultkroos en Wortelloos kroos; subassociatie met Grote kroosvaren</t>
  </si>
  <si>
    <t>01Aa01b</t>
  </si>
  <si>
    <t>r01Aa02</t>
  </si>
  <si>
    <t>Lemno-Spirodeletum polyrhizae</t>
  </si>
  <si>
    <t>Associatie van Veelwortelig kroos</t>
  </si>
  <si>
    <t>01Aa02</t>
  </si>
  <si>
    <t>01A2</t>
  </si>
  <si>
    <t>r01Aa02a</t>
  </si>
  <si>
    <t>Lemno-Spirodeletum typicum</t>
  </si>
  <si>
    <t>Associatie van Veelwortelig kroos; typische subassociatie</t>
  </si>
  <si>
    <t>01Aa02a</t>
  </si>
  <si>
    <t>r01Aa02b</t>
  </si>
  <si>
    <t>Lemno-Spirodeletum azolletosum carolinianae</t>
  </si>
  <si>
    <t>Associatie van Veelwortelig kroos; subassociatie met Kleine kroosvaren</t>
  </si>
  <si>
    <t>01Aa02b</t>
  </si>
  <si>
    <t>r01Ab</t>
  </si>
  <si>
    <t>Lemnion trisulcae</t>
  </si>
  <si>
    <t>Puntkroos-verbond</t>
  </si>
  <si>
    <t>01Ab</t>
  </si>
  <si>
    <t>r01Ab01</t>
  </si>
  <si>
    <t>Riccietum fluitantis</t>
  </si>
  <si>
    <t>Watervorkjes-associatie</t>
  </si>
  <si>
    <t>01Ab01</t>
  </si>
  <si>
    <t>01B1</t>
  </si>
  <si>
    <t>r01Ab01a</t>
  </si>
  <si>
    <t>Riccietum fluitantis typicum</t>
  </si>
  <si>
    <t>Watervorkjes-associatie; typische subassociatie</t>
  </si>
  <si>
    <t>01Ab01a</t>
  </si>
  <si>
    <t>01B1a</t>
  </si>
  <si>
    <t>r01Ab01b</t>
  </si>
  <si>
    <t>Riccietum fluitantis ricciocarpetosum</t>
  </si>
  <si>
    <t>Watervorkjes-associatie; subassociatie met Kroosmos</t>
  </si>
  <si>
    <t>01Ab01b</t>
  </si>
  <si>
    <t>r01RG01</t>
  </si>
  <si>
    <t>RG Lemna trisulca-[Lemnion trisulcae]</t>
  </si>
  <si>
    <t>RG Puntkroos [Puntkroos-verbond]</t>
  </si>
  <si>
    <t>1RG1</t>
  </si>
  <si>
    <t>01RG02</t>
  </si>
  <si>
    <t>01B1b</t>
  </si>
  <si>
    <t>Riccietum fluitantis inops</t>
  </si>
  <si>
    <t>r01RG02</t>
  </si>
  <si>
    <t>RG Lemna minor-[Lemnetea minoris]</t>
  </si>
  <si>
    <t>RG Klein kroos [Eendenkroos-klasse]</t>
  </si>
  <si>
    <t>1RG2</t>
  </si>
  <si>
    <t>01RG01</t>
  </si>
  <si>
    <t>01-a</t>
  </si>
  <si>
    <t>r01RG03</t>
  </si>
  <si>
    <t>RG Lemna minuta-[Lemnetea minoris]</t>
  </si>
  <si>
    <t>RG Dwergkroos [Eendenkroos-klasse]</t>
  </si>
  <si>
    <t>1RG3</t>
  </si>
  <si>
    <t>Voorheen waarschijnlijk als onbeschreven RG opgevat.</t>
  </si>
  <si>
    <t>r02</t>
  </si>
  <si>
    <t>Ruppietea</t>
  </si>
  <si>
    <t>Ruppia-klasse</t>
  </si>
  <si>
    <t>r02A</t>
  </si>
  <si>
    <t>Zannichellio-Ruppietalia</t>
  </si>
  <si>
    <t>Ruppia-orde</t>
  </si>
  <si>
    <t>02A</t>
  </si>
  <si>
    <t>r02Aa</t>
  </si>
  <si>
    <t>Ruppion maritimae</t>
  </si>
  <si>
    <t>Ruppia-verbond</t>
  </si>
  <si>
    <t>02Aa</t>
  </si>
  <si>
    <t>r02Aa01</t>
  </si>
  <si>
    <t>Ruppietum maritimae</t>
  </si>
  <si>
    <t>Associatie van Snavelruppia</t>
  </si>
  <si>
    <t>02Aa01</t>
  </si>
  <si>
    <t>02A1</t>
  </si>
  <si>
    <t>H1130 mits + H1140A mits + H1160 mits + H1330Am</t>
  </si>
  <si>
    <t>r02Aa02</t>
  </si>
  <si>
    <t>Ruppietum cirrhosae</t>
  </si>
  <si>
    <t>Associatie van Spiraalruppia</t>
  </si>
  <si>
    <t>02Aa02</t>
  </si>
  <si>
    <t>02A2</t>
  </si>
  <si>
    <t>H1130 mits</t>
  </si>
  <si>
    <t>r03</t>
  </si>
  <si>
    <t>Zosteretea</t>
  </si>
  <si>
    <t>Zeegras-klasse</t>
  </si>
  <si>
    <t>03</t>
  </si>
  <si>
    <t>r03A</t>
  </si>
  <si>
    <t>Zosteretalia</t>
  </si>
  <si>
    <t>Zeegras-orde</t>
  </si>
  <si>
    <t>03A</t>
  </si>
  <si>
    <t>r03Aa</t>
  </si>
  <si>
    <t>Zosterion</t>
  </si>
  <si>
    <t>Zeegras-verbond</t>
  </si>
  <si>
    <t>03Aa</t>
  </si>
  <si>
    <t>r03Aa01</t>
  </si>
  <si>
    <t>Zosteretum noltii</t>
  </si>
  <si>
    <t>Associatie van Klein zeegras</t>
  </si>
  <si>
    <t>03Aa01</t>
  </si>
  <si>
    <t>03A1</t>
  </si>
  <si>
    <t>r03Aa02</t>
  </si>
  <si>
    <t>Zosteretum marinae</t>
  </si>
  <si>
    <t>Associatie van Groot zeegras</t>
  </si>
  <si>
    <t>03Aa02</t>
  </si>
  <si>
    <t>03A2</t>
  </si>
  <si>
    <t>r04</t>
  </si>
  <si>
    <t>Charetea fragilis</t>
  </si>
  <si>
    <t>Kranswieren-klasse</t>
  </si>
  <si>
    <t>04</t>
  </si>
  <si>
    <t>r04A</t>
  </si>
  <si>
    <t>Nitelletalia flexilis</t>
  </si>
  <si>
    <t>Glanswier-orde</t>
  </si>
  <si>
    <t>04A</t>
  </si>
  <si>
    <t>r04Aa</t>
  </si>
  <si>
    <t>Nitellion flexilis</t>
  </si>
  <si>
    <t>Glanswier-verbond</t>
  </si>
  <si>
    <t>04Aa</t>
  </si>
  <si>
    <t>r04Aa01</t>
  </si>
  <si>
    <t>Nitelletum translucentis</t>
  </si>
  <si>
    <t>Associatie van Doorschijnend glanswier</t>
  </si>
  <si>
    <t>04Aa01</t>
  </si>
  <si>
    <t>04A1</t>
  </si>
  <si>
    <t>H3130m + H3140 mits</t>
  </si>
  <si>
    <t xml:space="preserve">r04B </t>
  </si>
  <si>
    <t>Charetalia hispidae</t>
  </si>
  <si>
    <t>Kransblad-orde</t>
  </si>
  <si>
    <t>04B</t>
  </si>
  <si>
    <t>r04Ba</t>
  </si>
  <si>
    <t>Charion fragilis</t>
  </si>
  <si>
    <t>Verbond van Stekelharig kransblad</t>
  </si>
  <si>
    <t>04Ba</t>
  </si>
  <si>
    <t>r04Ba01</t>
  </si>
  <si>
    <t>Nitellopsidetum obtusae</t>
  </si>
  <si>
    <t>Associatie van Sterkranswier</t>
  </si>
  <si>
    <t>04Ba01</t>
  </si>
  <si>
    <t>04B1</t>
  </si>
  <si>
    <t>H3140</t>
  </si>
  <si>
    <t>r04Ba02</t>
  </si>
  <si>
    <t>Charetum hispidae</t>
  </si>
  <si>
    <t>Associatie van Stekelharig kransblad</t>
  </si>
  <si>
    <t>04Ba02</t>
  </si>
  <si>
    <t>04B2</t>
  </si>
  <si>
    <t>H2190A mits + H3140 mits</t>
  </si>
  <si>
    <t>r04Ba03</t>
  </si>
  <si>
    <t>Charetum asperae</t>
  </si>
  <si>
    <t>Associatie van Ruw kransblad</t>
  </si>
  <si>
    <t>04Ba03</t>
  </si>
  <si>
    <t>04B3</t>
  </si>
  <si>
    <t>r04Bb</t>
  </si>
  <si>
    <t>Charion vulgaris</t>
  </si>
  <si>
    <t>Verbond van Gewoon kransblad</t>
  </si>
  <si>
    <t>04Bb</t>
  </si>
  <si>
    <t>r04Bb01</t>
  </si>
  <si>
    <t>Charetum vulgaris</t>
  </si>
  <si>
    <t>Associatie van Gewoon kransblad</t>
  </si>
  <si>
    <t>04Bb01</t>
  </si>
  <si>
    <t>04C1</t>
  </si>
  <si>
    <t>H2190A mits</t>
  </si>
  <si>
    <t>r04Bb02</t>
  </si>
  <si>
    <t>Lemno-Nitelletum capillaris</t>
  </si>
  <si>
    <t>Associatie van Kleinhoofdig glanswier</t>
  </si>
  <si>
    <t>04Bb02</t>
  </si>
  <si>
    <t>04C2</t>
  </si>
  <si>
    <t>r04Bb03</t>
  </si>
  <si>
    <t>Tolypelletum proliferae</t>
  </si>
  <si>
    <t>Associatie van Groot boomglanswier</t>
  </si>
  <si>
    <t>04Bb03</t>
  </si>
  <si>
    <t>04C3</t>
  </si>
  <si>
    <t>r04C</t>
  </si>
  <si>
    <t>Lamprothamnietalia papulosi</t>
  </si>
  <si>
    <t>Orde van Brakwater-kransblad</t>
  </si>
  <si>
    <t>04C</t>
  </si>
  <si>
    <t>r04Ca</t>
  </si>
  <si>
    <t>Charion canescentis</t>
  </si>
  <si>
    <t>Verbond van Brakwater-kransblad</t>
  </si>
  <si>
    <t>04Ca</t>
  </si>
  <si>
    <t>r04Ca01</t>
  </si>
  <si>
    <t>Charetum canescentis</t>
  </si>
  <si>
    <t>Associatie van Brakwater-kransblad</t>
  </si>
  <si>
    <t>04Ca01</t>
  </si>
  <si>
    <t>04D1</t>
  </si>
  <si>
    <t>04D1a</t>
  </si>
  <si>
    <t>Charetum canescentis typicum</t>
  </si>
  <si>
    <t>04D1b</t>
  </si>
  <si>
    <t>Charetum canescentis inops</t>
  </si>
  <si>
    <t>r04RG01</t>
  </si>
  <si>
    <t>RG Chara globularis-[Charetea fragilis]</t>
  </si>
  <si>
    <t>RG Breekbaar kransblad [Kranswieren-klasse]</t>
  </si>
  <si>
    <t>4RG1</t>
  </si>
  <si>
    <t>04RG01</t>
  </si>
  <si>
    <t>04-a</t>
  </si>
  <si>
    <t>r04RG02</t>
  </si>
  <si>
    <t>RG Nitella flexilis-[Charetea fragilis/Potametea]</t>
  </si>
  <si>
    <t>RG Buigzaam glanswier [Kranswieren-klasse/Fonteinkruiden-klasse]</t>
  </si>
  <si>
    <t>4RG2</t>
  </si>
  <si>
    <t>04A-a</t>
  </si>
  <si>
    <t>RG Nitella flexilis-[Nitellion flexilis]</t>
  </si>
  <si>
    <t>r04RG03</t>
  </si>
  <si>
    <t>RG Nitella mucronata-[Charetea fragilis/Potametea]</t>
  </si>
  <si>
    <t>RG Puntdragend kranswier [Kranswieren-klasse/Fonteinkruiden-klasse]</t>
  </si>
  <si>
    <t>4RG3</t>
  </si>
  <si>
    <t>r05</t>
  </si>
  <si>
    <t>Potametea</t>
  </si>
  <si>
    <t>Fonteinkruiden-klasse</t>
  </si>
  <si>
    <t>05</t>
  </si>
  <si>
    <t>r05A</t>
  </si>
  <si>
    <t>Zannichellietalia pedicellatae</t>
  </si>
  <si>
    <t>Orde van Gesteelde Zannichellia</t>
  </si>
  <si>
    <t>05A</t>
  </si>
  <si>
    <t>r05Aa</t>
  </si>
  <si>
    <t>Zannichellion pedicellatae</t>
  </si>
  <si>
    <t>Verbond van Gesteelde Zannichellia</t>
  </si>
  <si>
    <t>05Aa</t>
  </si>
  <si>
    <t>r05Aa01</t>
  </si>
  <si>
    <t>Ceratophylletum submersi</t>
  </si>
  <si>
    <t>Associatie van Fijn hoornblad</t>
  </si>
  <si>
    <t>05Aa01</t>
  </si>
  <si>
    <t>05A1</t>
  </si>
  <si>
    <t>r05Aa02</t>
  </si>
  <si>
    <t>Ranunculetum baudotii</t>
  </si>
  <si>
    <t>Associatie van Zilte waterranonkel</t>
  </si>
  <si>
    <t>05Aa02</t>
  </si>
  <si>
    <t>05A2</t>
  </si>
  <si>
    <t>r05Aa03</t>
  </si>
  <si>
    <t>Najadetum marinae</t>
  </si>
  <si>
    <t>Associatie van Groot nimfkruid</t>
  </si>
  <si>
    <t>05Aa03</t>
  </si>
  <si>
    <t>05A3</t>
  </si>
  <si>
    <t>r05Aa03a</t>
  </si>
  <si>
    <t>Najadetum marinae zannichellietosum</t>
  </si>
  <si>
    <t>Associatie van Groot nimfkruid; subassociatie met Zannichellia</t>
  </si>
  <si>
    <t>05Aa03a</t>
  </si>
  <si>
    <t>05A3a</t>
  </si>
  <si>
    <t>r05Aa03b</t>
  </si>
  <si>
    <t>Najadetum marinae nitellopsidetosum</t>
  </si>
  <si>
    <t>Associatie van Groot nimfkruid; subassociatie met Sterkranswier</t>
  </si>
  <si>
    <t>05Aa03b</t>
  </si>
  <si>
    <t>05A3b</t>
  </si>
  <si>
    <t>r05B</t>
  </si>
  <si>
    <t>Nupharo-Potametalia</t>
  </si>
  <si>
    <t>Orde van de Fonteinkruiden en Waterlelies</t>
  </si>
  <si>
    <t>05B</t>
  </si>
  <si>
    <t>r05Ba</t>
  </si>
  <si>
    <t>Nymphaeion</t>
  </si>
  <si>
    <t>Waterlelie-verbond</t>
  </si>
  <si>
    <t>05Ba</t>
  </si>
  <si>
    <t>r05Ba01</t>
  </si>
  <si>
    <t>Ranunculo fluitantis-Potametum perfoliati</t>
  </si>
  <si>
    <t>Associatie van Doorgroeid fonteinkruid</t>
  </si>
  <si>
    <t>05Ba01</t>
  </si>
  <si>
    <t>05B1</t>
  </si>
  <si>
    <t>H3150 mits + H3260A mits + H3260B mits</t>
  </si>
  <si>
    <t>05B1a</t>
  </si>
  <si>
    <t>Ranunculo fluitantis-Potametum perfoliati typicum</t>
  </si>
  <si>
    <t>05B1b</t>
  </si>
  <si>
    <t>Ranunculo fluitantis-Potametum perfoliati inops</t>
  </si>
  <si>
    <t>r05Ba02</t>
  </si>
  <si>
    <t>Potametum lucentis</t>
  </si>
  <si>
    <t>Associatie van Glanzig fonteinkruid</t>
  </si>
  <si>
    <t>05Ba02</t>
  </si>
  <si>
    <t>05B2</t>
  </si>
  <si>
    <t>H3150 mits</t>
  </si>
  <si>
    <t>05B2a</t>
  </si>
  <si>
    <t>Potametum lucentis typicum</t>
  </si>
  <si>
    <t>05B2b</t>
  </si>
  <si>
    <t>Potametum lucentis inops</t>
  </si>
  <si>
    <t>r05Ba03</t>
  </si>
  <si>
    <t>Nymphaeo albae-Nupharetum luteae</t>
  </si>
  <si>
    <t>Associatie van Witte waterlelie en Gele plomp</t>
  </si>
  <si>
    <t>05Ba03</t>
  </si>
  <si>
    <t>05B3</t>
  </si>
  <si>
    <t>Myriophyllo-Nupharetum</t>
  </si>
  <si>
    <t>In revisie is r5Ba3 smaller opgevat dan VvN-type, namelijk excl. r5Ba4 en r5RG17.</t>
  </si>
  <si>
    <t>05B3a</t>
  </si>
  <si>
    <t>Myriophyllo-Nupharetum typicum</t>
  </si>
  <si>
    <t>Klein deel van SBB-05B3a betreft r5RG17.</t>
  </si>
  <si>
    <t>05B3b</t>
  </si>
  <si>
    <t>Myriophyllo-Nupharetum inops</t>
  </si>
  <si>
    <t>Klein deel van SBB-05B3b betreft r5RG17.</t>
  </si>
  <si>
    <t>r05Ba04</t>
  </si>
  <si>
    <t>Nymphaeetum candidae</t>
  </si>
  <si>
    <t>Associatie van Noordelijke waterlelie</t>
  </si>
  <si>
    <t>Voorheen waarschijnlijk als 5Ba3 opgevat; zo ook in HT-definitie bedoeld.</t>
  </si>
  <si>
    <t>r05Ba05</t>
  </si>
  <si>
    <t>Potameto-Nymphoidetum</t>
  </si>
  <si>
    <t>Watergentiaan-associatie</t>
  </si>
  <si>
    <t>05Ba04</t>
  </si>
  <si>
    <t>05B4</t>
  </si>
  <si>
    <t>r05Bb</t>
  </si>
  <si>
    <t>Hydrocharition morus-ranae</t>
  </si>
  <si>
    <t>Kikkerbeet-verbond</t>
  </si>
  <si>
    <t>05Bb</t>
  </si>
  <si>
    <t>r05Bb01</t>
  </si>
  <si>
    <t>Stratiotetum</t>
  </si>
  <si>
    <t>Krabbescheer-associatie</t>
  </si>
  <si>
    <t>05Bb01</t>
  </si>
  <si>
    <t>05C1</t>
  </si>
  <si>
    <t>r05Bb02</t>
  </si>
  <si>
    <t>Utricularietum vulgaris</t>
  </si>
  <si>
    <t>Associatie van Groot blaasjeskruid</t>
  </si>
  <si>
    <t>05Bb02</t>
  </si>
  <si>
    <t>05C2</t>
  </si>
  <si>
    <t>r05Bc</t>
  </si>
  <si>
    <t>Parvopotamion</t>
  </si>
  <si>
    <t>Verbond van de Kleine fonteinkruiden</t>
  </si>
  <si>
    <t>05Bc</t>
  </si>
  <si>
    <t>r05Bc01</t>
  </si>
  <si>
    <t>Potametum berchtoldii</t>
  </si>
  <si>
    <t>Associatie van Klein fonteinkruid</t>
  </si>
  <si>
    <t>05Bc01</t>
  </si>
  <si>
    <t>05D1</t>
  </si>
  <si>
    <t>H3260A mits</t>
  </si>
  <si>
    <t>r05Bc02</t>
  </si>
  <si>
    <t>Groenlandietum</t>
  </si>
  <si>
    <t>Associatie van Paarbladig fonteinkruid</t>
  </si>
  <si>
    <t>05Bc02</t>
  </si>
  <si>
    <t>05D2</t>
  </si>
  <si>
    <t>r05Bc03</t>
  </si>
  <si>
    <t>Ranunculetum circinati</t>
  </si>
  <si>
    <t>Associatie van Stijve waterranonkel</t>
  </si>
  <si>
    <t>05Bc03</t>
  </si>
  <si>
    <t>05D3</t>
  </si>
  <si>
    <t>r05Bc04</t>
  </si>
  <si>
    <t>Potametum obtusifolii</t>
  </si>
  <si>
    <t>Associatie van Stomp fonteinkruid</t>
  </si>
  <si>
    <t>05Bc04</t>
  </si>
  <si>
    <t>05D4</t>
  </si>
  <si>
    <t>r05Bc05</t>
  </si>
  <si>
    <t>Myriophyllo verticillati-Hottonietum</t>
  </si>
  <si>
    <t>Associatie van Waterviolier en Kransvederkruid</t>
  </si>
  <si>
    <t>05Bc05</t>
  </si>
  <si>
    <t>05D5</t>
  </si>
  <si>
    <t>05D5a</t>
  </si>
  <si>
    <t>Myriophyllo verticillati-Hottonietum typicum</t>
  </si>
  <si>
    <t>05D5b</t>
  </si>
  <si>
    <t>Myriophyllo verticillati-Hottonietum inops</t>
  </si>
  <si>
    <t>r05C</t>
  </si>
  <si>
    <t>Callitricho-Potametalia</t>
  </si>
  <si>
    <t>Orde van Haaksterrenkroos en Grote waterranonkel</t>
  </si>
  <si>
    <t>05C</t>
  </si>
  <si>
    <t>r05Ca</t>
  </si>
  <si>
    <t>Ranunculion peltati</t>
  </si>
  <si>
    <t>Verbond van Grote waterranonkel</t>
  </si>
  <si>
    <t>05Ca</t>
  </si>
  <si>
    <t>r05Ca01</t>
  </si>
  <si>
    <t>Callitricho-Hottonietum</t>
  </si>
  <si>
    <t>Associatie van Waterviolier en Sterrekroos</t>
  </si>
  <si>
    <t>05Ca01</t>
  </si>
  <si>
    <t>05E1</t>
  </si>
  <si>
    <t>H3260A mits + H91E0Cm</t>
  </si>
  <si>
    <t>r05Ca02</t>
  </si>
  <si>
    <t>Ranunculetum hederacei</t>
  </si>
  <si>
    <t>Associatie van Klimopwaterranonkel</t>
  </si>
  <si>
    <t>05Ca02</t>
  </si>
  <si>
    <t>05E2</t>
  </si>
  <si>
    <t>r05Ca03</t>
  </si>
  <si>
    <t>Callitricho-Myriophylletum alterniflori</t>
  </si>
  <si>
    <t>Associatie van Teer vederkruid</t>
  </si>
  <si>
    <t>05Ca03</t>
  </si>
  <si>
    <t>05E3</t>
  </si>
  <si>
    <t>H2190A mits + H3260A mits + H91E0Cm</t>
  </si>
  <si>
    <t>r05Ca04</t>
  </si>
  <si>
    <t>Callitricho hamulatae-Ranunculetum fluitantis</t>
  </si>
  <si>
    <t>Associatie van Vlottende waterranonkel</t>
  </si>
  <si>
    <t>05Ca04</t>
  </si>
  <si>
    <t>05E4</t>
  </si>
  <si>
    <t>H3260A mits + H3260B mits</t>
  </si>
  <si>
    <t>r05RG01</t>
  </si>
  <si>
    <t>RG Potamogeton pectinatus-Zannichellia palustris subsp. pedicellata-[Zannichellietalia pedicellatae]</t>
  </si>
  <si>
    <t>RG Schedefonteinkruid en Gesteelde zannichellia [Orde van Gesteelde zannichellia]</t>
  </si>
  <si>
    <t>5RG1</t>
  </si>
  <si>
    <t>05RG03</t>
  </si>
  <si>
    <t>05A-a</t>
  </si>
  <si>
    <t>RG Potamogeton pectinatus-Zannichellia palustris subsp. pedicellata-[Zannichellion pedicellatae]</t>
  </si>
  <si>
    <t>r05RG02</t>
  </si>
  <si>
    <t>RG Hydrocharis morsus-ranae-[Hydrocharition morsus-ranae]</t>
  </si>
  <si>
    <t>RG Kikkerbeet [Kikkerbeet-verbond]</t>
  </si>
  <si>
    <t>5RG2</t>
  </si>
  <si>
    <t>05-g</t>
  </si>
  <si>
    <t>RG Hydrocharis morsus-ranae-[Lemnetea minoris/Potametea]</t>
  </si>
  <si>
    <t>r05RG03</t>
  </si>
  <si>
    <t>RG Potamogeton mucronatus-[Parvopotamion]</t>
  </si>
  <si>
    <t>RG Puntig fonteinkruid [Verbond van de kleine fonteinkruiden]</t>
  </si>
  <si>
    <t>5RG3</t>
  </si>
  <si>
    <t>01-b</t>
  </si>
  <si>
    <t>r05RG04</t>
  </si>
  <si>
    <t>RG Potamogeton pusillus-Elodea nuttallii-[Parvopotamion]</t>
  </si>
  <si>
    <t>RG Tenger fonteinkruid en Smalle waterpest [Verbond van de kleine fonteinkruiden]</t>
  </si>
  <si>
    <t>5RG4</t>
  </si>
  <si>
    <t>05RG05</t>
  </si>
  <si>
    <t>05D-a</t>
  </si>
  <si>
    <t>r05RG05</t>
  </si>
  <si>
    <t>RG Elodea canadensis-[Parvopotamion]</t>
  </si>
  <si>
    <t>RG Brede waterpest [Verbond van de kleine fonteinkruiden]</t>
  </si>
  <si>
    <t>5RG5</t>
  </si>
  <si>
    <t>05RG06</t>
  </si>
  <si>
    <t>05-c</t>
  </si>
  <si>
    <t>RG Elodea canadensis-[Potametea]</t>
  </si>
  <si>
    <t>r05RG06</t>
  </si>
  <si>
    <t>RG Potamogeton trichoides-[Parvopotamion]</t>
  </si>
  <si>
    <t>RG Haarfonteinkruid [Verbond van de kleine fonteinkruiden]</t>
  </si>
  <si>
    <t>5RG6</t>
  </si>
  <si>
    <t>05RG07</t>
  </si>
  <si>
    <t>05D-b</t>
  </si>
  <si>
    <t>r05RG07</t>
  </si>
  <si>
    <t>RG Ceratophyllum demersum-[Nupharo-Potametalia]</t>
  </si>
  <si>
    <t>RG Grof hoornblad [Orde van Fonteinkruiden en Waterlelies]</t>
  </si>
  <si>
    <t>5RG7</t>
  </si>
  <si>
    <t>05RG04</t>
  </si>
  <si>
    <t>05-d</t>
  </si>
  <si>
    <t>RG Ceratophyllum demersum-[Potametea]</t>
  </si>
  <si>
    <t>r05RG08</t>
  </si>
  <si>
    <t>RG Ranunculus peltatus-[Ranunculion peltati]</t>
  </si>
  <si>
    <t>RG Grote waterranonkel [Verbond van Grote waterranonkel]</t>
  </si>
  <si>
    <t>5RG8</t>
  </si>
  <si>
    <t>05E-a</t>
  </si>
  <si>
    <t>r05RG09</t>
  </si>
  <si>
    <t>RG Luronium natans-[Ranunculion peltati]</t>
  </si>
  <si>
    <t>RG Drijvende waterweegbree [Verbond van Grote waterranonkel]</t>
  </si>
  <si>
    <t>5RG9</t>
  </si>
  <si>
    <t>Voorheen mogelijk opgevat als 5Ca04 of 8Ab02, of SBB-05E-a</t>
  </si>
  <si>
    <t>x</t>
  </si>
  <si>
    <t>r05RG10</t>
  </si>
  <si>
    <t>RG Ranunculus aquatilis-[Potametea]</t>
  </si>
  <si>
    <t>RG Fijne waterranonkel [Fonteinkruiden-klasse]</t>
  </si>
  <si>
    <t>5RG10</t>
  </si>
  <si>
    <t>05D-c</t>
  </si>
  <si>
    <t>RG Ranunculus aquatilis-[Parvopotamion]</t>
  </si>
  <si>
    <t>r05RG11</t>
  </si>
  <si>
    <t>RG Myriophyllum spicatum-[Potametea]</t>
  </si>
  <si>
    <t>RG Aarvederkruid [Fonteinkruiden-klasse]</t>
  </si>
  <si>
    <t>5RG11</t>
  </si>
  <si>
    <t>05RG01</t>
  </si>
  <si>
    <t>05-f</t>
  </si>
  <si>
    <t>r05RG12</t>
  </si>
  <si>
    <t>RG Potamogeton crispus-[Potametea]</t>
  </si>
  <si>
    <t>RG Gekroesd fonteinkruid [Fonteinkruiden-klasse]</t>
  </si>
  <si>
    <t>5RG12</t>
  </si>
  <si>
    <t>05RG02</t>
  </si>
  <si>
    <t>05-b</t>
  </si>
  <si>
    <t>r05RG13</t>
  </si>
  <si>
    <t>RG Zannichellia palustris subsp. palustris-[Potametea]</t>
  </si>
  <si>
    <t>RG Zittende zannichellia [Fonteinkruiden-klasse]</t>
  </si>
  <si>
    <t>5RG13</t>
  </si>
  <si>
    <t>Voorheen wsl. opgevat als 05RG03 of 05BA01</t>
  </si>
  <si>
    <t>r05RG14</t>
  </si>
  <si>
    <t>RG Callitriche platycarpa-[Potametea]</t>
  </si>
  <si>
    <t>RG Gewoon sterrenkroos [Fonteinkruid-klasse]</t>
  </si>
  <si>
    <t>5RG14</t>
  </si>
  <si>
    <t>05RG08</t>
  </si>
  <si>
    <t>05-e</t>
  </si>
  <si>
    <t>r05RG15</t>
  </si>
  <si>
    <t>RG Callitriche obtusangula-[Potametea]</t>
  </si>
  <si>
    <t>RG Stomphoekig sterrenkroos [Fonteinkruiden-klasse]</t>
  </si>
  <si>
    <t>5RG15</t>
  </si>
  <si>
    <t>05-h</t>
  </si>
  <si>
    <t>H2190A mits + H3260A mits</t>
  </si>
  <si>
    <t>r05RG16</t>
  </si>
  <si>
    <t>RG Potamogeton natans-[Potametea/Lemnetea minoris]</t>
  </si>
  <si>
    <t>RG Drijvend fonteinkruid [Fonteinkruiden-klasse/Eendenkroos-klasse]</t>
  </si>
  <si>
    <t>5RG16</t>
  </si>
  <si>
    <t>05-a</t>
  </si>
  <si>
    <t>RG Potamogeton natans-[Potametea]</t>
  </si>
  <si>
    <t>r05RG17</t>
  </si>
  <si>
    <t>RG Nuphar lutea-[Nymphaeion]</t>
  </si>
  <si>
    <t>RG Gele plomp [Waterlelieverbond]</t>
  </si>
  <si>
    <t>Voorheen waarschijnlijk als 5Ba3 opgevat; zelfde aanvullende criteria als 5Ba3</t>
  </si>
  <si>
    <t>r05DG01</t>
  </si>
  <si>
    <t>DG Myriophyllum aquaticum-[Potametea/Phragmitetea]</t>
  </si>
  <si>
    <t>DG Parelvederkruid [Fonteinkruiden-klasse/Riet-klasse]</t>
  </si>
  <si>
    <t>5DG1</t>
  </si>
  <si>
    <t>Voorheen waarschijnlijk als onbeschreven DG opgevat.</t>
  </si>
  <si>
    <t>r06</t>
  </si>
  <si>
    <t>Littorelletea</t>
  </si>
  <si>
    <t>Oeverkruid-klasse</t>
  </si>
  <si>
    <t>06</t>
  </si>
  <si>
    <t>r06A</t>
  </si>
  <si>
    <t>Littorelletalia</t>
  </si>
  <si>
    <t>Oeverkruid-orde</t>
  </si>
  <si>
    <t>06A</t>
  </si>
  <si>
    <t>r06Aa</t>
  </si>
  <si>
    <t>Littorellion uniflorae</t>
  </si>
  <si>
    <t>Oeverkruid-verbond</t>
  </si>
  <si>
    <t>06Aa</t>
  </si>
  <si>
    <t>r06Aa01</t>
  </si>
  <si>
    <t>Isoeto-Lobelietum</t>
  </si>
  <si>
    <t>Associatie van Biesvaren en Waterlobelia</t>
  </si>
  <si>
    <t>06Aa01</t>
  </si>
  <si>
    <t>06A1</t>
  </si>
  <si>
    <t>H3110 mits</t>
  </si>
  <si>
    <t>r06Aa01a</t>
  </si>
  <si>
    <t>Isoeto-Lobelietum isoetetosum</t>
  </si>
  <si>
    <t>Associatie van Biesvaren en Waterlobelia; subassociatie met Biesvaren</t>
  </si>
  <si>
    <t>06Aa01a</t>
  </si>
  <si>
    <t>06A1a</t>
  </si>
  <si>
    <t>r06Aa01b</t>
  </si>
  <si>
    <t>Isoeto-Lobelietum eleocharitetosum multicaulis</t>
  </si>
  <si>
    <t>Associatie van Biesvaren en Waterlobelia; subassociatie met Veelstengelige waterbies</t>
  </si>
  <si>
    <t>06Aa01b</t>
  </si>
  <si>
    <t>06A1b</t>
  </si>
  <si>
    <t>r06Aa01c</t>
  </si>
  <si>
    <t>Isoeto-Lobelietum sphagnetosum</t>
  </si>
  <si>
    <t>Associatie van Biesvaren en Waterlobelia; subassociatie met Veenmos</t>
  </si>
  <si>
    <t>06Aa01c</t>
  </si>
  <si>
    <t>06A1c</t>
  </si>
  <si>
    <t>r06Aa01d</t>
  </si>
  <si>
    <t>Isoeto-Lobelietum inops</t>
  </si>
  <si>
    <t>Associatie van Biesvaren en Waterlobelia; arme subassociatie</t>
  </si>
  <si>
    <t>06Aa01d</t>
  </si>
  <si>
    <t>06A1d</t>
  </si>
  <si>
    <t>r06Ab</t>
  </si>
  <si>
    <t>Potamion graminei</t>
  </si>
  <si>
    <t>Verbond van Ongelijkbladig fonteinkruid</t>
  </si>
  <si>
    <t>06Ab</t>
  </si>
  <si>
    <t>r06Ab01</t>
  </si>
  <si>
    <t>Echinodoro-Potametum graminei</t>
  </si>
  <si>
    <t>Associatie van Ongelijkbladig fonteinkruid</t>
  </si>
  <si>
    <t>06Ab01</t>
  </si>
  <si>
    <t>06B1</t>
  </si>
  <si>
    <t>H2190A mits + H3130 mits</t>
  </si>
  <si>
    <t>r06Ab02</t>
  </si>
  <si>
    <t>Sparganietum minimi</t>
  </si>
  <si>
    <t>Associatie van Kleinste egelskop</t>
  </si>
  <si>
    <t>06Ab02</t>
  </si>
  <si>
    <t>06B2</t>
  </si>
  <si>
    <t>H3130 mits + H3160 mits + H7110A mits + H7120 mits</t>
  </si>
  <si>
    <t>r06Ac</t>
  </si>
  <si>
    <t>Hydrocotylo-Baldellion</t>
  </si>
  <si>
    <t>Verbond van Waternavel en Strijve moerasweegbree</t>
  </si>
  <si>
    <t>06Ac</t>
  </si>
  <si>
    <t>r06Ac01</t>
  </si>
  <si>
    <t>Pilularietum globuliferae</t>
  </si>
  <si>
    <t>Pilvaren-associatie</t>
  </si>
  <si>
    <t>06Ac01</t>
  </si>
  <si>
    <t>06C1</t>
  </si>
  <si>
    <t>r06Ac02</t>
  </si>
  <si>
    <t>Scirpetum fluitantis</t>
  </si>
  <si>
    <t>Associatie van Vlottende bies</t>
  </si>
  <si>
    <t>06Ac02</t>
  </si>
  <si>
    <t>06C2</t>
  </si>
  <si>
    <t>r06Ac03</t>
  </si>
  <si>
    <t>Eleocharitetum multicaulis</t>
  </si>
  <si>
    <t>Associatie van Veelstengelige waterbies</t>
  </si>
  <si>
    <t>06Ac03</t>
  </si>
  <si>
    <t>06C3</t>
  </si>
  <si>
    <t>r06Ac04</t>
  </si>
  <si>
    <t>Samolo-Littorelletum</t>
  </si>
  <si>
    <t>Associatie van Waterpunge en Oeverkruid</t>
  </si>
  <si>
    <t>06Ac04</t>
  </si>
  <si>
    <t>06C4</t>
  </si>
  <si>
    <t>r06Ad</t>
  </si>
  <si>
    <t>Eleocharition acicularis</t>
  </si>
  <si>
    <t>Naaldwaterbies-verbond</t>
  </si>
  <si>
    <t>06Ad</t>
  </si>
  <si>
    <t>r06Ad01</t>
  </si>
  <si>
    <t>Littorello-Eleocharitetum acicularis</t>
  </si>
  <si>
    <t>Naaldwaterbies-associatie</t>
  </si>
  <si>
    <t>06Ad01</t>
  </si>
  <si>
    <t>06D1</t>
  </si>
  <si>
    <t>H3130 mits</t>
  </si>
  <si>
    <t>r06RG01</t>
  </si>
  <si>
    <t>RG Apium inundatum-[Hydrocotylo-Baldellion]</t>
  </si>
  <si>
    <t>RG Ondergedoken moerasscherm [Verbond van Waternavel en Stijve moerasweegbree]</t>
  </si>
  <si>
    <t>6RG1</t>
  </si>
  <si>
    <t>Voorheen waarschijnlijk opgevat als 6Ac3 of 6Ac4.</t>
  </si>
  <si>
    <t>r06RG02</t>
  </si>
  <si>
    <t>RG Littorella uniflora-[Littorelletea]</t>
  </si>
  <si>
    <t>RG Oeverkruid [Oeverkruid-klasse]</t>
  </si>
  <si>
    <t>6RG2</t>
  </si>
  <si>
    <t>06RG01</t>
  </si>
  <si>
    <t>06-a</t>
  </si>
  <si>
    <t>H2190A mits + H3110m + H3130 mits</t>
  </si>
  <si>
    <t>r06RG03</t>
  </si>
  <si>
    <t>RG Potamogeton polygonifolius-[Littorelletea]</t>
  </si>
  <si>
    <t>RG Duizendknoopfonteinkruid [Oeverkruid-klasse]</t>
  </si>
  <si>
    <t>6RG3</t>
  </si>
  <si>
    <t>06RG02</t>
  </si>
  <si>
    <t>06-b</t>
  </si>
  <si>
    <t>H2190A mits + H3130m</t>
  </si>
  <si>
    <t>r06RG04</t>
  </si>
  <si>
    <t>RG Hypericum elodes-[Littorelletea]</t>
  </si>
  <si>
    <t>RG Moerashertshooi [Oeverkruid-klasse]</t>
  </si>
  <si>
    <t>6RG4</t>
  </si>
  <si>
    <t>Voorheen waarschijnlijk opgevat als 6Ac2 of 6Ac3.</t>
  </si>
  <si>
    <t>r06RG05</t>
  </si>
  <si>
    <t>RG Potamogeton natans-[Littorelletea]</t>
  </si>
  <si>
    <t>RG Drijvend fonteinkruid [Oeverkruid-klasse]</t>
  </si>
  <si>
    <t>6RG5</t>
  </si>
  <si>
    <t>Voorheen waarschijnlijk opgevat als 6Ab1, 6Ac2 of 6Ad1 (of als onbeschreven RG).</t>
  </si>
  <si>
    <t>r06RG06</t>
  </si>
  <si>
    <t>RG Eleocharis multicaulis-Sphagnum-[Littorelletea/Scheuchzerietea]</t>
  </si>
  <si>
    <t>RG Veelstengelige waterbies en Veenmos [Oeverkruid-klasse / Klasse van de hoogveenslenken]</t>
  </si>
  <si>
    <t>6RG6</t>
  </si>
  <si>
    <t>06RG03</t>
  </si>
  <si>
    <t>06-c</t>
  </si>
  <si>
    <t>H3110m + H3130 mits + H3160m + H7110A mits + H7120 mits</t>
  </si>
  <si>
    <t>"mits" consequent formuleren bij H3130; evt. H3130 en H3160 omwisselen?</t>
  </si>
  <si>
    <t>10-g</t>
  </si>
  <si>
    <t>r06RG07</t>
  </si>
  <si>
    <t>RG Juncus bulbosus-Sphagnum-[Littorelletea/Scheuchzerietea]</t>
  </si>
  <si>
    <t>RG Knolrus en Veenmos [Oeverkruid-klasse/Klasse van de hoogveenslenken]</t>
  </si>
  <si>
    <t>6RG7</t>
  </si>
  <si>
    <t>06RG04</t>
  </si>
  <si>
    <t>06-d</t>
  </si>
  <si>
    <r>
      <t xml:space="preserve">H3110m + H3130m + H3160 mits + H7110A mits + H7120 mits </t>
    </r>
    <r>
      <rPr>
        <sz val="8"/>
        <color indexed="10"/>
        <rFont val="Arial"/>
        <family val="2"/>
      </rPr>
      <t>+ H2190A</t>
    </r>
  </si>
  <si>
    <t>"mits" is nog niet consequent bij H3130/H3160.</t>
  </si>
  <si>
    <t>10-f</t>
  </si>
  <si>
    <t>r07</t>
  </si>
  <si>
    <t>Montio-Cardaminetea</t>
  </si>
  <si>
    <t>Klasse van de bronbeekgemeenschappen</t>
  </si>
  <si>
    <t>07</t>
  </si>
  <si>
    <t>r07A</t>
  </si>
  <si>
    <t>Montio-Cardaminetalia</t>
  </si>
  <si>
    <t>Orde van de bron- en bronbeekgemeenschappen</t>
  </si>
  <si>
    <t>07A</t>
  </si>
  <si>
    <t>r07Aa</t>
  </si>
  <si>
    <t>Cardamino-Montion</t>
  </si>
  <si>
    <t>Verbond van Bittere veldkers en Bronkruid</t>
  </si>
  <si>
    <t>07Aa</t>
  </si>
  <si>
    <t>r07Aa01</t>
  </si>
  <si>
    <t>Philonotido fontanae-Montietum</t>
  </si>
  <si>
    <t>Bronkruid-associatie</t>
  </si>
  <si>
    <t>07Aa01</t>
  </si>
  <si>
    <t>07A1</t>
  </si>
  <si>
    <t>r07Aa01a</t>
  </si>
  <si>
    <t>Philonotido fontanae-Montietum batrachietosum</t>
  </si>
  <si>
    <t>Bronkruid-associatie; subassociatie met Fijne waterranonkel</t>
  </si>
  <si>
    <t>07Aa01a</t>
  </si>
  <si>
    <t>07A1b</t>
  </si>
  <si>
    <t>r07Aa01b</t>
  </si>
  <si>
    <t>Philonotido fontanae-Montietum veronicetosum</t>
  </si>
  <si>
    <t>Bronkruid-associatie; subassociatie met Beekpunge</t>
  </si>
  <si>
    <t>07Aa01b</t>
  </si>
  <si>
    <t>07A1c</t>
  </si>
  <si>
    <t>r07Aa01c</t>
  </si>
  <si>
    <t>Philonotido fontanae-Montietum peplidetosum</t>
  </si>
  <si>
    <t>Bronkruid-associatie; subassociatie met Waterpostelein</t>
  </si>
  <si>
    <t>07Aa01c</t>
  </si>
  <si>
    <t>07A1d</t>
  </si>
  <si>
    <t>r07Aa01d</t>
  </si>
  <si>
    <t>Philonotido fontanae-Montietum inops</t>
  </si>
  <si>
    <t>Bronkruid-associatie; arme subassociatie</t>
  </si>
  <si>
    <t>07Aa01d</t>
  </si>
  <si>
    <t>07A1a</t>
  </si>
  <si>
    <t>Philonotido fontanae-Montietum typicum</t>
  </si>
  <si>
    <t>r07Aa02</t>
  </si>
  <si>
    <t>Pellio epiphyllae-Chrysosplenietum oppositifolii</t>
  </si>
  <si>
    <t>Associatie van Paarbladig goudveil</t>
  </si>
  <si>
    <t>07Aa02</t>
  </si>
  <si>
    <t>07A2</t>
  </si>
  <si>
    <t>H91E0Cm</t>
  </si>
  <si>
    <t>r07Aa02a</t>
  </si>
  <si>
    <t>Pellio epiphyllae-Chrysosplenietum inops</t>
  </si>
  <si>
    <t>Associatie van Paarbladig goudveil; arme subassociatie</t>
  </si>
  <si>
    <t>07Aa02a</t>
  </si>
  <si>
    <t>07A2a</t>
  </si>
  <si>
    <t>Pellio epiphyllae-Chrysosplenietum oppositifolii typicum</t>
  </si>
  <si>
    <t>r07Aa02b</t>
  </si>
  <si>
    <t>Pellio epiphyllae-Chrysosplenietum pellietosum</t>
  </si>
  <si>
    <t>Associatie van Paarbladig goudveil; subassociatie met Gewone pellia</t>
  </si>
  <si>
    <t>07Aa02b</t>
  </si>
  <si>
    <t>07A-a</t>
  </si>
  <si>
    <t>RG Pellia epiphylla-[Cardamino-Montion]</t>
  </si>
  <si>
    <t>r07Aa02c</t>
  </si>
  <si>
    <t>Pellio epiphyllae-Chrysosplenietum cratoneuretosum</t>
  </si>
  <si>
    <t>Associatie van Paarbladig goudveil; subassociatie met Gewoon diknerfmos</t>
  </si>
  <si>
    <t>07Aa02c</t>
  </si>
  <si>
    <t>07A2b</t>
  </si>
  <si>
    <t>r07Aa03</t>
  </si>
  <si>
    <t>Pellio-Conocephaletum</t>
  </si>
  <si>
    <t>Kegelmos-associatie</t>
  </si>
  <si>
    <t>07Aa03</t>
  </si>
  <si>
    <t>r07Aa03a</t>
  </si>
  <si>
    <t>Pellio-Conocephaletum pellietosum epiphyllae</t>
  </si>
  <si>
    <t>Kegelmos-associatie; subassociatie met Gewone pellia</t>
  </si>
  <si>
    <t>07Aa03a</t>
  </si>
  <si>
    <t>r07Aa03b</t>
  </si>
  <si>
    <t>Pellio-Conocephaletum mnietosum marginati</t>
  </si>
  <si>
    <t>Kegelmos-associatie; subassociatie met Rood sterremos</t>
  </si>
  <si>
    <t>07Aa03b</t>
  </si>
  <si>
    <t>r07Aa03c</t>
  </si>
  <si>
    <t>Pellio-Conocephaletum inops</t>
  </si>
  <si>
    <t>Kegelmos-associatie; arme subassociatie</t>
  </si>
  <si>
    <t>07Aa03c</t>
  </si>
  <si>
    <t>r07Ab</t>
  </si>
  <si>
    <t>Cratoneurion commutati</t>
  </si>
  <si>
    <t xml:space="preserve">Verbond van Geveerd diknerfmos </t>
  </si>
  <si>
    <t>r07Ab01</t>
  </si>
  <si>
    <t>Pellio endiviifoliae-Cratoneuretum commutati</t>
  </si>
  <si>
    <t xml:space="preserve">Associatie van Geveerd diknerfmos </t>
  </si>
  <si>
    <t>Voorheen waarschijnlijk als 7Aa2c opgevat.</t>
  </si>
  <si>
    <t>H7220</t>
  </si>
  <si>
    <t>Niet overgenomen in Revisie</t>
  </si>
  <si>
    <t>07-a</t>
  </si>
  <si>
    <t>RG Cardamine amara-Cardamine flexuosa-[Montio-Cardaminetea]</t>
  </si>
  <si>
    <t>SBB-type is zeer heterogeen; betreft elzenbroekbos, wilgenstruweel, bronnen en ruigtes</t>
  </si>
  <si>
    <t>Toedelen tot revisie-type, anders H0000</t>
  </si>
  <si>
    <t>r08</t>
  </si>
  <si>
    <t>Phragmitetea</t>
  </si>
  <si>
    <t>Riet-klasse</t>
  </si>
  <si>
    <t>08</t>
  </si>
  <si>
    <t>r08A</t>
  </si>
  <si>
    <t>Nasturtio-Glycerietalia</t>
  </si>
  <si>
    <t>Vlotgras-orde</t>
  </si>
  <si>
    <t>08A</t>
  </si>
  <si>
    <t>r08Aa</t>
  </si>
  <si>
    <t>Sparganio-Glycerion</t>
  </si>
  <si>
    <t>Vlotgras-verbond</t>
  </si>
  <si>
    <t>08Aa</t>
  </si>
  <si>
    <t>r08Aa01</t>
  </si>
  <si>
    <t>Eleocharito palustris-Hippuridetum</t>
  </si>
  <si>
    <t>Lidsteng-associatie</t>
  </si>
  <si>
    <t>08Aa01</t>
  </si>
  <si>
    <t>08A1</t>
  </si>
  <si>
    <t>H2190A mits + H2190D mits</t>
  </si>
  <si>
    <t>r08Aa02</t>
  </si>
  <si>
    <t>Polygono-Veronicetum anagallidis-aquaticae</t>
  </si>
  <si>
    <t>Associatie van Blauwe waterereprijs en Waterpeper</t>
  </si>
  <si>
    <t>08Aa02</t>
  </si>
  <si>
    <t>08A2</t>
  </si>
  <si>
    <t>Polygono-Veronicetum anagallis-aquaticae</t>
  </si>
  <si>
    <t>H3270 mits</t>
  </si>
  <si>
    <t>r08Aa03</t>
  </si>
  <si>
    <t>Apietum nodiflori</t>
  </si>
  <si>
    <t>Associatie van Groot moerasscherm</t>
  </si>
  <si>
    <t>08Aa03</t>
  </si>
  <si>
    <t>08A3</t>
  </si>
  <si>
    <t>r08Aa04</t>
  </si>
  <si>
    <t>Glycerietum plicatae</t>
  </si>
  <si>
    <t>Associatie van Stomp vlotgras</t>
  </si>
  <si>
    <t>08Aa04</t>
  </si>
  <si>
    <t>08A4</t>
  </si>
  <si>
    <t>r08Ab</t>
  </si>
  <si>
    <t>Oenanthion aquaticae</t>
  </si>
  <si>
    <t>Watertorkruid-verbond</t>
  </si>
  <si>
    <t>08Ab</t>
  </si>
  <si>
    <t>r08Ab01</t>
  </si>
  <si>
    <t>Rorippo-Oenanthetum aquaticae</t>
  </si>
  <si>
    <t>Watertorkruid-associatie</t>
  </si>
  <si>
    <t>08Ab01</t>
  </si>
  <si>
    <t>08A-b</t>
  </si>
  <si>
    <t>RG Oenanthe aquatica-[Sparganio-Glycerion]</t>
  </si>
  <si>
    <t>r08Ab02</t>
  </si>
  <si>
    <t>Sagittario-Sparganietum</t>
  </si>
  <si>
    <t>Associatie van Egelskop en Pijlkruid</t>
  </si>
  <si>
    <t>08Ab02</t>
  </si>
  <si>
    <t>08A5</t>
  </si>
  <si>
    <t>08A5a</t>
  </si>
  <si>
    <t>Sagittario-Sparganietum typicum</t>
  </si>
  <si>
    <t>08A5b</t>
  </si>
  <si>
    <t>Sagittario-Sparganietum inops</t>
  </si>
  <si>
    <t>r08B</t>
  </si>
  <si>
    <t>Phragmitetalia</t>
  </si>
  <si>
    <t>Riet-orde</t>
  </si>
  <si>
    <t>08B</t>
  </si>
  <si>
    <t>r08Ba</t>
  </si>
  <si>
    <t>Cicution virosae</t>
  </si>
  <si>
    <t>Waterscheerling-verbond</t>
  </si>
  <si>
    <t>08Ba</t>
  </si>
  <si>
    <t>r08Ba01</t>
  </si>
  <si>
    <t>Cicuto-Calletum</t>
  </si>
  <si>
    <t>Associatie van Slangewortel en Waterscheerling</t>
  </si>
  <si>
    <t>08Ba01</t>
  </si>
  <si>
    <t>08C1b</t>
  </si>
  <si>
    <t>Cicuto-Caricetum calletosum</t>
  </si>
  <si>
    <t>08-l</t>
  </si>
  <si>
    <t>RG Calla palustris-{Phragmitetea]</t>
  </si>
  <si>
    <t>r08Ba02</t>
  </si>
  <si>
    <t>Cicuto-Caricetum pseudocyperi</t>
  </si>
  <si>
    <t>Associatie van Waterscheerling en Hoge cyperzegge</t>
  </si>
  <si>
    <t>08Ba02</t>
  </si>
  <si>
    <t>08C1</t>
  </si>
  <si>
    <t>H2190D mits</t>
  </si>
  <si>
    <t>08C1c</t>
  </si>
  <si>
    <t>Cicuto-Caricetum thelypteridetosum</t>
  </si>
  <si>
    <t>r08Ba02a</t>
  </si>
  <si>
    <t>Cicuto-Caricetum typicum</t>
  </si>
  <si>
    <t>Associatie van Waterscheerling en Hoge cyperzegge; typische subassociatie</t>
  </si>
  <si>
    <t>08Ba02a</t>
  </si>
  <si>
    <t>08C1a</t>
  </si>
  <si>
    <t>r08Ba02b</t>
  </si>
  <si>
    <t>Cicuto-Caricetum menyanthetosum</t>
  </si>
  <si>
    <t>Associatie van Waterscheerling en Hoge cyperzegge; subassociatie met Waterdrieblad</t>
  </si>
  <si>
    <t>08Ba02b</t>
  </si>
  <si>
    <t>08C1d</t>
  </si>
  <si>
    <t>r08Bb</t>
  </si>
  <si>
    <t>Phragmition</t>
  </si>
  <si>
    <t>Riet-verbond</t>
  </si>
  <si>
    <t>08Bb</t>
  </si>
  <si>
    <t>r08Bb01</t>
  </si>
  <si>
    <t>Scirpetum lacustris</t>
  </si>
  <si>
    <t>Mattenbies-associatie</t>
  </si>
  <si>
    <t>08Bb01</t>
  </si>
  <si>
    <t>08B1</t>
  </si>
  <si>
    <t>r08Bb01a</t>
  </si>
  <si>
    <t>Scirpetum lacustris typicum</t>
  </si>
  <si>
    <t>Mattenbies-associatie; typische subassociatie</t>
  </si>
  <si>
    <t>08Bb01a</t>
  </si>
  <si>
    <t>r08Bb01b</t>
  </si>
  <si>
    <t>Scirpetum lacustris rumicetosum</t>
  </si>
  <si>
    <t>Mattenbies-associatie; subassociatie met Waterzuring</t>
  </si>
  <si>
    <t>08Bb01b</t>
  </si>
  <si>
    <t>r08Bb02</t>
  </si>
  <si>
    <t>Scirpetum tabernaemontani</t>
  </si>
  <si>
    <t>Associatie van Ruwe bies</t>
  </si>
  <si>
    <t>08Bb02</t>
  </si>
  <si>
    <t>08B2b</t>
  </si>
  <si>
    <t>Alismato-Scirpetum scirpetetosum tabernaemontani</t>
  </si>
  <si>
    <t>H1330Am + H1330Bm + H2190D mits</t>
  </si>
  <si>
    <t>r08Bb03</t>
  </si>
  <si>
    <t>Alismato-Scirpetum maritimi</t>
  </si>
  <si>
    <t>Associatie van Heen en Grote waterweegbree</t>
  </si>
  <si>
    <t>08Bb03</t>
  </si>
  <si>
    <t>08B2</t>
  </si>
  <si>
    <t>zie subassociaties</t>
  </si>
  <si>
    <t>r08Bb03a</t>
  </si>
  <si>
    <t>Alismato-Scirpetum scirpetosum triquetri</t>
  </si>
  <si>
    <t>Associatie van Heen en Grote waterweegbree; subassociatie met Driekantige bies</t>
  </si>
  <si>
    <t>08Bb03a</t>
  </si>
  <si>
    <t>08B2a</t>
  </si>
  <si>
    <t>Alismato-Scirpetum scirpetetosum triquetri</t>
  </si>
  <si>
    <t>r08Bb03b</t>
  </si>
  <si>
    <t>Alismato-Scirpetum calthetosum</t>
  </si>
  <si>
    <t>Associatie van Heen en Grote waterweegbree; subassociatie met Spindotterbloem</t>
  </si>
  <si>
    <t>08Bb03b</t>
  </si>
  <si>
    <t>08B2c</t>
  </si>
  <si>
    <t>r08Bb03c</t>
  </si>
  <si>
    <t>Alismato-Scirpetum rumicetosum</t>
  </si>
  <si>
    <t>Associatie van Heen en Grote waterweegbree; subassociatie met Waterzuring</t>
  </si>
  <si>
    <t>08Bb03c</t>
  </si>
  <si>
    <t>08B2d</t>
  </si>
  <si>
    <t>r08Bb03d</t>
  </si>
  <si>
    <t>Alismato-Scirpetum inops</t>
  </si>
  <si>
    <t>Associatie van Heen en Grote waterweegbree; arme subassociatie</t>
  </si>
  <si>
    <t>08Bb03d</t>
  </si>
  <si>
    <t>08B2e</t>
  </si>
  <si>
    <t>r08Bb04</t>
  </si>
  <si>
    <t>Typho-Phragmitetum</t>
  </si>
  <si>
    <t>Riet-associatie</t>
  </si>
  <si>
    <t>08Bb04</t>
  </si>
  <si>
    <t>08B3</t>
  </si>
  <si>
    <t>r08Bb04a</t>
  </si>
  <si>
    <t>Typho-Phragmitetum typhetosum angustifoliae</t>
  </si>
  <si>
    <t>Riet-associatie; subassociatie met Kleine lisdodde</t>
  </si>
  <si>
    <t>08Bb04a</t>
  </si>
  <si>
    <t>08B3d</t>
  </si>
  <si>
    <t>Typho-Phragmitetum inops</t>
  </si>
  <si>
    <t>inops bevat vaak en met hoge bedekking Typha angustifolia</t>
  </si>
  <si>
    <t>r08Bb04b</t>
  </si>
  <si>
    <t>Typho-Phragmitetum calthetosum</t>
  </si>
  <si>
    <t>Riet-associatie; subassociatie met Dotterbloem</t>
  </si>
  <si>
    <t>08Bb04b</t>
  </si>
  <si>
    <t>08B3b</t>
  </si>
  <si>
    <t>r08Bb04c</t>
  </si>
  <si>
    <t>Typho-Phragmitetum typicum</t>
  </si>
  <si>
    <t>Riet-associatie; typische subassociatie</t>
  </si>
  <si>
    <t>08Bb04c</t>
  </si>
  <si>
    <t>08B3a</t>
  </si>
  <si>
    <t>08-f</t>
  </si>
  <si>
    <t>RG Phragmites australis-[Phragmitetea]</t>
  </si>
  <si>
    <t>r08Bb04d</t>
  </si>
  <si>
    <t>Typho-Phragmitetum thelypteridetosum</t>
  </si>
  <si>
    <t>Riet-associatie; subassociatie met Moerasvaren</t>
  </si>
  <si>
    <t>08Bb04d</t>
  </si>
  <si>
    <t>08B3c</t>
  </si>
  <si>
    <t>08-j</t>
  </si>
  <si>
    <t>RG Thelypteris palustris-[Phragmitetea]</t>
  </si>
  <si>
    <t>SBB 08-j betreft vorm met weinig riet</t>
  </si>
  <si>
    <t>r08Bc</t>
  </si>
  <si>
    <t>Caricion gracilis</t>
  </si>
  <si>
    <t>Verbond van Scherpe zegge</t>
  </si>
  <si>
    <t>08Bc</t>
  </si>
  <si>
    <t>r08Bc01</t>
  </si>
  <si>
    <t>Caricetum ripariae</t>
  </si>
  <si>
    <t>Oeverzegge-associatie</t>
  </si>
  <si>
    <t>08Bc01</t>
  </si>
  <si>
    <t>08C-a</t>
  </si>
  <si>
    <t>RG Carex riparia-[Magnocaricion]</t>
  </si>
  <si>
    <t>r08Bc02</t>
  </si>
  <si>
    <t>Caricetum gracilis</t>
  </si>
  <si>
    <t>Associatie van Scherpe zegge</t>
  </si>
  <si>
    <t>08Bc02</t>
  </si>
  <si>
    <t>08C2</t>
  </si>
  <si>
    <t>Caricetum gracilis typicum</t>
  </si>
  <si>
    <t>08Bc02a</t>
  </si>
  <si>
    <t>08C2c</t>
  </si>
  <si>
    <t>Caricetum gracilis inops</t>
  </si>
  <si>
    <t>r08Bc02a</t>
  </si>
  <si>
    <t>Associatie van Scherpe zegge; typische subassociatie</t>
  </si>
  <si>
    <t>08C2a</t>
  </si>
  <si>
    <t>r08Bc02b</t>
  </si>
  <si>
    <t>Caricetum gracilis comaretosum</t>
  </si>
  <si>
    <t>Associatie van Scherpe zegge; subassociatie met Wateraardbei</t>
  </si>
  <si>
    <t>08Bc02b</t>
  </si>
  <si>
    <t>08C2b</t>
  </si>
  <si>
    <t>Caricetum gracilis potentilletosum palustri</t>
  </si>
  <si>
    <r>
      <t xml:space="preserve">H2190D mits </t>
    </r>
    <r>
      <rPr>
        <sz val="8"/>
        <color rgb="FFFF0000"/>
        <rFont val="Arial"/>
        <family val="2"/>
      </rPr>
      <t>+ H7140Am</t>
    </r>
  </si>
  <si>
    <t>Is min of meer veenvormend in o.a. Bossche Broek.</t>
  </si>
  <si>
    <t>r08Bc03</t>
  </si>
  <si>
    <t>Caricetum vesicariae</t>
  </si>
  <si>
    <t>Blaaszegge-associatie</t>
  </si>
  <si>
    <t>08Bc03</t>
  </si>
  <si>
    <t>08C3</t>
  </si>
  <si>
    <t>r08Bc04</t>
  </si>
  <si>
    <t>Lysimachio-Caricetum aquatilis</t>
  </si>
  <si>
    <t>Associatie van Noordse zegge</t>
  </si>
  <si>
    <t>08Bc04</t>
  </si>
  <si>
    <t>08C4</t>
  </si>
  <si>
    <t>08C4a</t>
  </si>
  <si>
    <t>Lysimachio-Caricetum aquatilis typicum</t>
  </si>
  <si>
    <t>08C4b</t>
  </si>
  <si>
    <t>Lysimachio-Caricetum aquatilis potentilletosum palustri</t>
  </si>
  <si>
    <t>r08Bd</t>
  </si>
  <si>
    <t>Caricion elatae</t>
  </si>
  <si>
    <t>Verbond van Stijve zegge</t>
  </si>
  <si>
    <t>08Bd</t>
  </si>
  <si>
    <t>r08Bd01</t>
  </si>
  <si>
    <t>Cladietum marisci</t>
  </si>
  <si>
    <t>Galigaan-associatie</t>
  </si>
  <si>
    <t>08Bd01</t>
  </si>
  <si>
    <t>08C5</t>
  </si>
  <si>
    <t>H7110A mits + H7210 mits</t>
  </si>
  <si>
    <t>08C5a</t>
  </si>
  <si>
    <t>Cladietum marisci typicum</t>
  </si>
  <si>
    <t>08C5b</t>
  </si>
  <si>
    <t>Cladietum marisci inops</t>
  </si>
  <si>
    <t>08C5c</t>
  </si>
  <si>
    <t>Cladietum marisci thelypteridetosum</t>
  </si>
  <si>
    <t>08C5d</t>
  </si>
  <si>
    <t>Cladietum marisci potentilletosum palustri</t>
  </si>
  <si>
    <t>r08Bd02</t>
  </si>
  <si>
    <t>Caricetum paniculatae</t>
  </si>
  <si>
    <t>Pluimzegge-associatie</t>
  </si>
  <si>
    <t>08Bd02</t>
  </si>
  <si>
    <t>08C-c</t>
  </si>
  <si>
    <t>RG Carex paniculata-[Magnocaricion]</t>
  </si>
  <si>
    <t>r08Bd03</t>
  </si>
  <si>
    <t>Caricetum elatae</t>
  </si>
  <si>
    <t>Associatie van Stijve zegge</t>
  </si>
  <si>
    <t>08Bd03</t>
  </si>
  <si>
    <t>08C6</t>
  </si>
  <si>
    <t>08C6a</t>
  </si>
  <si>
    <t>Caricetum elatae thelypteridetosum</t>
  </si>
  <si>
    <t>08C6b</t>
  </si>
  <si>
    <t>Caricetum elatae inops</t>
  </si>
  <si>
    <t>08C6c</t>
  </si>
  <si>
    <t>Caricetum elatae typicum</t>
  </si>
  <si>
    <t>r08RG01</t>
  </si>
  <si>
    <t>RG Butomus umbellatus-Eleocharis palustris-[Oenanthion aquaticae]</t>
  </si>
  <si>
    <t>RG Zwanenbloem en Gewone waterbies [Watertorkruid-verbond]</t>
  </si>
  <si>
    <t>8RG1</t>
  </si>
  <si>
    <t>Voorheen waarschijnlijk opgevat als 8Ab2</t>
  </si>
  <si>
    <t>r08RG02</t>
  </si>
  <si>
    <t>RG Nasturtium microphyllum-[Nasturtio-Glycerietalia]</t>
  </si>
  <si>
    <t>RG Slanke waterkers [Vlotgras-orde]</t>
  </si>
  <si>
    <t>8RG2</t>
  </si>
  <si>
    <t>08A-c</t>
  </si>
  <si>
    <t>RG Rorippa microphylla-[Sparganio-Glycerion]</t>
  </si>
  <si>
    <t>r08RG03</t>
  </si>
  <si>
    <t>RG Glyceria fluitans-[Nasturtio-Glycerietalia]</t>
  </si>
  <si>
    <t>RG Mannagras [Vlotgras-orde]</t>
  </si>
  <si>
    <t>8RG3</t>
  </si>
  <si>
    <t>08RG05</t>
  </si>
  <si>
    <t>08-i</t>
  </si>
  <si>
    <t>RG Glyceria fluitans-[Phragmitetea/Lolio-Potentillion anserinae]</t>
  </si>
  <si>
    <t>12B-k</t>
  </si>
  <si>
    <t>16B/b</t>
  </si>
  <si>
    <t>DG Glyceria fluitans-[Calthion palustris]</t>
  </si>
  <si>
    <t>RG wordt afgedekt door Lolio-Potentillion-element uit r8RG3.</t>
  </si>
  <si>
    <t>r08RG04</t>
  </si>
  <si>
    <t>RG Equisetum fluviatile-[Phragmitetalia]</t>
  </si>
  <si>
    <t>RG Holpijp [Riet-orde]</t>
  </si>
  <si>
    <t>8RG4</t>
  </si>
  <si>
    <t>08RG06</t>
  </si>
  <si>
    <t>08-k</t>
  </si>
  <si>
    <t>RG Equisetum fluviatile-[Phragmitetea/Parvocaricetea]</t>
  </si>
  <si>
    <t xml:space="preserve"> </t>
  </si>
  <si>
    <t>H2190D mits + H7140Am</t>
  </si>
  <si>
    <t>09-e</t>
  </si>
  <si>
    <t>r08RG05</t>
  </si>
  <si>
    <t>RG Carex acutiformis-[Phragmitetalia]</t>
  </si>
  <si>
    <t>RG Moeraszegge [Riet-orde]</t>
  </si>
  <si>
    <t>8RG5</t>
  </si>
  <si>
    <t>08RG08</t>
  </si>
  <si>
    <t>08C-b</t>
  </si>
  <si>
    <t>RG Carex acutiformis-[Magnocaricion]</t>
  </si>
  <si>
    <t>r08RG06</t>
  </si>
  <si>
    <t>RG Phalaris arundinacea-[Phragmitetalia]</t>
  </si>
  <si>
    <t>RG Rietgras [Riet-orde]</t>
  </si>
  <si>
    <t>8RG6</t>
  </si>
  <si>
    <t>08RG09</t>
  </si>
  <si>
    <t>08-b</t>
  </si>
  <si>
    <t>RG Phalaris arundinacea-[Phragmitetea]</t>
  </si>
  <si>
    <t>r08RG07</t>
  </si>
  <si>
    <t>RG Juncus subnodulosus-Lysimachia thyrsiflora-[Phragmitetalia/Caricion lasiocarpae]</t>
  </si>
  <si>
    <t>RG Paddenrus-Moeraswederik [Riet-orde/Draadzegge-verbond]</t>
  </si>
  <si>
    <t>8RG7</t>
  </si>
  <si>
    <t>08RG07</t>
  </si>
  <si>
    <t>08C-e</t>
  </si>
  <si>
    <t>RG Juncus subnodulosus-[Magnocaricion/Parvocaricetea]</t>
  </si>
  <si>
    <t>09-j</t>
  </si>
  <si>
    <t>RG 09-j is deels r9RG14.</t>
  </si>
  <si>
    <t>r08RG08</t>
  </si>
  <si>
    <t>RG Glyceria maxima-[Phragmitetea]</t>
  </si>
  <si>
    <t>RG Liesgras [Riet-klasse]</t>
  </si>
  <si>
    <t>8RG8</t>
  </si>
  <si>
    <t>08RG01</t>
  </si>
  <si>
    <t>08-a</t>
  </si>
  <si>
    <t>r08RG09</t>
  </si>
  <si>
    <t>RG Rorippa amphibia-[Phragmitetea]</t>
  </si>
  <si>
    <t>RG Gele waterkers [Riet-klasse]</t>
  </si>
  <si>
    <t>8RG9</t>
  </si>
  <si>
    <t>08RG02</t>
  </si>
  <si>
    <t>08-c</t>
  </si>
  <si>
    <t>r08RG10</t>
  </si>
  <si>
    <t>RG Typha latifolia-[Phragmitetea]</t>
  </si>
  <si>
    <t>RG Grote lisdodde [Riet-klasse]</t>
  </si>
  <si>
    <t>8RG10</t>
  </si>
  <si>
    <t>08RG03</t>
  </si>
  <si>
    <t>08-d</t>
  </si>
  <si>
    <t>r08RG11</t>
  </si>
  <si>
    <t>RG Eleocharis acicularis-[Phragmitetea]</t>
  </si>
  <si>
    <t>RG Naaldwaterbies [Riet-klasse]</t>
  </si>
  <si>
    <t>8RG11</t>
  </si>
  <si>
    <t>Voorheen waarschijnlijk opgevat als 6Ad1 of 29Aa4.</t>
  </si>
  <si>
    <t>r08RG12</t>
  </si>
  <si>
    <t>RG Sparganium erectum-[Phragmitetea]</t>
  </si>
  <si>
    <t>RG Grote egelskop [Riet-klasse]</t>
  </si>
  <si>
    <t>8RG12</t>
  </si>
  <si>
    <t>08-h</t>
  </si>
  <si>
    <t>r08RG13</t>
  </si>
  <si>
    <t>RG Iris pseudacorus-[Phragmitetea]</t>
  </si>
  <si>
    <t>RG Gele lis [Riet-klasse]</t>
  </si>
  <si>
    <t>8RG13</t>
  </si>
  <si>
    <t>08-m</t>
  </si>
  <si>
    <t>RG Iris pseudacorus-{Phragmitetea]</t>
  </si>
  <si>
    <t>r08RG14</t>
  </si>
  <si>
    <t>RG Acorus calamus-[Phragmitetea]</t>
  </si>
  <si>
    <t>RG Kalmoes[Riet-klasse]</t>
  </si>
  <si>
    <t>8RG14</t>
  </si>
  <si>
    <t>08RG04</t>
  </si>
  <si>
    <t>08-e</t>
  </si>
  <si>
    <t>r08RG15</t>
  </si>
  <si>
    <t>RG Berula erecta-[Phragmitetea]</t>
  </si>
  <si>
    <t>RG Kleine watereppe [Riet-klasse]</t>
  </si>
  <si>
    <t>8RG15</t>
  </si>
  <si>
    <t>08A-a</t>
  </si>
  <si>
    <t>RG Berula erecta-[Sparganio-Glycerion]</t>
  </si>
  <si>
    <t>r08RG16</t>
  </si>
  <si>
    <t>RG Carex disticha-[Phragmitetea]</t>
  </si>
  <si>
    <t>RG Tweerijige zegge [Riet-klasse]</t>
  </si>
  <si>
    <t>8RG16</t>
  </si>
  <si>
    <t>08C-d</t>
  </si>
  <si>
    <t>RG Carex disticha-[Magnocaricion]</t>
  </si>
  <si>
    <t>r08RG17</t>
  </si>
  <si>
    <t>RG Butomus umbellatus-Elodea nuttallii-[Phragmitetea/Potametea]</t>
  </si>
  <si>
    <t>RG Zwanenbloem en Smalle waterpest [Riet-klasse/Fonteinkruiden-klasse]</t>
  </si>
  <si>
    <t>8RG17</t>
  </si>
  <si>
    <t>Voorheen waarschijnlijk opgevat als onderdeel van klasse 5, bijvoorbeeld 5BC3, 5RG5, 5Ba3</t>
  </si>
  <si>
    <t>r08RG18</t>
  </si>
  <si>
    <t>RG Phragmites australis-Sphagnum squarrosum-[Phragmitetea/Parvocaricetea]</t>
  </si>
  <si>
    <t>RG Riet en Haakveenmos [Riet-klasse/Klasse van de kleine zeggen]</t>
  </si>
  <si>
    <t>8RG18</t>
  </si>
  <si>
    <t>08/a</t>
  </si>
  <si>
    <t>DG Sphagnum squarrosum-Sphagnum recurvum-[Phragmitetea]</t>
  </si>
  <si>
    <t>r08RG19</t>
  </si>
  <si>
    <t>RG Samolus valerandi-Phragmites australis-[Phragmitetea/Lolio-Potentillion anserinae]</t>
  </si>
  <si>
    <t>RG Waterpunge en Riet [Riet-klasse/Zilverschoon-verbond]</t>
  </si>
  <si>
    <t>8RG19</t>
  </si>
  <si>
    <t>r08RG20</t>
  </si>
  <si>
    <t>RG Lythrum salicaria-[Phragmitetea/Convolvulo-Filipenduletea]</t>
  </si>
  <si>
    <t>RG Grote kattenstaart [Riet-klasse/Klasse van de natte strooiselruigten]</t>
  </si>
  <si>
    <t>8RG20</t>
  </si>
  <si>
    <t>Voorheen waarschijnlijk opgevat als 8Aa2, 8Ab1, 32Aa1, of onbeschreven RG.</t>
  </si>
  <si>
    <t>r08RG21</t>
  </si>
  <si>
    <t>RG Lysimachia vulgaris-Phragmites australis-[Phragmitetea/Convolvulo-Filipenduletea]</t>
  </si>
  <si>
    <t>RG Grote wederik en Riet [Riet-klasse/Klasse van de natte strooiselruigten]</t>
  </si>
  <si>
    <t>8RG21</t>
  </si>
  <si>
    <t>Voorheen waarschijnlijk vooral opgevat als 32Aa1.</t>
  </si>
  <si>
    <t>08B-b</t>
  </si>
  <si>
    <t>RG Utricularia minor-[Phragmition australis/Caricion lasiocarpae]</t>
  </si>
  <si>
    <r>
      <t xml:space="preserve">De SBB-romp bevat deels opnamen die gerekend moeten worden tot het </t>
    </r>
    <r>
      <rPr>
        <i/>
        <sz val="8"/>
        <rFont val="Arial"/>
        <family val="2"/>
      </rPr>
      <t>Cicuto-Caricetum pseudocyperi.</t>
    </r>
    <r>
      <rPr>
        <sz val="8"/>
        <rFont val="Arial"/>
        <family val="2"/>
      </rPr>
      <t xml:space="preserve"> Een klein deel betreft nieuwe RG in laagveen-verlanding, maar er zijn weinig opnames en het betreft vaak een micro-gemeenschap.</t>
    </r>
  </si>
  <si>
    <t>r09</t>
  </si>
  <si>
    <t>Parvocaricetea</t>
  </si>
  <si>
    <t>Klasse van de kleine zegge</t>
  </si>
  <si>
    <t>09</t>
  </si>
  <si>
    <t>r09A</t>
  </si>
  <si>
    <t>Caricetalia nigrae</t>
  </si>
  <si>
    <t>Orde van Zwarte zegge</t>
  </si>
  <si>
    <t>09A</t>
  </si>
  <si>
    <t>r09Aa</t>
  </si>
  <si>
    <t>Caricion nigrae</t>
  </si>
  <si>
    <t>Verbond van Zwarte zegge</t>
  </si>
  <si>
    <t>09Aa</t>
  </si>
  <si>
    <t>r09Aa01</t>
  </si>
  <si>
    <t>Caricetum trinervi-nigrae</t>
  </si>
  <si>
    <t>Associatie van Drienervige en Zwarte zegge</t>
  </si>
  <si>
    <t>09Aa01</t>
  </si>
  <si>
    <t>09A1</t>
  </si>
  <si>
    <t>H2190C mits</t>
  </si>
  <si>
    <t>r09Aa02</t>
  </si>
  <si>
    <t>Pallavicinio-Sphagnetum</t>
  </si>
  <si>
    <t>Veenmosrietland</t>
  </si>
  <si>
    <t>09Aa02</t>
  </si>
  <si>
    <t>09A2</t>
  </si>
  <si>
    <t>H7140B</t>
  </si>
  <si>
    <t>11-h</t>
  </si>
  <si>
    <t>RG Sphagnum fimbriatum-[Oxycocco-Sphagnetea]</t>
  </si>
  <si>
    <t>SBB-type is heterogeen: deels r11Aa2a, deels r9Aa2.</t>
  </si>
  <si>
    <t>x (let op: 11-h staat ook bij 11Aa2a)</t>
  </si>
  <si>
    <t>Piet, 27-11, 7110B eruit gehaald!</t>
  </si>
  <si>
    <t xml:space="preserve">H4010A mits + H7110A mits + H7120 mits + H7140B mits </t>
  </si>
  <si>
    <t>r09Aa02a</t>
  </si>
  <si>
    <t>Pallavicinio-Sphagnetum typicum</t>
  </si>
  <si>
    <t>Veenmosrietland; typische subassociatie</t>
  </si>
  <si>
    <t>09Aa02a</t>
  </si>
  <si>
    <t>09A2a</t>
  </si>
  <si>
    <t>r09Aa02b</t>
  </si>
  <si>
    <t>Pallavicinio-Sphagnetum molinietosum</t>
  </si>
  <si>
    <t>Veenmosrietland; subassociatie met Pijpenstrootje</t>
  </si>
  <si>
    <t>09Aa02b</t>
  </si>
  <si>
    <t>09A2b</t>
  </si>
  <si>
    <t>r09Aa03</t>
  </si>
  <si>
    <t>Carici curtae-Agrostietum caninae</t>
  </si>
  <si>
    <t>Associatie van Moerasstruisgras en Zompzegge</t>
  </si>
  <si>
    <t>09Aa03</t>
  </si>
  <si>
    <t>09A3</t>
  </si>
  <si>
    <t>r09Aa03a</t>
  </si>
  <si>
    <t>Carici curtae-Agrostietum typicum</t>
  </si>
  <si>
    <t>Associatie van Moerasstruisgras en Zompzegge; typische subassociatie</t>
  </si>
  <si>
    <t>09Aa03a</t>
  </si>
  <si>
    <t>09A3a</t>
  </si>
  <si>
    <t>H2190C mits + H3130m + H3160m + H7110A mits + H7110Bm + H7120 mits + H7140A mits + H7150m</t>
  </si>
  <si>
    <t>09A3b</t>
  </si>
  <si>
    <t>Carici curtae-Agrostietum juncetosum filiformis</t>
  </si>
  <si>
    <t>09A3c</t>
  </si>
  <si>
    <t>Carici curtae-Agrostietum juncetosum acutiflori</t>
  </si>
  <si>
    <t>r09Aa03b</t>
  </si>
  <si>
    <t>Carici curtae-Agrostietum caricetosum diandrae</t>
  </si>
  <si>
    <t>Associatie van Moerasstruisgras en Zompzegge; subassociatie met Ronde zegge</t>
  </si>
  <si>
    <t>09Aa03b</t>
  </si>
  <si>
    <t>09B2a</t>
  </si>
  <si>
    <t>Eriophoro-Caricetum lasiocarpae typicum</t>
  </si>
  <si>
    <t>SBB-type betreft deels r10Ab1.</t>
  </si>
  <si>
    <t>H7110A mits + H7140A mits</t>
  </si>
  <si>
    <t>09B3b</t>
  </si>
  <si>
    <t>Scorpidio-Caricetum diandrae sphagnetosum</t>
  </si>
  <si>
    <t>r09B</t>
  </si>
  <si>
    <t>Caricetalia davallianae</t>
  </si>
  <si>
    <t>Knopbies-orde</t>
  </si>
  <si>
    <t>09B</t>
  </si>
  <si>
    <t>r09Ba</t>
  </si>
  <si>
    <t>Caricion davallianae</t>
  </si>
  <si>
    <t>Knopbies-verbond</t>
  </si>
  <si>
    <t>09Ba</t>
  </si>
  <si>
    <t>09C</t>
  </si>
  <si>
    <t>H7230 mits</t>
  </si>
  <si>
    <t>x (De mits lijkt, buiten de typen waar nu H7230 bij staat, alleen te slaan op gele zegge in rompen van klasse 9, zoals r9RG10; beperking tot 9Ba is onterecht).</t>
  </si>
  <si>
    <t>r09Ba01</t>
  </si>
  <si>
    <t>Scorpidio-Caricetum diandrae</t>
  </si>
  <si>
    <t>Associatie van Schorpioenmos en Ronde zegge</t>
  </si>
  <si>
    <t>09Ba01</t>
  </si>
  <si>
    <t>09B3</t>
  </si>
  <si>
    <t>H7140A</t>
  </si>
  <si>
    <t>x (Wat betekent 09B3? Is dat inclusief 09B3b? - maar die staat bij r9Aa3b en dan geldt een mits voor H7140A)</t>
  </si>
  <si>
    <t>09B3a</t>
  </si>
  <si>
    <t>Scorpidio-Caricetum diandrae typicum</t>
  </si>
  <si>
    <t>r09Ba02</t>
  </si>
  <si>
    <t>Campylio-Caricetum dioicae</t>
  </si>
  <si>
    <t>Associatie van Vetblad en Vlozegge</t>
  </si>
  <si>
    <t>09Ba02</t>
  </si>
  <si>
    <t>09C1</t>
  </si>
  <si>
    <t>H7230</t>
  </si>
  <si>
    <t>r09Ba03</t>
  </si>
  <si>
    <t>Parnassio-Juncetum atricapilli</t>
  </si>
  <si>
    <t>Associatie van Duinrus en Parnassia</t>
  </si>
  <si>
    <t>09Ba03</t>
  </si>
  <si>
    <t>09C3b</t>
  </si>
  <si>
    <t>Junco baltici-Schoenetum typicum</t>
  </si>
  <si>
    <t>H2190B mits</t>
  </si>
  <si>
    <t>r09Ba04</t>
  </si>
  <si>
    <t>Junco baltici-Schoenetum nigricantis</t>
  </si>
  <si>
    <t>Knopbies-associatie</t>
  </si>
  <si>
    <t>09Ba04</t>
  </si>
  <si>
    <t>09C3</t>
  </si>
  <si>
    <t>r09Ba04a</t>
  </si>
  <si>
    <t>Knopbies-associatie; typische subassociatie</t>
  </si>
  <si>
    <t>09Ba04a</t>
  </si>
  <si>
    <t>09C3a</t>
  </si>
  <si>
    <t>r09Ba04b</t>
  </si>
  <si>
    <t>Junco baltici-Schoenetum trifolietosum</t>
  </si>
  <si>
    <t>Knopbies-associatie; Knopbies-arme subassociatie</t>
  </si>
  <si>
    <t>09Ba04b</t>
  </si>
  <si>
    <t>09C3c</t>
  </si>
  <si>
    <t>Junco baltici-Schoenetum inops</t>
  </si>
  <si>
    <t>r09Ba05</t>
  </si>
  <si>
    <t>Equiseto variegati-Salicetum repentis</t>
  </si>
  <si>
    <t>Associatie van Bonte paardestaart en Moeraswespenorchis</t>
  </si>
  <si>
    <t>09Ba05</t>
  </si>
  <si>
    <t>09C-d</t>
  </si>
  <si>
    <t>RG Salix repens-Equisetum variegatum-[Caricion davallianae]</t>
  </si>
  <si>
    <t>H2190B mits + H7230 mits</t>
  </si>
  <si>
    <t>r09Ba06</t>
  </si>
  <si>
    <t>Carici flavae-Cratoneuretum filicini</t>
  </si>
  <si>
    <t xml:space="preserve">Schubzegge-associatie </t>
  </si>
  <si>
    <t>Voorheen waaarschijnlijk opgevat als 9Ba of 16Ab6.</t>
  </si>
  <si>
    <t>r09RG01</t>
  </si>
  <si>
    <t>RG Carex nigra-Agrostis canina-[Caricion nigrae]</t>
  </si>
  <si>
    <t>RG Zwarte zegge en Moerasstruisgras [Verbond van Zwarte zegge]</t>
  </si>
  <si>
    <t>9RG1</t>
  </si>
  <si>
    <t>09RG02</t>
  </si>
  <si>
    <t>09A-a</t>
  </si>
  <si>
    <t>Zie opmerking onder r10Ab1.</t>
  </si>
  <si>
    <t>H2190Cm + H7140Am + H7140Bm + H7150m</t>
  </si>
  <si>
    <t>16A-c</t>
  </si>
  <si>
    <t>RG Agrostis canina-[Junco-Molinion]</t>
  </si>
  <si>
    <t>Valt binnen variatie in r9RG1.</t>
  </si>
  <si>
    <t>H6410m</t>
  </si>
  <si>
    <t>x (kan r9RG1 zonder nadere eisen worden gebruikt nu er geen specifieke 16Aa-RG meer is?)</t>
  </si>
  <si>
    <t>r09RG02</t>
  </si>
  <si>
    <t>RG Molinia caerulea-[Caricion nigrae]</t>
  </si>
  <si>
    <t>RG Pijpenstrootje [Verbond van Zwarte zegge]</t>
  </si>
  <si>
    <t>9RG2</t>
  </si>
  <si>
    <t>09-i</t>
  </si>
  <si>
    <t>RG Molinia caerulea-Sphagnum palustre-[Parvocaricetea/Junco-Molinion]</t>
  </si>
  <si>
    <r>
      <t xml:space="preserve">H7140Am + H7140Bm </t>
    </r>
    <r>
      <rPr>
        <sz val="8"/>
        <color indexed="10"/>
        <rFont val="Arial"/>
        <family val="2"/>
      </rPr>
      <t>+ H6410m</t>
    </r>
  </si>
  <si>
    <t>x (onderscheid SBB-typen in definitietabel is niet nodig; het ene rVvN-type volstaat)</t>
  </si>
  <si>
    <t>16A-e</t>
  </si>
  <si>
    <r>
      <rPr>
        <sz val="8"/>
        <color indexed="10"/>
        <rFont val="Arial"/>
        <family val="2"/>
      </rPr>
      <t>H7140Am + H7140Bm +</t>
    </r>
    <r>
      <rPr>
        <sz val="8"/>
        <rFont val="Arial"/>
        <family val="2"/>
      </rPr>
      <t xml:space="preserve"> H6410m</t>
    </r>
  </si>
  <si>
    <t>r09RG03</t>
  </si>
  <si>
    <t>RG Polytrichum commune-[Caricion nigrae]</t>
  </si>
  <si>
    <t>RG Gewoon haarmos [Verbond van Zwarte zegge]</t>
  </si>
  <si>
    <t>9RG3</t>
  </si>
  <si>
    <t>09/c</t>
  </si>
  <si>
    <t>DG Polytrichum commune-[Parvocaricetea]</t>
  </si>
  <si>
    <t>H2190Cm + H7140Am + H7140Bm</t>
  </si>
  <si>
    <t>r09RG04</t>
  </si>
  <si>
    <t>RG Calamagrostis canescens-[Caricion nigrae]</t>
  </si>
  <si>
    <t>RG Hennegras [Verbond van Zwarte zegge]</t>
  </si>
  <si>
    <t>9RG4</t>
  </si>
  <si>
    <t>09RG03</t>
  </si>
  <si>
    <t>09-g</t>
  </si>
  <si>
    <t>RG Calamagrostis canescens-[Parvocaricetea]</t>
  </si>
  <si>
    <t>r09RG05</t>
  </si>
  <si>
    <t>RG Carex rostrata-[Caricetalia nigrae/Phragmitetea]</t>
  </si>
  <si>
    <t>RG Snavelzegge [Orde van Zwarte zegge/Riet-klasse]</t>
  </si>
  <si>
    <t>9RG5</t>
  </si>
  <si>
    <t>09-f</t>
  </si>
  <si>
    <t>RG Carex rostrata-Potentilla palustris-[Parvocaricetea]</t>
  </si>
  <si>
    <t>H2190C mits + H3160m + H7140A mits</t>
  </si>
  <si>
    <t>r09RG06</t>
  </si>
  <si>
    <t>RG Menyanthes trifoliata-[Caricetalia nigrae/Molinietalia]</t>
  </si>
  <si>
    <t>RG Waterdrieblad [Orde van Zwarte zegge/Pijpenstrootjes-orde]</t>
  </si>
  <si>
    <t>9RG6</t>
  </si>
  <si>
    <t>09B-b</t>
  </si>
  <si>
    <t>RG Menyanthes trifoliata-[Caricion lasiocarpae]</t>
  </si>
  <si>
    <r>
      <t>H2190A mits + H2190C mits + H3160</t>
    </r>
    <r>
      <rPr>
        <strike/>
        <sz val="8"/>
        <color rgb="FFFF0000"/>
        <rFont val="Arial"/>
        <family val="2"/>
      </rPr>
      <t>m</t>
    </r>
    <r>
      <rPr>
        <sz val="8"/>
        <color rgb="FFFF0000"/>
        <rFont val="Arial"/>
        <family val="2"/>
      </rPr>
      <t xml:space="preserve"> mits</t>
    </r>
    <r>
      <rPr>
        <sz val="8"/>
        <rFont val="Arial"/>
        <family val="2"/>
      </rPr>
      <t xml:space="preserve"> + H7140A mits</t>
    </r>
  </si>
  <si>
    <t>r09RG07</t>
  </si>
  <si>
    <t>RG Eleocharis quinqueflora-[Caricion davallianae]</t>
  </si>
  <si>
    <t>RG Armbloemige waterbies [Knopbies-verbond]</t>
  </si>
  <si>
    <t>9RG7</t>
  </si>
  <si>
    <t>09C2</t>
  </si>
  <si>
    <t>Eleocharitetum quinqueflorae</t>
  </si>
  <si>
    <t>09C-b</t>
  </si>
  <si>
    <t>RG Eleocharis quinqueflora-[Caricion davallianae/Lolio-Potentillion anserinae]</t>
  </si>
  <si>
    <t>12B-b</t>
  </si>
  <si>
    <t>r09RG08</t>
  </si>
  <si>
    <t>RG Eleocharis palustris subsp. palustris-[Parvocaricetea]</t>
  </si>
  <si>
    <t>RG Gewone waterbies [Klasse van de kleine zeggen]</t>
  </si>
  <si>
    <t>9RG8</t>
  </si>
  <si>
    <t>09-l</t>
  </si>
  <si>
    <t>r09RG09</t>
  </si>
  <si>
    <t>RG Carex oederi subsp. oederi-[Parvocaricetea]</t>
  </si>
  <si>
    <t>RG Dwergzegge [Klasse van de kleine zeggen]</t>
  </si>
  <si>
    <t>9RG9</t>
  </si>
  <si>
    <t>Voorheen waarschijnlijk opgevat als 6Ac, 9Ba, 27, 28Aa1 of 29.</t>
  </si>
  <si>
    <t>H2190B mits + 2190C mits + H7150m</t>
  </si>
  <si>
    <t>x (N.B.: dit is dus een ander type dan 11-j = r11Aa1 en r11Aa2)</t>
  </si>
  <si>
    <t>r09RG10</t>
  </si>
  <si>
    <t>RG Carex oederi subsp. oedocarpa-[Parvocaricetea]</t>
  </si>
  <si>
    <t>RG Geelgroene zegge [Klasse van de kleine zeggen]</t>
  </si>
  <si>
    <t>9RG10</t>
  </si>
  <si>
    <t>16A-g</t>
  </si>
  <si>
    <t>RG Carex oederi-[Oxycocco-Sphagnetea/Junco-Molinion]</t>
  </si>
  <si>
    <t>H6410m + H7230 mits + 7230m</t>
  </si>
  <si>
    <t>r09RG11</t>
  </si>
  <si>
    <t>RG Mentha aquatica-Hydrocotyle vulgaris-[Parvocaricetea]</t>
  </si>
  <si>
    <t>RG Watermunt en Gewone waternavel [Klasse van de kleine zeggen]</t>
  </si>
  <si>
    <t>9RG11</t>
  </si>
  <si>
    <t>Voorheen waarschijnlijk opgevat als 6Ac4, 9Aa1, 12Ba2, 16Ab3 of als onbeschreven RG.</t>
  </si>
  <si>
    <t>x (waarom niet ook 2190Bm, zoals bij r9RG13?)</t>
  </si>
  <si>
    <t>r09RG12</t>
  </si>
  <si>
    <t>RG Carex disticha-[Parvocaricetea]</t>
  </si>
  <si>
    <t>RG Tweerijige zegge [Klasse van de kleine zeggen]</t>
  </si>
  <si>
    <t>9RG12</t>
  </si>
  <si>
    <t>Voorheen waarschijnlijk opgevat als 9Aa1, 9Ba4 of 16RG6.</t>
  </si>
  <si>
    <t>r09RG13</t>
  </si>
  <si>
    <t>RG Calamagrostis epigejos-Ophioglossum vulgatum-[Parvocaricetea]</t>
  </si>
  <si>
    <t>RG Duinriet en Addertong [Klasse van de kleine zeggen]</t>
  </si>
  <si>
    <t>9RG13</t>
  </si>
  <si>
    <t>09RG01</t>
  </si>
  <si>
    <t>09-d</t>
  </si>
  <si>
    <t>RG Ophioglossum vulgatum-Calamagrostis epigejos-[Parvocaricetea]</t>
  </si>
  <si>
    <r>
      <t xml:space="preserve">H2170 mits + </t>
    </r>
    <r>
      <rPr>
        <sz val="8"/>
        <color rgb="FFFF0000"/>
        <rFont val="Arial"/>
        <family val="2"/>
      </rPr>
      <t>H2190Bm + H2190C mits</t>
    </r>
  </si>
  <si>
    <t>x (was 2190B mits en geen -C, maar is eerder kalkarm dan kalkrijk)</t>
  </si>
  <si>
    <t>r09RG14</t>
  </si>
  <si>
    <r>
      <t>RG Juncus subnodulosus-Salix repens-[Parvocaricetea</t>
    </r>
    <r>
      <rPr>
        <sz val="8"/>
        <color indexed="10"/>
        <rFont val="Arial"/>
        <family val="2"/>
      </rPr>
      <t>/</t>
    </r>
    <r>
      <rPr>
        <sz val="8"/>
        <rFont val="Arial"/>
        <family val="2"/>
      </rPr>
      <t>Phragmitetea]</t>
    </r>
  </si>
  <si>
    <t>RG Paddenrus en Kruipwilg [Klasse van de kleine zeggen/Riet-klasse]</t>
  </si>
  <si>
    <t>9RG14</t>
  </si>
  <si>
    <t>Voorheen waarschijnlijk als 8RG7 opgevat.</t>
  </si>
  <si>
    <t>x (afsplitsing van 2190D; waarom niet ook 2190Bm, zoals bij r9RG13?)</t>
  </si>
  <si>
    <t>r09RG15</t>
  </si>
  <si>
    <t>RG Carex flacca-[Parvocaricetea/Molinio-Arrhenatheretea]</t>
  </si>
  <si>
    <t>RG Zeegroene zegge [Klasse van de kleine zeggen/Klasse van de matig voedselrijke graslanden]</t>
  </si>
  <si>
    <t>9RG15</t>
  </si>
  <si>
    <t>09C-a</t>
  </si>
  <si>
    <t>RG Carex flacca-[Caricion davallianae/Lolio-Potentillion anserinae]</t>
  </si>
  <si>
    <t>12B-a</t>
  </si>
  <si>
    <t>r09DG01</t>
  </si>
  <si>
    <t>DG Vaccinium macrocarpon-[Parvocaricetea]</t>
  </si>
  <si>
    <t>DG Cranberry [Klasse van de kleine zeggen]</t>
  </si>
  <si>
    <t>9DG1</t>
  </si>
  <si>
    <t>09-c</t>
  </si>
  <si>
    <t>RG Oxycoccus macrocarpos-[Parvocaricetea/Oxycocco-Sphagnetea]</t>
  </si>
  <si>
    <t>11-b</t>
  </si>
  <si>
    <r>
      <t xml:space="preserve">H2140A mits + H2190C mits </t>
    </r>
    <r>
      <rPr>
        <sz val="8"/>
        <color indexed="10"/>
        <rFont val="Arial"/>
        <family val="2"/>
      </rPr>
      <t>+ H4010B mits</t>
    </r>
  </si>
  <si>
    <t>r10</t>
  </si>
  <si>
    <t>Scheuchzerietea</t>
  </si>
  <si>
    <t>Klasse van de hoogveenslenken</t>
  </si>
  <si>
    <t>r10A</t>
  </si>
  <si>
    <t>Scheuchzerietalia</t>
  </si>
  <si>
    <t>Orde van de hoogveenslenken</t>
  </si>
  <si>
    <t>10A</t>
  </si>
  <si>
    <t>r10Aa</t>
  </si>
  <si>
    <t>Rhynchosporion albae</t>
  </si>
  <si>
    <t>Verbond van veenmos en snavelbies</t>
  </si>
  <si>
    <t>19Aa</t>
  </si>
  <si>
    <t>r10Aa01</t>
  </si>
  <si>
    <t>Sphagnetum cuspidato-obesi</t>
  </si>
  <si>
    <t>Waterveenmos-associatie</t>
  </si>
  <si>
    <t>10Aa01</t>
  </si>
  <si>
    <t>r10Aa01a</t>
  </si>
  <si>
    <t>Sphagnetum cuspidato-obesi typicum</t>
  </si>
  <si>
    <t>Waterveenmos-associatie; typische subassociatie</t>
  </si>
  <si>
    <t>10Aa01a</t>
  </si>
  <si>
    <t>10A1a</t>
  </si>
  <si>
    <t>H3160 mits + H7110A mits + H7110Bm + H7120 mits + H7150m</t>
  </si>
  <si>
    <t>r10Aa01b</t>
  </si>
  <si>
    <t>Sphagnetum cuspidato-obesi sparganietosum angustifolii</t>
  </si>
  <si>
    <t>Waterveenmos-associatie; subassociatie met Drijvende egelskop</t>
  </si>
  <si>
    <t>10Aa01b</t>
  </si>
  <si>
    <t>10A1b</t>
  </si>
  <si>
    <t>H3160 mits + H7110A mits + H7110Bm + H7120 mits</t>
  </si>
  <si>
    <t>r10Aa02</t>
  </si>
  <si>
    <t>Sphagno-Rhynchosporetum</t>
  </si>
  <si>
    <t>Associatie van Veenmos en Snavelbies</t>
  </si>
  <si>
    <t>10Aa02</t>
  </si>
  <si>
    <t>10A2</t>
  </si>
  <si>
    <t>H3160 mits + H7110A mits + H7110Bm + H7120 mits + H7150 mits</t>
  </si>
  <si>
    <t>10A-a</t>
  </si>
  <si>
    <t>RG Rhynchospora alba-[Rhynchosporion albae]</t>
  </si>
  <si>
    <t>H3160 mits + H7150 mits</t>
  </si>
  <si>
    <t>r10Aa02a</t>
  </si>
  <si>
    <t>Sphagno-Rhynchosporetum sphagnetosum cuspidati</t>
  </si>
  <si>
    <t>Associatie van Veenmos en Snavelbies; subassociatie met Waterveenmos</t>
  </si>
  <si>
    <t>10Aa02a</t>
  </si>
  <si>
    <t>r10Aa02b</t>
  </si>
  <si>
    <t>Sphagno-Rhynchosporetum sphagnetosum recurvi</t>
  </si>
  <si>
    <t>Associatie van Veenmos en Snavelbies; subassociatie met Slankveenmos</t>
  </si>
  <si>
    <t>10Aa02b</t>
  </si>
  <si>
    <t>r10Aa03</t>
  </si>
  <si>
    <t>Caricetum limosae</t>
  </si>
  <si>
    <t>Veenbloembies-associatie</t>
  </si>
  <si>
    <t>10Aa03</t>
  </si>
  <si>
    <t>10A3</t>
  </si>
  <si>
    <t>r10Ab</t>
  </si>
  <si>
    <t>Caricion lasiocarpae</t>
  </si>
  <si>
    <t>Draadzegge-verbond</t>
  </si>
  <si>
    <t>10Ab</t>
  </si>
  <si>
    <t>r10Ab01</t>
  </si>
  <si>
    <t>Eriophoro-Caricetum lasiocarpae</t>
  </si>
  <si>
    <t>Associatie van Draadzegge en Veenpluis</t>
  </si>
  <si>
    <t>10Ab01</t>
  </si>
  <si>
    <r>
      <t xml:space="preserve">SBB-type betreft deels (door </t>
    </r>
    <r>
      <rPr>
        <i/>
        <sz val="8"/>
        <rFont val="Arial"/>
        <family val="2"/>
      </rPr>
      <t>Carex lasiocarpa</t>
    </r>
    <r>
      <rPr>
        <sz val="8"/>
        <rFont val="Arial"/>
        <family val="2"/>
      </rPr>
      <t xml:space="preserve"> gedomineerd) r9Aa3b.</t>
    </r>
  </si>
  <si>
    <t>H3130m + H3160 mits + H7140A mits + H7150m</t>
  </si>
  <si>
    <t>mits is nog niet consequent bij H3160/H7150</t>
  </si>
  <si>
    <t>09B2b</t>
  </si>
  <si>
    <t>Eriophoro-Caricetum lasiocarpae sphagnetosum denticulatii</t>
  </si>
  <si>
    <t>H3160 mits + H7110A mits + H7120 mits + H7150m</t>
  </si>
  <si>
    <t>09B2c</t>
  </si>
  <si>
    <t>Eriophoro-Caricetum lasiocarpae inops</t>
  </si>
  <si>
    <t>r10RG01</t>
  </si>
  <si>
    <t>RG Calla palustris-Sphagnum-[Caricion lasiocarpae]</t>
  </si>
  <si>
    <t>RG Slangenwortel [Draadzegge-verbond]</t>
  </si>
  <si>
    <t>10RG1</t>
  </si>
  <si>
    <t>09B1</t>
  </si>
  <si>
    <t>Sphagno-Calletum</t>
  </si>
  <si>
    <r>
      <t xml:space="preserve">H3160 mits </t>
    </r>
    <r>
      <rPr>
        <sz val="8"/>
        <color rgb="FFFF0000"/>
        <rFont val="Arial"/>
        <family val="2"/>
      </rPr>
      <t>+ H7110A mits + H7120  mits</t>
    </r>
  </si>
  <si>
    <t>09B1a</t>
  </si>
  <si>
    <t>Sphagno-Calletum typicum</t>
  </si>
  <si>
    <t>H3160 mits</t>
  </si>
  <si>
    <t>09B1b</t>
  </si>
  <si>
    <t>Sphagno-Calletum inops</t>
  </si>
  <si>
    <t>r10RG02</t>
  </si>
  <si>
    <t>RG Sphagnum cuspidatum-[Scheuchzerietea]</t>
  </si>
  <si>
    <t>RG Waterveenmos [Klasse van de hoogveenslenken]</t>
  </si>
  <si>
    <t>10RG2</t>
  </si>
  <si>
    <t>10RG01</t>
  </si>
  <si>
    <t>10-c</t>
  </si>
  <si>
    <t>H3160m + H7110A mits + H7120 mits</t>
  </si>
  <si>
    <t>r10RG03</t>
  </si>
  <si>
    <t>RG Vaccinium oxycoccos-Sphagnum-[Scheuchzerietea]</t>
  </si>
  <si>
    <t>RG Kleine veenbes en Veenmos [Klasse van de hoogveenslenken]</t>
  </si>
  <si>
    <t>10RG3</t>
  </si>
  <si>
    <t>10-i</t>
  </si>
  <si>
    <t>RG Oxycoccus palustris-[Scheuchzerietea/Oxycocco-Ericion]</t>
  </si>
  <si>
    <r>
      <rPr>
        <sz val="8"/>
        <color rgb="FFFF0000"/>
        <rFont val="Arial"/>
        <family val="2"/>
      </rPr>
      <t xml:space="preserve">H7110A mits + H7110B mits + </t>
    </r>
    <r>
      <rPr>
        <sz val="8"/>
        <color theme="1"/>
        <rFont val="Arial"/>
        <family val="2"/>
      </rPr>
      <t>H7120 mits</t>
    </r>
  </si>
  <si>
    <t>x (maar kan überhaupt aan de mits worden voldaan?)</t>
  </si>
  <si>
    <t>11B-c</t>
  </si>
  <si>
    <r>
      <t>H7110A mits + H7110B mits</t>
    </r>
    <r>
      <rPr>
        <sz val="8"/>
        <color indexed="10"/>
        <rFont val="Arial"/>
        <family val="2"/>
      </rPr>
      <t xml:space="preserve"> </t>
    </r>
    <r>
      <rPr>
        <sz val="8"/>
        <rFont val="Arial"/>
        <family val="2"/>
      </rPr>
      <t>+ H7120 mits</t>
    </r>
  </si>
  <si>
    <t>r10RG04</t>
  </si>
  <si>
    <t>RG Carex rostrata-[Scheuchzerietea]</t>
  </si>
  <si>
    <t>RG Snavelzegge [Klasse van de hoogveenslenken]</t>
  </si>
  <si>
    <t>10RG4</t>
  </si>
  <si>
    <t>10RG02</t>
  </si>
  <si>
    <t>09-b</t>
  </si>
  <si>
    <t>RG Carex rostrata-Sphagnum-[Parvocaricetea/Scheuchzerietea/Oxycocco-Sphagnetea]</t>
  </si>
  <si>
    <t>H2190Cm +  H3130m + H3160m + H7110A mits + H7120 mits + H7140Am + H7150m</t>
  </si>
  <si>
    <t>10-a</t>
  </si>
  <si>
    <t>11-a</t>
  </si>
  <si>
    <t>r10RG05</t>
  </si>
  <si>
    <t>RG Eriophorum angustifolium-Sphagnum-[Scheuchzerietea]</t>
  </si>
  <si>
    <t>RG Veenpluis en Veenmos [Klasse van de hoogveenslenken]</t>
  </si>
  <si>
    <t>10RG5</t>
  </si>
  <si>
    <t>10RG03</t>
  </si>
  <si>
    <t>09-a</t>
  </si>
  <si>
    <t>RG Eriophorum angustifolium-Sphagnum-[Parvocaricetea/Scheuchzerietea]</t>
  </si>
  <si>
    <t>H2190Cm +  H3160m + H4010Bm + H7110A mits + H7110Bm + H7120 mits + H7140Am + H7140B mits + H7150m</t>
  </si>
  <si>
    <t>10-b</t>
  </si>
  <si>
    <t>r10RG06</t>
  </si>
  <si>
    <t>RG Molinia caerulea-Sphagnum-[Scheuchzerietea]</t>
  </si>
  <si>
    <t>RG Pijpenstrootje en Veenmos [Klasse van de hoogveenslenken]</t>
  </si>
  <si>
    <t>10RG6</t>
  </si>
  <si>
    <t>10RG04</t>
  </si>
  <si>
    <t>10-e</t>
  </si>
  <si>
    <t>RG Molinia caerulea-Sphagnum-[Scheuchzerietea/Oxycocco-Sphagnetea]</t>
  </si>
  <si>
    <t>H3160m + H4010Am + H7120 mits</t>
  </si>
  <si>
    <t>r10RG07</t>
  </si>
  <si>
    <t>RG Utricularia minor-[Scheuchzerietea]</t>
  </si>
  <si>
    <t>RG Klein blaasjeskruid [Klasse van de hoogveenslenken]</t>
  </si>
  <si>
    <t>10RG7</t>
  </si>
  <si>
    <t>09B-a</t>
  </si>
  <si>
    <t>Phragmition-vleugel is niet r10RG7 (zie aldaar)</t>
  </si>
  <si>
    <r>
      <t>H3160</t>
    </r>
    <r>
      <rPr>
        <strike/>
        <sz val="8"/>
        <color rgb="FFFF0000"/>
        <rFont val="Arial"/>
        <family val="2"/>
      </rPr>
      <t>m</t>
    </r>
    <r>
      <rPr>
        <sz val="8"/>
        <color rgb="FFFF0000"/>
        <rFont val="Arial"/>
        <family val="2"/>
      </rPr>
      <t xml:space="preserve"> mits</t>
    </r>
  </si>
  <si>
    <t>10-d</t>
  </si>
  <si>
    <t>r10RG08</t>
  </si>
  <si>
    <t>RG Warnstorfia fluitans-[Scheuchzerietea]</t>
  </si>
  <si>
    <t>RG Vensikkelmos [Klasse van de hoogveenslenken]</t>
  </si>
  <si>
    <t>10RG8</t>
  </si>
  <si>
    <t>09/b</t>
  </si>
  <si>
    <t>DG Drepanocladus fluitans-Sphagnum-[Parvocaricetea]</t>
  </si>
  <si>
    <t>10-j</t>
  </si>
  <si>
    <t>RG Drepanocladus fluitans-Sphagnum-[Scheuchzerietea]</t>
  </si>
  <si>
    <t>H3160m</t>
  </si>
  <si>
    <t>r10RG09</t>
  </si>
  <si>
    <t>RG Eleocharis palustris-Sphagnum-[Scheuchzerietea]</t>
  </si>
  <si>
    <t>RG Gewone waterbies en Veenmos [Klasse van de hoogveenslenken]</t>
  </si>
  <si>
    <t>10RG9</t>
  </si>
  <si>
    <t>10-k</t>
  </si>
  <si>
    <t>RG Eleocharis palustris subsp. palustris-Sphagnum-[Scheuchzerietea]</t>
  </si>
  <si>
    <t>r10DG01</t>
  </si>
  <si>
    <t>DG Juncus effusus-Sphagnum-[Scheuchzerietea]</t>
  </si>
  <si>
    <t>DG Pitrus en Veenmos [Klasse van de hoogveenslenken]</t>
  </si>
  <si>
    <t>10DG1</t>
  </si>
  <si>
    <t>10DG01</t>
  </si>
  <si>
    <t>10-l</t>
  </si>
  <si>
    <t>RG Juncus effusus - Sphagnum-[Scheuchzerietea]</t>
  </si>
  <si>
    <t>H7120 mits</t>
  </si>
  <si>
    <t>09-k</t>
  </si>
  <si>
    <t>RG Juncus effusus-[Parvocaricetea]</t>
  </si>
  <si>
    <t>11-l</t>
  </si>
  <si>
    <t>RG Juncus effusus-[Oxycocco-Sphagnetea]</t>
  </si>
  <si>
    <t>r10DG02</t>
  </si>
  <si>
    <t>DG Nymphaea alba-[Scheuchzerietea]</t>
  </si>
  <si>
    <t>DG Witte waterlelie [Klasse van de hoogveenslenken]</t>
  </si>
  <si>
    <t>10DG2</t>
  </si>
  <si>
    <t>10DG02</t>
  </si>
  <si>
    <t>06/a</t>
  </si>
  <si>
    <t>DG Nymphaea alba-[Littorelletea]</t>
  </si>
  <si>
    <t>10/b</t>
  </si>
  <si>
    <t>r11</t>
  </si>
  <si>
    <t>Oxycocco-Sphagnetea</t>
  </si>
  <si>
    <t>Klasse van de hoogveenbulten en natte heiden</t>
  </si>
  <si>
    <t>r11A</t>
  </si>
  <si>
    <t>Ericetalia tetralicis</t>
  </si>
  <si>
    <t>Dophei-orde</t>
  </si>
  <si>
    <t>11A</t>
  </si>
  <si>
    <t>r11Aa</t>
  </si>
  <si>
    <t>Ericion tetralicis</t>
  </si>
  <si>
    <t>Dophei-verbond</t>
  </si>
  <si>
    <t>11Aa</t>
  </si>
  <si>
    <t>r11Aa01</t>
  </si>
  <si>
    <t>Lycopodio-Rhynchosporetum</t>
  </si>
  <si>
    <t>Associatie van Moeraswolfsklauw en Snavelbies</t>
  </si>
  <si>
    <t>11Aa01</t>
  </si>
  <si>
    <t>11A1</t>
  </si>
  <si>
    <r>
      <t xml:space="preserve">H7120 mits + H7150 mits </t>
    </r>
    <r>
      <rPr>
        <sz val="8"/>
        <color indexed="10"/>
        <rFont val="Arial"/>
        <family val="2"/>
      </rPr>
      <t>(+ 2190C ?)</t>
    </r>
  </si>
  <si>
    <t>H7120 mits + H7150 mits (+ 2190C ?)</t>
  </si>
  <si>
    <t>11A1a</t>
  </si>
  <si>
    <t>Lycopodio-Rhynchosporetum typicum</t>
  </si>
  <si>
    <t>H7120 mits + H7150 mits</t>
  </si>
  <si>
    <t>11A1b</t>
  </si>
  <si>
    <t>Lycopodio-Rhynchosporetum inops</t>
  </si>
  <si>
    <t>11-j</t>
  </si>
  <si>
    <r>
      <rPr>
        <i/>
        <sz val="8"/>
        <rFont val="Arial"/>
        <family val="2"/>
      </rPr>
      <t xml:space="preserve">Carex oederi subsp. oederi </t>
    </r>
    <r>
      <rPr>
        <sz val="8"/>
        <rFont val="Arial"/>
        <family val="2"/>
      </rPr>
      <t>dominantie in klasse 11 betreft vooral r11Aa1 en soms r11Aa2.</t>
    </r>
  </si>
  <si>
    <t>x (N.B.: dit is dus een ander type dan r9RG9)</t>
  </si>
  <si>
    <t>r11Aa02</t>
  </si>
  <si>
    <t>Ericetum tetralicis</t>
  </si>
  <si>
    <t>Associatie van Gewone dophei</t>
  </si>
  <si>
    <t>11Aa02</t>
  </si>
  <si>
    <t>11A2</t>
  </si>
  <si>
    <t>H4010A mits + H7120 mits</t>
  </si>
  <si>
    <t>11A-a</t>
  </si>
  <si>
    <t>RG Erica tetralix-[Ericion tetralicis]</t>
  </si>
  <si>
    <t>11-k</t>
  </si>
  <si>
    <t>RG Narthecium ossifraga-[Oxycocco-Sphagnetea]</t>
  </si>
  <si>
    <t>Overgang Ericetum naar beenbreek-facies is geleidelijk; geen afzonderlijke RG.</t>
  </si>
  <si>
    <t>H4010A mits + H7110A mits + H7110Bm + H7120 mits</t>
  </si>
  <si>
    <t>Is SBB-11-k handhaven in H7110 terecht als het onder r11Aa2 valt?</t>
  </si>
  <si>
    <t>11-e</t>
  </si>
  <si>
    <t>RG Andromeda polifolia-[Oxycocco-Sphagnetea]</t>
  </si>
  <si>
    <t>SBB-type is heterogeen: r11Aa2, r11Ba1 en r11Ba2.</t>
  </si>
  <si>
    <t>H4010B mits + H7110A mits + H7110B mits + H7120 mits</t>
  </si>
  <si>
    <t>Is SBB-11-e handhaven in H7110 terecht voor zover het onder r11Aa2 valt?</t>
  </si>
  <si>
    <r>
      <rPr>
        <sz val="8"/>
        <rFont val="Arial"/>
        <family val="2"/>
      </rPr>
      <t>H4010A mits</t>
    </r>
    <r>
      <rPr>
        <sz val="8"/>
        <color rgb="FFFF0000"/>
        <rFont val="Arial"/>
        <family val="2"/>
      </rPr>
      <t xml:space="preserve"> + H7120 mits</t>
    </r>
  </si>
  <si>
    <t>r11Aa02a</t>
  </si>
  <si>
    <t>Ericetum tetralicis sphagnetosum</t>
  </si>
  <si>
    <t>Associatie van Gewone dophei; subassociatie met Veenmos</t>
  </si>
  <si>
    <t>11Aa02a</t>
  </si>
  <si>
    <t>11A2a</t>
  </si>
  <si>
    <r>
      <rPr>
        <sz val="8"/>
        <color rgb="FF0070C0"/>
        <rFont val="Arial"/>
        <family val="2"/>
      </rPr>
      <t>H4010A mits</t>
    </r>
    <r>
      <rPr>
        <sz val="8"/>
        <rFont val="Arial"/>
        <family val="2"/>
      </rPr>
      <t xml:space="preserve"> </t>
    </r>
    <r>
      <rPr>
        <strike/>
        <sz val="8"/>
        <color rgb="FFFF0000"/>
        <rFont val="Arial"/>
        <family val="2"/>
      </rPr>
      <t>+ H7110A mits + H7110Bm +</t>
    </r>
    <r>
      <rPr>
        <sz val="8"/>
        <rFont val="Arial"/>
        <family val="2"/>
      </rPr>
      <t xml:space="preserve"> H7120 mits</t>
    </r>
  </si>
  <si>
    <t>x (let op: 11-h staat ook bij 9Aa2)</t>
  </si>
  <si>
    <t>r11Aa02b</t>
  </si>
  <si>
    <t>Ericetum tetralicis vaccinietosum</t>
  </si>
  <si>
    <t>Associatie van Gewone dophei; subassociatie met Bosbes</t>
  </si>
  <si>
    <t>11Aa02b</t>
  </si>
  <si>
    <t>11A2b</t>
  </si>
  <si>
    <t>r11Aa02c</t>
  </si>
  <si>
    <t>Ericetum tetralicis typicum</t>
  </si>
  <si>
    <t>Associatie van Gewone dophei; typische subassociatie</t>
  </si>
  <si>
    <t>11Aa02c</t>
  </si>
  <si>
    <t>11A2c</t>
  </si>
  <si>
    <t>11A2f</t>
  </si>
  <si>
    <t>Ericetum tetralicis inops</t>
  </si>
  <si>
    <t>r11Aa02d</t>
  </si>
  <si>
    <t>Ericetum tetralicis cladonietosum</t>
  </si>
  <si>
    <t>Associatie van Gewone dophei; subassociatie met korstmossen</t>
  </si>
  <si>
    <t>11Aa02d</t>
  </si>
  <si>
    <t>11A2d</t>
  </si>
  <si>
    <t>r11Aa02e</t>
  </si>
  <si>
    <t>Ericetum tetralicis orchietosum</t>
  </si>
  <si>
    <t>Associatie van Gewone dophei; subassociatie met Gevlekte orchis</t>
  </si>
  <si>
    <t>11Aa02e</t>
  </si>
  <si>
    <t>11A2e</t>
  </si>
  <si>
    <t>r11Aa03</t>
  </si>
  <si>
    <t>Empetro-Ericetum</t>
  </si>
  <si>
    <t>Associatie van Kraaihei en Gewone dophei</t>
  </si>
  <si>
    <t>11Aa03</t>
  </si>
  <si>
    <t>11A3</t>
  </si>
  <si>
    <t>H2140A mits + H2190C mits</t>
  </si>
  <si>
    <t>11A3c</t>
  </si>
  <si>
    <t>Empetro-Ericetum typicum</t>
  </si>
  <si>
    <t>r11Aa03a</t>
  </si>
  <si>
    <t>Empetro-Ericetum phragmitetosum</t>
  </si>
  <si>
    <t>Associatie van Kraaihei en Gewone dophei; subassociatie met Riet</t>
  </si>
  <si>
    <t>11Aa03a</t>
  </si>
  <si>
    <t>11A3a</t>
  </si>
  <si>
    <t>r11Aa03b</t>
  </si>
  <si>
    <t>Empetro-Ericetum gymnocoleetosum</t>
  </si>
  <si>
    <t>Associatie van Kraaihei en Gewone dophei; subassociatie met Broedkelkje</t>
  </si>
  <si>
    <t>11Aa03b</t>
  </si>
  <si>
    <t>11A3b</t>
  </si>
  <si>
    <t>r11B</t>
  </si>
  <si>
    <t>Sphagnetalia magellanici</t>
  </si>
  <si>
    <t>Hoogveenmos-orde</t>
  </si>
  <si>
    <t>11B</t>
  </si>
  <si>
    <t>r11Ba</t>
  </si>
  <si>
    <t>Oxycocco-Ericion</t>
  </si>
  <si>
    <t>Hoogveenmos-verbond</t>
  </si>
  <si>
    <t>11Ba</t>
  </si>
  <si>
    <t>r11Ba01</t>
  </si>
  <si>
    <t>Erico-Sphagnetum magellanici</t>
  </si>
  <si>
    <t>Associatie van Gewone dophei en Veenmos</t>
  </si>
  <si>
    <t>11Ba01</t>
  </si>
  <si>
    <t>11B1</t>
  </si>
  <si>
    <t>H7110A mits + H7110B mits + H7120 mits</t>
  </si>
  <si>
    <t>11Ba1 zonder acrotelm in vennen is nu H0000; dat is onterecht. Alternatieven: (acrotelm-eis laten vallen of) tot H3160 rekenen.</t>
  </si>
  <si>
    <t>11B1b</t>
  </si>
  <si>
    <t>Erico-Sphagnetum magellanici rhynchosporetosum</t>
  </si>
  <si>
    <t>r11Ba01a</t>
  </si>
  <si>
    <t>Erico-Sphagnetum typicum</t>
  </si>
  <si>
    <t>Associatie van Gewone dophei en Veenmos; typische subassociatie</t>
  </si>
  <si>
    <t>11Ba01a</t>
  </si>
  <si>
    <t>11B-d</t>
  </si>
  <si>
    <t>RG Sphagnum recurvum-[Oxycocco-Ericion]</t>
  </si>
  <si>
    <t>x (kan bij 11B-d überhaupt aan de mits worden voldaan bij 7110A en -B?)</t>
  </si>
  <si>
    <t>11B-a</t>
  </si>
  <si>
    <t>RG Calluna vulgaris-Sphagnum magellanicum-[Oxycocco-Ericion]</t>
  </si>
  <si>
    <t>r11Ba01b</t>
  </si>
  <si>
    <t>Erico-Sphagnetum empetretosum</t>
  </si>
  <si>
    <t>Associatie van Gewone dophei en Veenmos; subassociatie met Kraaihei</t>
  </si>
  <si>
    <t>11Ba01b</t>
  </si>
  <si>
    <t>11B1a</t>
  </si>
  <si>
    <t>Erico-Sphagnetum magellanici callunetosum</t>
  </si>
  <si>
    <t>11B-b</t>
  </si>
  <si>
    <t>RG Vaccinium vitis-idaea-Empetrum nigrum-Pleurozium schreberi-[Oxycocco-Ericion]</t>
  </si>
  <si>
    <t>r11Ba02</t>
  </si>
  <si>
    <t>Sphagno palustris-Ericetum</t>
  </si>
  <si>
    <t>Moerasheide</t>
  </si>
  <si>
    <t>11Ba2</t>
  </si>
  <si>
    <t>11B2</t>
  </si>
  <si>
    <t>H4010B mits</t>
  </si>
  <si>
    <t>waarom is een mits nodig? Wat te doen met 11Ba2 dat in Du ontstaat? (H2190C als alternatief?)</t>
  </si>
  <si>
    <t>als veen heide ontstaat buiten laagveengebied? Hollands duingebied: Zwanewater? Als 2140A/2190C opvatten? Landschapsecologische positie uitzoeken! Braakman. 4010B mits niet in duinen. Rens: er lijkt zich stuk laagveen in duinen te ontwikkelen.</t>
  </si>
  <si>
    <t>John &amp; Piet</t>
  </si>
  <si>
    <t>H4010B mits niet in kustgebied ( FGR duinen/AZ) + 2190C mits (mogelijk gaat dit type wel gekarteerd worden in duinen, maar blijft dan 2190C)</t>
  </si>
  <si>
    <t>Heterogeen: r11Aa2, r11Ba1 en r11Ba2.</t>
  </si>
  <si>
    <t>r11Ba02a</t>
  </si>
  <si>
    <t>Sphagno palustris-Ericetum molinietosum</t>
  </si>
  <si>
    <t>Moerasheide; subassociatie met Pijpenstrootje</t>
  </si>
  <si>
    <t>11Ba02a</t>
  </si>
  <si>
    <t>r11Ba02b</t>
  </si>
  <si>
    <t>Sphagno palustris-Ericetum anthoxanthetosum</t>
  </si>
  <si>
    <t>Moerasheide; subassociatie met Gewoon reukgras</t>
  </si>
  <si>
    <t>11Ba02b</t>
  </si>
  <si>
    <t>r11RG01</t>
  </si>
  <si>
    <t>RG Calluna vulgaris-Eriophorum-[Oxycocco-Sphagnetea]</t>
  </si>
  <si>
    <t>RG Struikhei en Wollegrassen [Klasse van de hoogveenbulten en natte heiden]</t>
  </si>
  <si>
    <t>11RG1</t>
  </si>
  <si>
    <t>11-f</t>
  </si>
  <si>
    <t>RG Calluna vulgaris-Hypnum jutlandicum-[Oxycocco-Sphagnetea]</t>
  </si>
  <si>
    <t>H4010B mits + H7110Bm + H7120 mits</t>
  </si>
  <si>
    <t>r11RG02</t>
  </si>
  <si>
    <t>RG Eriophorum vaginatum-[Oxycocco-Sphagnetea]</t>
  </si>
  <si>
    <t>RG Eenarig wollegras [Klasse van de hoogveenbulten en natte heiden/Klasse van de hoogveenslenken]</t>
  </si>
  <si>
    <t>11RG2</t>
  </si>
  <si>
    <t>11RG01</t>
  </si>
  <si>
    <t>10-h</t>
  </si>
  <si>
    <t>RG Eriophorum vaginatum-Sphagnum-[Scheuchzerietea/Oxycocco-Sphagnetea]</t>
  </si>
  <si>
    <t>Ondanks naam denkt de r11RG02 ook de Scheuchzerietea af (dus betreft feitenlijk klassenoverschrijdende romp)</t>
  </si>
  <si>
    <t>H3160m + H7110A mits + H7110Bm + H7120 mits</t>
  </si>
  <si>
    <t>11-c</t>
  </si>
  <si>
    <t>RG Eriophorum vaginatum-Molinia caerulea-[Oxycocco-Sphagnetea]</t>
  </si>
  <si>
    <t>11-d</t>
  </si>
  <si>
    <t>r11RG03</t>
  </si>
  <si>
    <t>RG Molinia caerulea-Eriophorum angustifolium-[Oxycocco-Sphagnetea]</t>
  </si>
  <si>
    <t>RG Pijpenstrootje en Veenpluis [Klasse van de hoogveenbulten en natte heiden]</t>
  </si>
  <si>
    <t>11RG3</t>
  </si>
  <si>
    <t>11RG02</t>
  </si>
  <si>
    <t>11-i</t>
  </si>
  <si>
    <t>RG Molinia caerulea-[Oxycocco-Sphagnetea/Nardetea]</t>
  </si>
  <si>
    <r>
      <t xml:space="preserve">H4010Am + </t>
    </r>
    <r>
      <rPr>
        <strike/>
        <sz val="8"/>
        <color indexed="10"/>
        <rFont val="Arial"/>
        <family val="2"/>
      </rPr>
      <t xml:space="preserve">H4010B mits + </t>
    </r>
    <r>
      <rPr>
        <sz val="8"/>
        <rFont val="Arial"/>
        <family val="2"/>
      </rPr>
      <t xml:space="preserve">H7120 mits </t>
    </r>
    <r>
      <rPr>
        <sz val="8"/>
        <color indexed="10"/>
        <rFont val="Arial"/>
        <family val="2"/>
      </rPr>
      <t>Komt niet voor als moerasheide!</t>
    </r>
  </si>
  <si>
    <t>let op: VVN 11RG02 is gesplitst naar r20RG01 en r11RG03; bij de  vertaling is er al verdeeld over natte en droge heide</t>
  </si>
  <si>
    <t>Dick: Ron</t>
  </si>
  <si>
    <t xml:space="preserve">H4010Am + H4010B mits + H7120 mits </t>
  </si>
  <si>
    <t>11-g</t>
  </si>
  <si>
    <t>11-g was 10RG4 volgens Piet</t>
  </si>
  <si>
    <t>11/c</t>
  </si>
  <si>
    <t>DG Betula species-[Oxycocco-Sphagnetea]</t>
  </si>
  <si>
    <t>Betreft opslag in een andere plantengemeenschap; daaraan toedelen</t>
  </si>
  <si>
    <r>
      <t xml:space="preserve">Toedelen tot revisie-type, anders H9999 </t>
    </r>
    <r>
      <rPr>
        <strike/>
        <sz val="8"/>
        <color rgb="FF7030A0"/>
        <rFont val="Arial"/>
        <family val="2"/>
      </rPr>
      <t>H7110A</t>
    </r>
  </si>
  <si>
    <t>evt schrappen type 11/c? Hangt tussen Ericetum en Betulion in</t>
  </si>
  <si>
    <t>Piet</t>
  </si>
  <si>
    <t>11A-b</t>
  </si>
  <si>
    <t>RG Zygnemales-[Ericion tetralicis]</t>
  </si>
  <si>
    <t>Algengemeenschap (niet onderscheiden in VVN)</t>
  </si>
  <si>
    <r>
      <t xml:space="preserve">meerekenen met vegetatieloos (incl. algenmatten) </t>
    </r>
    <r>
      <rPr>
        <strike/>
        <sz val="8"/>
        <color rgb="FF7030A0"/>
        <rFont val="Arial"/>
        <family val="2"/>
      </rPr>
      <t>H4010A</t>
    </r>
  </si>
  <si>
    <t xml:space="preserve">moet in profiel worden opgeschreven </t>
  </si>
  <si>
    <t>Dick</t>
  </si>
  <si>
    <t>r12</t>
  </si>
  <si>
    <t>Plantaginetea majoris</t>
  </si>
  <si>
    <t>Weegbree-klasse</t>
  </si>
  <si>
    <t>r12A</t>
  </si>
  <si>
    <t>Plantaginetalia majoris</t>
  </si>
  <si>
    <t>Weegbree-orde</t>
  </si>
  <si>
    <t>12A</t>
  </si>
  <si>
    <t>r12Aa</t>
  </si>
  <si>
    <t>Polygonion avicularis</t>
  </si>
  <si>
    <t>Varkensgras-verbond</t>
  </si>
  <si>
    <t xml:space="preserve">12Aa </t>
  </si>
  <si>
    <t>r12Aa01</t>
  </si>
  <si>
    <t>Plantagini-Lolietum perennis</t>
  </si>
  <si>
    <t>Associatie van Engels raaigras en Grote weegbree</t>
  </si>
  <si>
    <t>12Aa01</t>
  </si>
  <si>
    <t>12A1</t>
  </si>
  <si>
    <t>r12Aa01a</t>
  </si>
  <si>
    <t>Plantagini-Lolietum typicum</t>
  </si>
  <si>
    <t>Associatie van Engels raaigras en Grote weegbree; typische subassociatie</t>
  </si>
  <si>
    <t>12Aa01a</t>
  </si>
  <si>
    <t>12A1a</t>
  </si>
  <si>
    <t>r12Aa01b</t>
  </si>
  <si>
    <t>Plantagini-Lolietum juncetosum tenuis</t>
  </si>
  <si>
    <t>Associatie van Engels raaigras en Grote weegbree; subassociatie met Tengere rus</t>
  </si>
  <si>
    <t>12Aa01b</t>
  </si>
  <si>
    <t>12A1b</t>
  </si>
  <si>
    <t>r12Aa01c</t>
  </si>
  <si>
    <t>Plantagini-Lolietum cichorietosum</t>
  </si>
  <si>
    <t>Associatie van Engels raaigras en Grote weegbree; subassociatie met Wilde cichorei</t>
  </si>
  <si>
    <t>12Aa01c</t>
  </si>
  <si>
    <t>12A1c</t>
  </si>
  <si>
    <t>Plantagini-Lolietum cichoretosum</t>
  </si>
  <si>
    <t>r12Aa01d</t>
  </si>
  <si>
    <t>Plantagini-Lolietum puccinellietosum distantis</t>
  </si>
  <si>
    <t>Associatie van Engels raaigras en Grote weegbree; subassociatie met Stomp kweldergras</t>
  </si>
  <si>
    <t>12Aa01d</t>
  </si>
  <si>
    <t>12A1d</t>
  </si>
  <si>
    <t>r12Aa01e</t>
  </si>
  <si>
    <t>Plantagini-Lolietum plantaginetosum coronopodis</t>
  </si>
  <si>
    <t>Associatie van Engels raaigras en Grote weegbree; subassociatie met Hertshoornweegbree</t>
  </si>
  <si>
    <t>Voorheen wsl. als VVN 12Aa01d opgevat</t>
  </si>
  <si>
    <t>r12Aa02</t>
  </si>
  <si>
    <t>Coronopodo-Matricarietum</t>
  </si>
  <si>
    <t>Associatie van Varkenskers en Schijfkamille</t>
  </si>
  <si>
    <t>12Aa02</t>
  </si>
  <si>
    <t>12A2</t>
  </si>
  <si>
    <t>r12Aa02a</t>
  </si>
  <si>
    <t>Coronopodo-Matricarietum typicum</t>
  </si>
  <si>
    <t>Associatie van Varkenskers en Schijfkamille; typische subassociatie</t>
  </si>
  <si>
    <t>12Aa02a</t>
  </si>
  <si>
    <t>12A2a</t>
  </si>
  <si>
    <t>r12Aa02b</t>
  </si>
  <si>
    <t>Coronopodo-Matricarietum spergularietosum salinae</t>
  </si>
  <si>
    <t>Associatie van Varkenskers en Schijfkamille; subassociatie met Zilte schijnspurrie</t>
  </si>
  <si>
    <t>12Aa02b</t>
  </si>
  <si>
    <t>12A2b</t>
  </si>
  <si>
    <t>H1330Bm</t>
  </si>
  <si>
    <t>r12Aa02c</t>
  </si>
  <si>
    <t>Coronopodo-Matricarietum myosuretosum</t>
  </si>
  <si>
    <t>Associatie van Varkenskers en Schijfkamille; subassociatie met Muizestaart</t>
  </si>
  <si>
    <t>12Aa02c</t>
  </si>
  <si>
    <t>12A2c</t>
  </si>
  <si>
    <t>r12Aa03</t>
  </si>
  <si>
    <t>Bryo-Saginetum procumbentis</t>
  </si>
  <si>
    <t>Associatie van Vetmuur en Zilvermos</t>
  </si>
  <si>
    <t>12Aa03</t>
  </si>
  <si>
    <t>12A3</t>
  </si>
  <si>
    <t>r12Aa03a</t>
  </si>
  <si>
    <t>Bryo-Saginetum typicum</t>
  </si>
  <si>
    <t>Associatie van Vetmuur en Zilvermos; typische subassociatie</t>
  </si>
  <si>
    <t>12Aa03a</t>
  </si>
  <si>
    <t>12A3a</t>
  </si>
  <si>
    <t>r12Aa03b</t>
  </si>
  <si>
    <t>Bryo-Saginetum eragrostietosum</t>
  </si>
  <si>
    <t>Associatie van Vetmuur en Zilvermos; subassociatie met Straatliefdegras</t>
  </si>
  <si>
    <t>12Aa03b</t>
  </si>
  <si>
    <t>12A3b</t>
  </si>
  <si>
    <t>r12B</t>
  </si>
  <si>
    <t>Agrostietalia stoloniferae</t>
  </si>
  <si>
    <t>Fioringras-orde</t>
  </si>
  <si>
    <t>12B</t>
  </si>
  <si>
    <t>r12Ba</t>
  </si>
  <si>
    <t>Lolio-Potentillion anserinae</t>
  </si>
  <si>
    <t>Zilverschoon-verbond</t>
  </si>
  <si>
    <t>12Ba</t>
  </si>
  <si>
    <t>r12Ba01</t>
  </si>
  <si>
    <t>Ranunculo-Alopecuretum geniculati</t>
  </si>
  <si>
    <t>Associatie van Geknikte vossenstaart</t>
  </si>
  <si>
    <t>12Ba01</t>
  </si>
  <si>
    <t>12B1</t>
  </si>
  <si>
    <t>12B-d</t>
  </si>
  <si>
    <t>RG Scirpus maritimus-Alopecurus geniculatus-[Lolio-Potentillion anserinae]</t>
  </si>
  <si>
    <t>Betreft Ranunculo-Alopecuretum</t>
  </si>
  <si>
    <r>
      <rPr>
        <strike/>
        <sz val="8"/>
        <color indexed="10"/>
        <rFont val="Arial"/>
        <family val="2"/>
      </rPr>
      <t xml:space="preserve">H1330Am + H1330Bm </t>
    </r>
    <r>
      <rPr>
        <sz val="8"/>
        <color indexed="10"/>
        <rFont val="Arial"/>
        <family val="2"/>
      </rPr>
      <t>H0000</t>
    </r>
  </si>
  <si>
    <t>x (komt niet op kwelders voor)</t>
  </si>
  <si>
    <t>is bestaande associatie. Op zeekleigronden. In profielen aanpassen</t>
  </si>
  <si>
    <t>12B-c</t>
  </si>
  <si>
    <t>RG Eleocharis palustris subsp. uniglumis-[Lolio-Potentillion anserinae]</t>
  </si>
  <si>
    <t xml:space="preserve">Heterogeen; betreft deels Triglochino-Agrostietum cardaminetosum, deels Ranunculo-Alopecuretum en klein soortenarm deel met Agrostis-Eleocharis dominantie </t>
  </si>
  <si>
    <t>check oorspronkelijke type</t>
  </si>
  <si>
    <t>r12Ba01a</t>
  </si>
  <si>
    <t>Ranunculo-Alopecuretum rorippetosum</t>
  </si>
  <si>
    <t>Associatie van Geknikte vossenstaart; subassociatie met Akkerkers</t>
  </si>
  <si>
    <t>12Ba01a</t>
  </si>
  <si>
    <t>12B1b</t>
  </si>
  <si>
    <t>r12Ba01b</t>
  </si>
  <si>
    <t>Ranunculo-Alopecuretum typicum</t>
  </si>
  <si>
    <t>Associatie van Geknikte vossenstaart; typische subassociatie</t>
  </si>
  <si>
    <t>12Ba01b</t>
  </si>
  <si>
    <t>12B1a</t>
  </si>
  <si>
    <t>r12Ba01c</t>
  </si>
  <si>
    <t>Ranunculo-Alopecuretum equisetetosum palustris</t>
  </si>
  <si>
    <t>Associatie van Geknikte vossenstaart; subassociatie met Lidrus</t>
  </si>
  <si>
    <t>12Ba01c</t>
  </si>
  <si>
    <t>12B1c</t>
  </si>
  <si>
    <t>r12Ba01d</t>
  </si>
  <si>
    <t>Ranunculo-Alopecuretum inops</t>
  </si>
  <si>
    <t>Associatie van Geknikte vossenstaart; arme subassociatie</t>
  </si>
  <si>
    <t>12Ba01d</t>
  </si>
  <si>
    <t>12B1d</t>
  </si>
  <si>
    <t>r12Ba02</t>
  </si>
  <si>
    <t>Triglochino-Agrostietum stoloniferae</t>
  </si>
  <si>
    <t>Associatie van Moeraszoutgras en Fioringras</t>
  </si>
  <si>
    <t>12Ba02</t>
  </si>
  <si>
    <t>12B2</t>
  </si>
  <si>
    <t>H1330Am + H1330Bm</t>
  </si>
  <si>
    <t>r12Ba02a</t>
  </si>
  <si>
    <t>Triglochino-Agrostietum cardaminetosum</t>
  </si>
  <si>
    <t>Associatie van Moeraszoutgras en Fioringras; subassociatie met Pinksterbloem</t>
  </si>
  <si>
    <t>12Ba02a</t>
  </si>
  <si>
    <t>12B2a</t>
  </si>
  <si>
    <t>r12Ba02b</t>
  </si>
  <si>
    <t>Triglochino-Agrostietum nasturtietosum</t>
  </si>
  <si>
    <t>Associatie van Moeraszoutgras en Fioringras; subassociatie met Slanke waterkers</t>
  </si>
  <si>
    <t>12Ba02b</t>
  </si>
  <si>
    <t>12B2b</t>
  </si>
  <si>
    <t>r12Ba02c</t>
  </si>
  <si>
    <t>Triglochino-Agrostietum juncetosum gerardi</t>
  </si>
  <si>
    <t>Associatie van Moeraszoutgras en Fioringras; subassociatie met Zilte rus</t>
  </si>
  <si>
    <t>12Ba02c</t>
  </si>
  <si>
    <t>12B2c</t>
  </si>
  <si>
    <t>Triglochino-Agrostietum juncetosum gerardii</t>
  </si>
  <si>
    <t>12B2d</t>
  </si>
  <si>
    <t>Triglochino-Agrostietum scirpetetosum cariciformis</t>
  </si>
  <si>
    <t>Deel van de SBB-opnamen betreft Caricion davallianae (r9Ba04b)</t>
  </si>
  <si>
    <t>r12Ba03</t>
  </si>
  <si>
    <t>Trifolio fragiferi-Agrostietum stoloniferae</t>
  </si>
  <si>
    <t>Associatie van Aardbeiklaver en Fioringras</t>
  </si>
  <si>
    <t>12Ba03</t>
  </si>
  <si>
    <t>12B3</t>
  </si>
  <si>
    <t>r12Ba03a</t>
  </si>
  <si>
    <t>Trifolio fragiferi-Agrostietum lolietosum</t>
  </si>
  <si>
    <t>Associatie van Aardbeiklaver en Fioringras; subassociatie met Engels raaigras</t>
  </si>
  <si>
    <t>12Ba03a</t>
  </si>
  <si>
    <t>12B3a</t>
  </si>
  <si>
    <t>H1330Bm + H2190Bm</t>
  </si>
  <si>
    <t>12B3c</t>
  </si>
  <si>
    <t>Trifolio fragiferi-Agrostietum inops</t>
  </si>
  <si>
    <t>r12Ba03b</t>
  </si>
  <si>
    <t>Trifolio fragiferi-Agrostietum centaurietosum</t>
  </si>
  <si>
    <t>Associatie van Aardbeiklaver en Fioringras; subassociatie met Fraai duizendguldenkruid</t>
  </si>
  <si>
    <t>12Ba03b</t>
  </si>
  <si>
    <t>12B3b</t>
  </si>
  <si>
    <t>H1330Am</t>
  </si>
  <si>
    <t>r12Ba04</t>
  </si>
  <si>
    <t>Ononido-Caricetum distantis</t>
  </si>
  <si>
    <t>Associatie van Kattedoorn en Zilte zegge</t>
  </si>
  <si>
    <t>12Ba04</t>
  </si>
  <si>
    <t>12B4</t>
  </si>
  <si>
    <t>H1330Am + H1330Bm + H2190Bm</t>
  </si>
  <si>
    <t>r12Ba04a</t>
  </si>
  <si>
    <t>Ononido-Caricetum typicum</t>
  </si>
  <si>
    <t>Associatie van Kattedoorn en Zilte zegge; typische subassociatie</t>
  </si>
  <si>
    <t>12Ba04a</t>
  </si>
  <si>
    <t>12B4a</t>
  </si>
  <si>
    <t>r12Ba04b</t>
  </si>
  <si>
    <t>Ononido-Caricetum armerietosum</t>
  </si>
  <si>
    <t>Associatie van Kattedoorn en Zilte zegge; subassociatie met Engels gras</t>
  </si>
  <si>
    <t>12Ba04b</t>
  </si>
  <si>
    <t>12B4b</t>
  </si>
  <si>
    <t>r12RG01</t>
  </si>
  <si>
    <t>RG Agrostis stolonifera-[Lolio-Potentillion anserinae]</t>
  </si>
  <si>
    <t>RG Fioringras [Zilverschoon-verbond]</t>
  </si>
  <si>
    <t>12RG1</t>
  </si>
  <si>
    <t>12RG03</t>
  </si>
  <si>
    <t>12B-j</t>
  </si>
  <si>
    <t>RG Agrostis stolonifera-[Lolio-Potentillion anserinae/Molinio-Arrhenatheretea]</t>
  </si>
  <si>
    <t>16-k</t>
  </si>
  <si>
    <t>r12RG02</t>
  </si>
  <si>
    <t>RG Festuca arundinacea-[Lolio-Potentillion anserinae]</t>
  </si>
  <si>
    <t>RG Rietzwenkgras [Zilverschoon-verbond]</t>
  </si>
  <si>
    <t>12RG2</t>
  </si>
  <si>
    <t>12RG04</t>
  </si>
  <si>
    <t>12B-i</t>
  </si>
  <si>
    <t>r12RG03</t>
  </si>
  <si>
    <t>RG Jacobaea aquatica-[Lolio-Potentillion anserinae]</t>
  </si>
  <si>
    <t>RG Waterkruiskruid [Zilverschoon-verbond]</t>
  </si>
  <si>
    <t>12RG3</t>
  </si>
  <si>
    <t>Voorheen wsl. als VVN 16Ab04 of 12Ba01 opgevat</t>
  </si>
  <si>
    <t>r12RG04</t>
  </si>
  <si>
    <t>RG Juncus inflexus-[Lolio-Potentillion anserinae]</t>
  </si>
  <si>
    <t>RG Zeegroene rus [Zilverschoon-verbond]</t>
  </si>
  <si>
    <t>12RG4</t>
  </si>
  <si>
    <t>12B-e</t>
  </si>
  <si>
    <t>r12RG05</t>
  </si>
  <si>
    <t>RG Eleocharis palustris-[Lolio-Potentillion anserinae/Nasturtio-Glycerietalia]</t>
  </si>
  <si>
    <t>RG Gewone waterbies [Zilverschoon-verbond/Vlotgras-orde]</t>
  </si>
  <si>
    <t>12RG5</t>
  </si>
  <si>
    <t>12B-h</t>
  </si>
  <si>
    <t>RG Eleocharis palustris subsp. palustris-[Phragmitetea/Lolio-Potentillion anserinae]</t>
  </si>
  <si>
    <t>08-g</t>
  </si>
  <si>
    <t>r12RG06</t>
  </si>
  <si>
    <t>RG Juncus articulatus-[Lolio-Potentillion anserinae/Phragmitetea]</t>
  </si>
  <si>
    <t>RG Zomprus [Zilverschoon-verbond/Riet-klasse]</t>
  </si>
  <si>
    <t>12RG6</t>
  </si>
  <si>
    <t>12B-m</t>
  </si>
  <si>
    <t>RG Juncus articulatus-[Sparganio-Glycerion/Caricion nigrae/Lolio-Potentillion anserinae]</t>
  </si>
  <si>
    <t>09A-b</t>
  </si>
  <si>
    <t>Betreft r12RG06, deels mogelijk ook r30RG07</t>
  </si>
  <si>
    <t>08A-d</t>
  </si>
  <si>
    <t>r12RG07</t>
  </si>
  <si>
    <t>RG Agrostis canina-Ranunculus repens-[Lolio-Potentillion anserinae/Molinietalia]</t>
  </si>
  <si>
    <t>RG Moerasstruisgras en Kruipende boterbloem [Zilverschoon-verbond/Pijpenstrootje-orde]</t>
  </si>
  <si>
    <t>12RG7</t>
  </si>
  <si>
    <t>12RG05</t>
  </si>
  <si>
    <t>12B-f</t>
  </si>
  <si>
    <t>RG Agrostis canina-Ranunculus repens-[Lolio-Potentillion anserinae/Molinio-Arrhenatheretea]</t>
  </si>
  <si>
    <t>16-d</t>
  </si>
  <si>
    <t>r12RG08</t>
  </si>
  <si>
    <t>RG Carex arenaria-Poa annua-[Plantaginetalia majoris/Koelerio-Corynephoretea]</t>
  </si>
  <si>
    <t>RG Zandzegge en Straatgras [Weegbree-orde/Klasse van de droge graslanden op zandgrond]</t>
  </si>
  <si>
    <t>12RG8</t>
  </si>
  <si>
    <t>12RG02</t>
  </si>
  <si>
    <t>12A-a</t>
  </si>
  <si>
    <t>RG Carex arenaria-Poa annua-[Polygonion avicularis]</t>
  </si>
  <si>
    <t>r12RG09</t>
  </si>
  <si>
    <t>RG Poa trivialis-Lolium perenne-[Plantaginetea majoris/Cynosurion cristati]</t>
  </si>
  <si>
    <t>RG Ruw beemdgras en Engels raaigras [Weegbree-klasse]</t>
  </si>
  <si>
    <t>12RG9</t>
  </si>
  <si>
    <t>12RG01</t>
  </si>
  <si>
    <t>12-a</t>
  </si>
  <si>
    <t>RG Poa trivialis-Lolium perenne-[Plantaginetea majoris/Molinio-Arrhenatheretea]</t>
  </si>
  <si>
    <t>16-m</t>
  </si>
  <si>
    <t>r12RG10</t>
  </si>
  <si>
    <t>RG Potentilla reptans-[Plantaginetea majoris/Molinio-Arrhenatheretalia]</t>
  </si>
  <si>
    <t>RG Vijfvingerkruid [Weegbree-klasse/Klasse der matig voedselrijke graslanden]</t>
  </si>
  <si>
    <t>12RG10</t>
  </si>
  <si>
    <t>Voorheen wsl. tot diverse gemeenschappen gerekend, o.a. 12Ba01, 16Bb01, 31Ca01, 31RG04</t>
  </si>
  <si>
    <t>r13</t>
  </si>
  <si>
    <t>Sedo-Scleranthetea</t>
  </si>
  <si>
    <t>Klasse van de pioniergraslanden op gruis- en steenbodems</t>
  </si>
  <si>
    <t>13</t>
  </si>
  <si>
    <t>r13A</t>
  </si>
  <si>
    <t>Sedo-Scleranthetalia</t>
  </si>
  <si>
    <t>Orde van de droge graslanden op gruis- en steenbodems</t>
  </si>
  <si>
    <t>13A</t>
  </si>
  <si>
    <t>r13Aa</t>
  </si>
  <si>
    <t>Alysso-Sedion</t>
  </si>
  <si>
    <t>Verbond van vetkruiden en Kandelaartje</t>
  </si>
  <si>
    <t>13Aa</t>
  </si>
  <si>
    <t>r13Aa01</t>
  </si>
  <si>
    <t>Cerastietum pumili</t>
  </si>
  <si>
    <t>Associatie van Tengere veldmuur</t>
  </si>
  <si>
    <t>13Aa01</t>
  </si>
  <si>
    <t>13A2</t>
  </si>
  <si>
    <t>H6110</t>
  </si>
  <si>
    <t>r13Aa02</t>
  </si>
  <si>
    <t>Saxifrago tridactylitis-Poetum compressae</t>
  </si>
  <si>
    <t>Associatie van Kandelaartje en Plat beemdgras</t>
  </si>
  <si>
    <t>13Aa02</t>
  </si>
  <si>
    <t>13A1</t>
  </si>
  <si>
    <t>r14</t>
  </si>
  <si>
    <t>Koelerio-Corynephoretea</t>
  </si>
  <si>
    <t>Klasse van de droge graslanden op zandgrond</t>
  </si>
  <si>
    <t>r14A</t>
  </si>
  <si>
    <t>Corynephoretalia canescentis</t>
  </si>
  <si>
    <t>Buntgras-orde</t>
  </si>
  <si>
    <t>14A</t>
  </si>
  <si>
    <t>r14Aa</t>
  </si>
  <si>
    <t>Corynephorion canescentis</t>
  </si>
  <si>
    <t>Buntgras-verbond</t>
  </si>
  <si>
    <t>14Aa</t>
  </si>
  <si>
    <t>r14Aa01</t>
  </si>
  <si>
    <t>Spergulo-Corynephoretum</t>
  </si>
  <si>
    <t>Associatie van Buntgras en Heidespurrie</t>
  </si>
  <si>
    <t>14Aa01</t>
  </si>
  <si>
    <t>14A1</t>
  </si>
  <si>
    <t>H2130B mits + H2330 mits</t>
  </si>
  <si>
    <t>14-c</t>
  </si>
  <si>
    <t>RG Corynephorus canescens-[Koelerio-Corynephoretea]</t>
  </si>
  <si>
    <t>SBB-type betreft in duinen: 14Aa02a, in binnenland 14Aa01a</t>
  </si>
  <si>
    <t>r14Aa01a</t>
  </si>
  <si>
    <t>Spergulo-Corynephoretum inops</t>
  </si>
  <si>
    <t>Associatie van Buntgras en Heidespurrie; arme subassociatie</t>
  </si>
  <si>
    <t>14Aa01a</t>
  </si>
  <si>
    <t>14A1b</t>
  </si>
  <si>
    <t>r14Aa01b</t>
  </si>
  <si>
    <t>Spergulo-Corynephoretum cladonietosum</t>
  </si>
  <si>
    <t>Associatie van Buntgras en Heidespurrie; subassociatie met korstmossen</t>
  </si>
  <si>
    <t>14Aa01b</t>
  </si>
  <si>
    <t>14A1a</t>
  </si>
  <si>
    <t>r14Aa02</t>
  </si>
  <si>
    <t>Violo-Corynephoretum</t>
  </si>
  <si>
    <t>Duin-Buntgras-associatie</t>
  </si>
  <si>
    <t>14Aa02</t>
  </si>
  <si>
    <t>14A2</t>
  </si>
  <si>
    <t>H2130B mits</t>
  </si>
  <si>
    <t>r14Aa02a</t>
  </si>
  <si>
    <t>Violo-Corynephoretum typicum</t>
  </si>
  <si>
    <t>Duin-Buntgras-associatie; typische subassociatie</t>
  </si>
  <si>
    <t>14Aa02a</t>
  </si>
  <si>
    <t>14A2a</t>
  </si>
  <si>
    <t>r14Aa02b</t>
  </si>
  <si>
    <t>Violo-Corynephoretum koelerietosum</t>
  </si>
  <si>
    <t>Duin-Buntgras-associatie; subassociatie met Fakkelgras</t>
  </si>
  <si>
    <t>14Aa02b</t>
  </si>
  <si>
    <t>14A2b</t>
  </si>
  <si>
    <t>r14B</t>
  </si>
  <si>
    <t>Trifolio-Festucetalia ovinae</t>
  </si>
  <si>
    <t>Struisgras-orde</t>
  </si>
  <si>
    <t>14B</t>
  </si>
  <si>
    <t>r14Ba</t>
  </si>
  <si>
    <t>Thero-Airion</t>
  </si>
  <si>
    <t>Dwerghaver-verbond</t>
  </si>
  <si>
    <t>14Ba</t>
  </si>
  <si>
    <t>r14Ba01</t>
  </si>
  <si>
    <t>Ornithopodo-Corynephoretum</t>
  </si>
  <si>
    <t>Vogelpootjes-associatie</t>
  </si>
  <si>
    <t>14Ba01</t>
  </si>
  <si>
    <t>14C1</t>
  </si>
  <si>
    <t>14C1a</t>
  </si>
  <si>
    <t>Ornithopodo-Corynephoretum typicum</t>
  </si>
  <si>
    <t>r14Bb</t>
  </si>
  <si>
    <t>Plantagini-Festucion</t>
  </si>
  <si>
    <t>Verbond van gewoon struisgras</t>
  </si>
  <si>
    <t>14Bb</t>
  </si>
  <si>
    <t>r14Bb01</t>
  </si>
  <si>
    <t>Festuco-Thymetum serpylli</t>
  </si>
  <si>
    <t>Associatie van Schapegras en Tijm</t>
  </si>
  <si>
    <t>14Bb01</t>
  </si>
  <si>
    <t>14D-d</t>
  </si>
  <si>
    <t>RG Galium verum-Festuca ovina subsp. tenuifolia-[Plantagini-Festucion]</t>
  </si>
  <si>
    <t>14D-d betreft deels r14Bb01, deels r14Bb02 (in duinen) en deels r14RG05</t>
  </si>
  <si>
    <t>H2130B mits + H2330 mits + H6120 mits</t>
  </si>
  <si>
    <t>14-q</t>
  </si>
  <si>
    <t>RG Armeria maritima-[Koelerio-Corynephoretea/Molinio-Arrhenatheretea]</t>
  </si>
  <si>
    <t>Betreft grotendeels 14Bb01, maar dan geen duingrasland (Zuiderzeekust, Tuinwallen Texel)</t>
  </si>
  <si>
    <t>16-q</t>
  </si>
  <si>
    <t>r14Bb01a</t>
  </si>
  <si>
    <t>Festuco-Thymetum jasionetosum</t>
  </si>
  <si>
    <t>Associatie van Schapegras en Tijm; subassociatie met Zandblauwtje</t>
  </si>
  <si>
    <t>14Bb01a</t>
  </si>
  <si>
    <t>14D1</t>
  </si>
  <si>
    <t>H2330 mits + H6120 mits</t>
  </si>
  <si>
    <t>r14Bb01b</t>
  </si>
  <si>
    <t>Festuco-Thymetum anthoxanthetosum</t>
  </si>
  <si>
    <t>Associatie van Schapegras en Tijm; subassociatie met Gewoon reukgras</t>
  </si>
  <si>
    <t>14Bb01b</t>
  </si>
  <si>
    <t>14D2</t>
  </si>
  <si>
    <t>Diantho-Armerietum elongatae</t>
  </si>
  <si>
    <t>r14Bb01c</t>
  </si>
  <si>
    <t>Festuco-Thymetum violetosum calaminariae</t>
  </si>
  <si>
    <t>Associatie van Schapegras en Tijm; subassociatie met Zinkviooltje</t>
  </si>
  <si>
    <t>14Bb01c</t>
  </si>
  <si>
    <t>14D-c</t>
  </si>
  <si>
    <t>RG Viola calaminaria-[Plantagini-Festucion/Molinio-Arrhenatheretea]</t>
  </si>
  <si>
    <t>H6130</t>
  </si>
  <si>
    <t>16-c</t>
  </si>
  <si>
    <t>r14Bb02</t>
  </si>
  <si>
    <t>Festuco-Galietum veri</t>
  </si>
  <si>
    <t>Duin-Struisgras-associatie</t>
  </si>
  <si>
    <t>14Bb02</t>
  </si>
  <si>
    <t>r14Bb02a</t>
  </si>
  <si>
    <t>Festuco-Galietum typicum</t>
  </si>
  <si>
    <t>Duin-Struisgras-associatie; typische subassociatie</t>
  </si>
  <si>
    <t>14Bb02a</t>
  </si>
  <si>
    <t>14-r</t>
  </si>
  <si>
    <t>RG Rumex acetosella-[Koelerio-Corynephoretea]</t>
  </si>
  <si>
    <t>r14Bb02b</t>
  </si>
  <si>
    <t>Festuco-Galietum trifolietosum</t>
  </si>
  <si>
    <t>Duin-Struisgras-associatie; subassociatie met Klavertjes</t>
  </si>
  <si>
    <t>14Bb02b</t>
  </si>
  <si>
    <t>14D4</t>
  </si>
  <si>
    <t>Anthyllido-Trifolietum scabri</t>
  </si>
  <si>
    <t>H2130Am + H2130B mits</t>
  </si>
  <si>
    <t>14D-d betreft ook deels r14Bb01 (in binnenland)</t>
  </si>
  <si>
    <t>r14Bc</t>
  </si>
  <si>
    <t>Sedo-Cerastion</t>
  </si>
  <si>
    <t>Verbond van de droge stroomdalgraslanden</t>
  </si>
  <si>
    <t>14Bc</t>
  </si>
  <si>
    <t>r14Bc01</t>
  </si>
  <si>
    <t>Sedo-Thymetum pulegioidis</t>
  </si>
  <si>
    <t>Associatie van Vetkruid en Tijm</t>
  </si>
  <si>
    <t>14Bc01</t>
  </si>
  <si>
    <t>14D3</t>
  </si>
  <si>
    <t>H6120 mits</t>
  </si>
  <si>
    <t>r14Bc01a</t>
  </si>
  <si>
    <t>Sedo-Thymetum ornithopodetosum</t>
  </si>
  <si>
    <t>Associatie van Vetkruid en Tijm; subassociatie met Klein vogelpootje</t>
  </si>
  <si>
    <t>14Bc01a</t>
  </si>
  <si>
    <t>14D3a</t>
  </si>
  <si>
    <t>r14Bc01b</t>
  </si>
  <si>
    <t>Sedo-Thymetum medicaginetosum</t>
  </si>
  <si>
    <t>Associatie van Vetkruid en Tijm; subassociatie met Sikkelklaver</t>
  </si>
  <si>
    <t>14Bc01b</t>
  </si>
  <si>
    <t>14D3b</t>
  </si>
  <si>
    <t>r14Bc02</t>
  </si>
  <si>
    <t>Medicagini-Avenetum pubescentis</t>
  </si>
  <si>
    <t>Associatie van Sikkelklaver en Zachte haver</t>
  </si>
  <si>
    <t>14Bc02</t>
  </si>
  <si>
    <t>15A1</t>
  </si>
  <si>
    <t>r14Bc02a</t>
  </si>
  <si>
    <t>Medicagini-Avenetum luzuletosum</t>
  </si>
  <si>
    <t>Associatie van Sikkelklaver en Zachte haver; subassociatie met Gewone veldbies</t>
  </si>
  <si>
    <t>14Bc02a</t>
  </si>
  <si>
    <t>15A1a</t>
  </si>
  <si>
    <t>Medicagini-Avenetum luzeletosum</t>
  </si>
  <si>
    <t>r14Bc02b</t>
  </si>
  <si>
    <t>Medicagini-Avenetum arrhenatheretosum</t>
  </si>
  <si>
    <t>Associatie van Sikkelklaver en Zachte haver; subassociatie met Glanshaver</t>
  </si>
  <si>
    <t>14Bc02b</t>
  </si>
  <si>
    <t>15A1b</t>
  </si>
  <si>
    <t>r14C</t>
  </si>
  <si>
    <t>Cladonio-Koelerietalia</t>
  </si>
  <si>
    <t>Fakkelgras-orde</t>
  </si>
  <si>
    <t>14C</t>
  </si>
  <si>
    <t>r14Ca</t>
  </si>
  <si>
    <t>Tortulo-Koelerion</t>
  </si>
  <si>
    <t>Duinsterretjes-verbond</t>
  </si>
  <si>
    <t>14Ca</t>
  </si>
  <si>
    <t>r14Ca01</t>
  </si>
  <si>
    <t>Phleo-Tortuletum ruraliformis</t>
  </si>
  <si>
    <t>Duinsterretjes-associatie</t>
  </si>
  <si>
    <t>14Ca01</t>
  </si>
  <si>
    <t>14B1</t>
  </si>
  <si>
    <t>H2130A mits</t>
  </si>
  <si>
    <t>r14Ca01a</t>
  </si>
  <si>
    <t>Phleo-Tortuletum typicum</t>
  </si>
  <si>
    <t>Duinsterretjes-associatie; typische subassociatie</t>
  </si>
  <si>
    <t>14Ca01a</t>
  </si>
  <si>
    <t>14B1a</t>
  </si>
  <si>
    <t>r14Ca01b</t>
  </si>
  <si>
    <t>Phleo-Tortuletum cladonietosum</t>
  </si>
  <si>
    <t>Duinsterretjes-associatie; subassociatie met korstmossen</t>
  </si>
  <si>
    <t>14Ca01b</t>
  </si>
  <si>
    <t>14B1b</t>
  </si>
  <si>
    <t>r14Ca01c</t>
  </si>
  <si>
    <t>Phleo-Tortuletum brachythecietosum</t>
  </si>
  <si>
    <t>Duinsterretjes-associatie; subassociatie met Bleek dikkopmos</t>
  </si>
  <si>
    <t>14Ca01c</t>
  </si>
  <si>
    <t>14B1c</t>
  </si>
  <si>
    <t>r14Ca02</t>
  </si>
  <si>
    <t>Sileno-Tortuletum ruraliformis</t>
  </si>
  <si>
    <t>Kegelsilene-associatie</t>
  </si>
  <si>
    <t xml:space="preserve">14Ca02 </t>
  </si>
  <si>
    <t>14B1d</t>
  </si>
  <si>
    <t>Phleo-Tortuletum silenetosum</t>
  </si>
  <si>
    <t>r14Ca02a</t>
  </si>
  <si>
    <t>Sileno-Tortuletum corynephoretosum</t>
  </si>
  <si>
    <t>Kegelsilene-associatie; subassociatie met Buntgras</t>
  </si>
  <si>
    <t>14Ca02a</t>
  </si>
  <si>
    <t>r14Ca02b</t>
  </si>
  <si>
    <t>Sileno-Tortuletum picridetosum</t>
  </si>
  <si>
    <t>Kegelsilene-associatie; subassociatie met Echt bitterkruid</t>
  </si>
  <si>
    <t>14Ca02b</t>
  </si>
  <si>
    <t>r14Ca02c</t>
  </si>
  <si>
    <t>Sileno-Tortuletum inops</t>
  </si>
  <si>
    <t>Kegelsilene-associatie; arme subassociatie</t>
  </si>
  <si>
    <t>14Ca02c</t>
  </si>
  <si>
    <t>r14Ca03</t>
  </si>
  <si>
    <t>Tortello-Bryoerythrophylletum</t>
  </si>
  <si>
    <t>Associatie van Oranjesteeltje en Langkapselsterretje</t>
  </si>
  <si>
    <t>14Ca03</t>
  </si>
  <si>
    <t>Doorgaans micro-gem.; niet in SBB-catalogus</t>
  </si>
  <si>
    <t>H2130A mits + H2130B mits</t>
  </si>
  <si>
    <t>r14Ca03a</t>
  </si>
  <si>
    <t>Tortello-Bryoerythrophylletum typicum</t>
  </si>
  <si>
    <t>Associatie van Oranjesteeltje en Langkapselsterretje; typische subassociatie</t>
  </si>
  <si>
    <t>14Ca03a</t>
  </si>
  <si>
    <t>r14Ca03b</t>
  </si>
  <si>
    <t>Tortello-Bryoerythrophylletum encalyptetosum</t>
  </si>
  <si>
    <t>Associatie van Oranjesteeltje en Langkapselsterretje; subassociatie met Groot klokhoedje</t>
  </si>
  <si>
    <t>14Ca03b</t>
  </si>
  <si>
    <t>r14Cb</t>
  </si>
  <si>
    <t>Polygalo-Koelerion</t>
  </si>
  <si>
    <t>Verbond van de droge, kalkrijke duingraslanden</t>
  </si>
  <si>
    <t>14Cb</t>
  </si>
  <si>
    <t>r14Cb01</t>
  </si>
  <si>
    <t>Taraxaco-Galietum veri</t>
  </si>
  <si>
    <t>Duin-Paardenbloem-associatie</t>
  </si>
  <si>
    <t>14Cb01</t>
  </si>
  <si>
    <t>17A-a</t>
  </si>
  <si>
    <t>RG Rubus caesius-[Trifolion medii/Rhamno-Prunetea]</t>
  </si>
  <si>
    <t>Belangrijkste deel betreft VVN 14Cb01</t>
  </si>
  <si>
    <t>H2130A mits in de duinen</t>
  </si>
  <si>
    <t>H2130A mits in duinen</t>
  </si>
  <si>
    <t>r14Cb01a</t>
  </si>
  <si>
    <t>Taraxaco-Galietum cladonietosum</t>
  </si>
  <si>
    <t>Duin-Paardenbloem-associatie; subassociatie met kortsmossen</t>
  </si>
  <si>
    <t>14Cb01a</t>
  </si>
  <si>
    <t>14E1b</t>
  </si>
  <si>
    <t>r14Cb01b</t>
  </si>
  <si>
    <t>Taraxaco-Galietum typicum</t>
  </si>
  <si>
    <t>Duin-Paardenbloem-associatie; typische subassociatie</t>
  </si>
  <si>
    <t>14Cb01b</t>
  </si>
  <si>
    <t>14E1a</t>
  </si>
  <si>
    <t>r14Cb01c</t>
  </si>
  <si>
    <t>Taraxaco-Galietum fragarietosum</t>
  </si>
  <si>
    <t>Duin-Paardenbloem-associatie; subassociatie met Bosaardbei</t>
  </si>
  <si>
    <t>14Cb01c</t>
  </si>
  <si>
    <t>14E-a</t>
  </si>
  <si>
    <t>RG Fragaria vesca-[Polygalo-Koelerion/Trifolion medii]</t>
  </si>
  <si>
    <t>H2130A mits + H2130Bm</t>
  </si>
  <si>
    <t>let op consequente tekstuele afgrenzing H1230A en -B</t>
  </si>
  <si>
    <t>redactie</t>
  </si>
  <si>
    <t>17A-b</t>
  </si>
  <si>
    <t>niemand</t>
  </si>
  <si>
    <t>r14Cb01d</t>
  </si>
  <si>
    <t>Taraxaco-Galietum plantaginetosum</t>
  </si>
  <si>
    <t>Duin-Paardenbloem-associatie; subassociatie met Smalle weegbree</t>
  </si>
  <si>
    <t>14Cb01d</t>
  </si>
  <si>
    <t>14E1c</t>
  </si>
  <si>
    <t>r14Cb02</t>
  </si>
  <si>
    <t>Anthyllido-Silenetum</t>
  </si>
  <si>
    <t>Associatie van Wondklaver en Nachtsilene</t>
  </si>
  <si>
    <t>14Cb02</t>
  </si>
  <si>
    <t>15A2</t>
  </si>
  <si>
    <t xml:space="preserve">Anthyllido-Silenetum </t>
  </si>
  <si>
    <t>r14Cb02a</t>
  </si>
  <si>
    <t>Anthyllido-Silenetum sedetosum</t>
  </si>
  <si>
    <t>Associatie van Wondklaver en Nachtsilene; subassociatie met Muurpeper</t>
  </si>
  <si>
    <t>14Cb02a</t>
  </si>
  <si>
    <t>15A2a</t>
  </si>
  <si>
    <t>Anthyllido-Silenetum  sedetosum</t>
  </si>
  <si>
    <t>r14Cb02b</t>
  </si>
  <si>
    <t>Anthyllido-Silenetum rhytidiadelphetosum</t>
  </si>
  <si>
    <t>Associatie van Wondklaver en Nachtsilene; subassociatie met Pluimstaartmos</t>
  </si>
  <si>
    <t>14Cb02b</t>
  </si>
  <si>
    <t>15A2b</t>
  </si>
  <si>
    <t>Anthyllido-Silenetum  rhytidiadelphetosum</t>
  </si>
  <si>
    <t>r14RG01</t>
  </si>
  <si>
    <t>RG Polytrichum piliferum-[Corynephorion canescentis]</t>
  </si>
  <si>
    <t>RG Ruig haarmos [Buntgras-verbond]</t>
  </si>
  <si>
    <t>14RG1</t>
  </si>
  <si>
    <t>14-d</t>
  </si>
  <si>
    <t>RG Agrostis vinealis-Polytrichum piliferum-[Koelerio-Corynephoretea/Nardetea]</t>
  </si>
  <si>
    <t>r14RG02</t>
  </si>
  <si>
    <t>RG Agrostis vinealis-[Corynephorion canescentis]</t>
  </si>
  <si>
    <t>RG Zandstruisgras [Buntgras-verbond]</t>
  </si>
  <si>
    <t>14RG2</t>
  </si>
  <si>
    <t>r14RG03</t>
  </si>
  <si>
    <t>RG Juncus squarrosus-Oligotrichum hercynicum-[Corynephorion canescentis]</t>
  </si>
  <si>
    <t>RG Trekrus en Noors mos [Buntgras-verbond]</t>
  </si>
  <si>
    <t>14RG3</t>
  </si>
  <si>
    <t>14DG02</t>
  </si>
  <si>
    <t>14A/a</t>
  </si>
  <si>
    <t>DG Juncus squarrosus-Oligotrichum hercynicum-[Corynephorion canescentis]</t>
  </si>
  <si>
    <t>H2330 mits</t>
  </si>
  <si>
    <t>r14RG04</t>
  </si>
  <si>
    <t>RG Vulpia bromoides-[Plantagini-Festucion]</t>
  </si>
  <si>
    <t>RG Eekhoorngras [Verbond van Gewoon struisgras]</t>
  </si>
  <si>
    <t>14RG4</t>
  </si>
  <si>
    <t>14RG08</t>
  </si>
  <si>
    <t>14D-a</t>
  </si>
  <si>
    <t>r14RG05</t>
  </si>
  <si>
    <t>RG Agrostis capillaris-Hypochaeris radicata-[Trifolio-Festucetalia ovinae]</t>
  </si>
  <si>
    <t>RG Gewoon struisgras en Gewoon biggenkruid [Struisgras-orde]</t>
  </si>
  <si>
    <t>14RG5</t>
  </si>
  <si>
    <t>14RG06</t>
  </si>
  <si>
    <t>14-p</t>
  </si>
  <si>
    <t>RG Agrostis capillaris-Hypochaeris radicata-[Koelerio-Corynephoretea/Molinio-Arrhenatheretea]</t>
  </si>
  <si>
    <t>16-i</t>
  </si>
  <si>
    <t>14-e</t>
  </si>
  <si>
    <t>RG Agrostis capillaris-Nardus stricta-Deschampsia flexuosa-[Koelerio-Corynephoretea/Nardetea]</t>
  </si>
  <si>
    <t>SBB-type betreft geen heischraal grasland (nauwelijks Nardus)</t>
  </si>
  <si>
    <t>r14RG06</t>
  </si>
  <si>
    <t>RG Festuca lemanii-[Trifolio-Festucetalia ovinae]</t>
  </si>
  <si>
    <t>RG Groot schapengras [Struisgras-orde]</t>
  </si>
  <si>
    <t>14RG6</t>
  </si>
  <si>
    <t>14RG07</t>
  </si>
  <si>
    <t>14-f</t>
  </si>
  <si>
    <t>RG Festuca ovina subsp. cinerea-[Koelerio-Corynephoretea]</t>
  </si>
  <si>
    <t>r14RG07</t>
  </si>
  <si>
    <t>RG Hypericum perforatum-[Trifolio-Festucetalia ovinae]</t>
  </si>
  <si>
    <t>RG Sint-Janskruid [Struisgras-orde]</t>
  </si>
  <si>
    <t>14RG7</t>
  </si>
  <si>
    <t>14/e</t>
  </si>
  <si>
    <t>DG Hypericum perforatum-[Koelerio-Corynephoretea]</t>
  </si>
  <si>
    <t>r14RG08</t>
  </si>
  <si>
    <t>RG Rosa pimpinellifolia-[Polygalo-Koelerion]</t>
  </si>
  <si>
    <t>RG Duinroosje [Verbond van de droge, kalkrijke duingraslanden]</t>
  </si>
  <si>
    <t>14RG8</t>
  </si>
  <si>
    <t>14RG11</t>
  </si>
  <si>
    <t>14-m</t>
  </si>
  <si>
    <t>RG Rosa pimpinellifolia-[Koelerio-Corynephoretea/Festuco-Brometea]</t>
  </si>
  <si>
    <t>15-d</t>
  </si>
  <si>
    <t>r14RG09</t>
  </si>
  <si>
    <t>RG Rubus caesius-[Polygalo-Koelerion]</t>
  </si>
  <si>
    <t>RG Dauwbraam [Verbond van de droge, kalkrijke duingraslanden]</t>
  </si>
  <si>
    <t>14RG9</t>
  </si>
  <si>
    <t>SBB type is breder gedefinieerd dan r14RG09</t>
  </si>
  <si>
    <t>r14RG10</t>
  </si>
  <si>
    <t>RG Picris hieracioides-[Polygalo-Koelerion]</t>
  </si>
  <si>
    <t>RG Echt bitterkruid [Verbond van de droge, kalkrijke duingraslanden]</t>
  </si>
  <si>
    <t>14RG10</t>
  </si>
  <si>
    <t>14-h</t>
  </si>
  <si>
    <t>RG Picris hieracioides-[Koelerio-Corynephoretea]</t>
  </si>
  <si>
    <t>r14RG11</t>
  </si>
  <si>
    <t>RG Elytrigia maritima-[Cladonio-Koelerietalia]</t>
  </si>
  <si>
    <t>RG Zandkweek [Fakkelgras-orde]</t>
  </si>
  <si>
    <t>Onduidelijk hoe deze voorheen is opgevat, aangezien de soort niet werd onderscheiden; mogelijk als VVN 23Ab01 of 26Ac06</t>
  </si>
  <si>
    <t>H2120m + H2130A mits</t>
  </si>
  <si>
    <t>r14RG12</t>
  </si>
  <si>
    <t>RG Ononis repens subsp. repens-[Cladonio-Koelerietalia]</t>
  </si>
  <si>
    <t>RG Kruipend stalkruid [Fakkelgras-orde]</t>
  </si>
  <si>
    <t>14RG12</t>
  </si>
  <si>
    <t>Voorheen wsl. als VVN 14CA1 opgevat, mogelijk ook als 14Cb1 of 14Bb2</t>
  </si>
  <si>
    <t>r14RG13</t>
  </si>
  <si>
    <t>RG Calamagrostis epigejos-[Cladonio-Koelerietalia]</t>
  </si>
  <si>
    <t>RG Duinriet [Fakkelgras-orde]</t>
  </si>
  <si>
    <t>14RG13</t>
  </si>
  <si>
    <t>14RG09</t>
  </si>
  <si>
    <t>14-k</t>
  </si>
  <si>
    <t>RG Calamagrostis epigejos-[Koelerio-Corynephoretea/Festuco-Brometea]</t>
  </si>
  <si>
    <r>
      <rPr>
        <strike/>
        <sz val="8"/>
        <color indexed="10"/>
        <rFont val="Arial"/>
        <family val="2"/>
      </rPr>
      <t>H0000</t>
    </r>
    <r>
      <rPr>
        <sz val="8"/>
        <color indexed="10"/>
        <rFont val="Arial"/>
        <family val="2"/>
      </rPr>
      <t xml:space="preserve"> H2130A mits + H2130B mits</t>
    </r>
  </si>
  <si>
    <t>groot</t>
  </si>
  <si>
    <t>behandelen zoals vergraste heide</t>
  </si>
  <si>
    <t>allen</t>
  </si>
  <si>
    <t>H2130Am + H2130Bm</t>
  </si>
  <si>
    <t>15-c</t>
  </si>
  <si>
    <t>r14RG14</t>
  </si>
  <si>
    <t>RG Polypodium vulgare-[Cladonio-Koelerietalia]</t>
  </si>
  <si>
    <t>RG Gewone eikvaren [Fakkelgras-orde]</t>
  </si>
  <si>
    <t>14RG14</t>
  </si>
  <si>
    <t>Voorheen wsl. als niet beschreven RG opgevat, mogelijk ook als VVN 14Bb2</t>
  </si>
  <si>
    <t>r14RG15</t>
  </si>
  <si>
    <t>RG Aira praecox-[Koelerio-Corynephoretea]</t>
  </si>
  <si>
    <t>RG Vroege haver [Klasse van de droge graslanden op zandgrond]</t>
  </si>
  <si>
    <t>14RG15</t>
  </si>
  <si>
    <t>14RG02</t>
  </si>
  <si>
    <t>14C1b</t>
  </si>
  <si>
    <t>Ornithopodo-Corynephoretum inops</t>
  </si>
  <si>
    <t>r14RG16</t>
  </si>
  <si>
    <t>RG Dicranum scoparium-[Koelerio-Corynephoretea]</t>
  </si>
  <si>
    <t>RG Gewoon gaffeltandmos [Klasse van de droge graslanden op zandgrond]</t>
  </si>
  <si>
    <t>14RG16</t>
  </si>
  <si>
    <t>14RG03</t>
  </si>
  <si>
    <t>14-g</t>
  </si>
  <si>
    <t>H2130Am + H2130B mits + H2330 mits</t>
  </si>
  <si>
    <t>r14RG17</t>
  </si>
  <si>
    <t>RG Euphorbia cyparissias-[Koelerio-Corynephoretea]</t>
  </si>
  <si>
    <t>RG Cipreswolfsmelk [Klasse van de droge graslanden op zandgrond]</t>
  </si>
  <si>
    <t>14RG17</t>
  </si>
  <si>
    <t>14RG04</t>
  </si>
  <si>
    <t>14-b</t>
  </si>
  <si>
    <t>r14RG18</t>
  </si>
  <si>
    <t>RG Carex arenaria-[Cladonio-Koelerietalia]</t>
  </si>
  <si>
    <t>RG Zandzegge [Fakkelgras-orde]</t>
  </si>
  <si>
    <t>14RG18</t>
  </si>
  <si>
    <t>14RG01</t>
  </si>
  <si>
    <t>14-j</t>
  </si>
  <si>
    <t>RG Carex arenaria-Coelocaulon aculeatum-[Koelerio-Corynephoretea]</t>
  </si>
  <si>
    <t>14-o</t>
  </si>
  <si>
    <t>RG Carex arenaria-[Koelerio-Corynephoretea]</t>
  </si>
  <si>
    <t>r14RG19</t>
  </si>
  <si>
    <t>RG Rumex acetosella-[Koelerio-Corynephoretea/Arrhenatheretalia]</t>
  </si>
  <si>
    <t>RG Schapenzuring [Klasse van de droge graslanden op zandgrond/Glanshaver-orde]</t>
  </si>
  <si>
    <t>14RG19</t>
  </si>
  <si>
    <t>19-g</t>
  </si>
  <si>
    <t>RG Rumex acetosella-[Nardetea]</t>
  </si>
  <si>
    <t>Ander deel SBB-type overlapt met r19Aa01; het deel hier betreft echter klasse 14</t>
  </si>
  <si>
    <r>
      <t>H2130B mits + H2330 mits</t>
    </r>
    <r>
      <rPr>
        <sz val="10"/>
        <color indexed="30"/>
        <rFont val="Arial"/>
        <family val="2"/>
      </rPr>
      <t/>
    </r>
  </si>
  <si>
    <t>r14RG20</t>
  </si>
  <si>
    <t>RG Plantago lanceolata-[Koelerio-Corynephoretea/Arrhenatheretalia]</t>
  </si>
  <si>
    <t>RG Smalle weegbree [Klasse van de droge graslanden op zandgrond/Glanshaver-orde]</t>
  </si>
  <si>
    <t>14RG20</t>
  </si>
  <si>
    <t>16-g</t>
  </si>
  <si>
    <t>RG Plantago lanceolata-Ranunculus repens-Festuca rubra-[Molinio-Arrhenatheretea]</t>
  </si>
  <si>
    <t>r14RG21</t>
  </si>
  <si>
    <t>RG Jacobaea vulgaris-[Koelerio-Corynephoretea]</t>
  </si>
  <si>
    <t>RG Jakobskruiskruid [Klasse van de droge graslanden op zandgrond]</t>
  </si>
  <si>
    <t>14RG21</t>
  </si>
  <si>
    <t>Voorheen wsl. wisselend opgevat, als VVN 14Bb2, 14Cb1 of 14Cb2 of als een 14RG</t>
  </si>
  <si>
    <t>r14DG01</t>
  </si>
  <si>
    <t>DG Campylopus introflexus-[Koelerio-Corynephoretea]</t>
  </si>
  <si>
    <t>DG Grijs kronkelsteeltje [Klasse van de droge graslanden op zandgrond]</t>
  </si>
  <si>
    <t>14DG1</t>
  </si>
  <si>
    <t>14DG01</t>
  </si>
  <si>
    <t>14/b</t>
  </si>
  <si>
    <t>14/f</t>
  </si>
  <si>
    <t>DG Prunus spinosa-Rosa canina-[Koelerio-Corynephoretea]</t>
  </si>
  <si>
    <t>Betreft opslag in grasland (dan toedelen aan dat syntaxon), danwel een begroeiing van klasse r40</t>
  </si>
  <si>
    <t>Toedelen tot revisie-type, anders H9999</t>
  </si>
  <si>
    <t>opletten dat dit kan vertalen tot graslanden</t>
  </si>
  <si>
    <t>37RG5</t>
  </si>
  <si>
    <t xml:space="preserve">14RG10 </t>
  </si>
  <si>
    <t>14-l</t>
  </si>
  <si>
    <t>RG Salix species-[Koelerio-Corynephoretea]</t>
  </si>
  <si>
    <t>De VVN 14RG10 is in de revisie niet overgenomen; deze omvat een range van struweel tot grasland; graslandopnames met hoge bedekking Salix repens worden tot één van de associaties gerekend, struweelopnames tot klasse r38</t>
  </si>
  <si>
    <r>
      <rPr>
        <strike/>
        <sz val="8"/>
        <color rgb="FF7030A0"/>
        <rFont val="Arial"/>
        <family val="2"/>
      </rPr>
      <t>H2130Am mits + H2130Bm mits</t>
    </r>
    <r>
      <rPr>
        <sz val="8"/>
        <color rgb="FF7030A0"/>
        <rFont val="Arial"/>
        <family val="2"/>
      </rPr>
      <t xml:space="preserve"> Toedelen tot revisie-type, anders H9999</t>
    </r>
  </si>
  <si>
    <t>De Europese Manual geeft ruimte om ook droog Salix arenaria struweel onder 2170 te rekenen; dat betreft het voormalige RG Salix-[Koelerion]</t>
  </si>
  <si>
    <t>Betreft  de Hollandse Duinen (waarschijnlijk sinds lang verdroogde valleien), die feitelijk wel tot 2170 mogen worden gerekend; het betreft waarschijnlijk Hippophao-Salicetum r38Aa1 (het mist wsl. soorten van de kalkrijke duinen, en het mist echte struweelsoorten om r38Ab te zijn); zie r38Aa1</t>
  </si>
  <si>
    <t>Niet overgenomen in Revisie (grasland-deel)</t>
  </si>
  <si>
    <t>Betreft grasland-gedeelte van SBB-romp</t>
  </si>
  <si>
    <t>Toedelen tot revisie-type van klasse 14</t>
  </si>
  <si>
    <t>r15</t>
  </si>
  <si>
    <t>Festuco-Brometea</t>
  </si>
  <si>
    <t>Klasse van de Kalkgraslanden</t>
  </si>
  <si>
    <t>r15A</t>
  </si>
  <si>
    <t>Brometalia</t>
  </si>
  <si>
    <t>Orde van de Kalkgraslanden</t>
  </si>
  <si>
    <t>15A</t>
  </si>
  <si>
    <t xml:space="preserve">r15Aa </t>
  </si>
  <si>
    <t>Mesobromion</t>
  </si>
  <si>
    <t>Verbond van de matig droge kalkgraslanden</t>
  </si>
  <si>
    <t>15Aa</t>
  </si>
  <si>
    <t>r15Aa01</t>
  </si>
  <si>
    <t>Gentiano-Koelerietum</t>
  </si>
  <si>
    <t>Kalkgrasland</t>
  </si>
  <si>
    <t>15Aa01</t>
  </si>
  <si>
    <t>15A3</t>
  </si>
  <si>
    <t>H6210</t>
  </si>
  <si>
    <t>r15RG01</t>
  </si>
  <si>
    <t>RG Brachypodium pinnatum-[Mesobromion erecti]</t>
  </si>
  <si>
    <t>RG Gevinde kortsteel [Verbond van de matig droge kalkgraslanden]</t>
  </si>
  <si>
    <t>15RG1</t>
  </si>
  <si>
    <t>15-b</t>
  </si>
  <si>
    <t>RG Brachypodium pinnatum-[Festuco-Brometea]</t>
  </si>
  <si>
    <t>H6210m</t>
  </si>
  <si>
    <t>r16</t>
  </si>
  <si>
    <t>Molinio-Arrhenatheretea</t>
  </si>
  <si>
    <t>Klasse van de matig voedselrijke graslanden</t>
  </si>
  <si>
    <t>16A</t>
  </si>
  <si>
    <t>r16A</t>
  </si>
  <si>
    <t>Molinietalia</t>
  </si>
  <si>
    <t>Pijpenstrootjes-orde</t>
  </si>
  <si>
    <t xml:space="preserve">r16Aa </t>
  </si>
  <si>
    <t>Junco-Molinion</t>
  </si>
  <si>
    <t>Verbond van Biezenknoppen en Pijpenstrootje</t>
  </si>
  <si>
    <t>16Aa</t>
  </si>
  <si>
    <t>r16Aa01</t>
  </si>
  <si>
    <t>Cirsio dissecti-Molinietum</t>
  </si>
  <si>
    <t>Blauwgrasland</t>
  </si>
  <si>
    <t>16Aa01</t>
  </si>
  <si>
    <t>16A1</t>
  </si>
  <si>
    <t>H6410 mits + H7230 mits</t>
  </si>
  <si>
    <t>16A1e</t>
  </si>
  <si>
    <t>Cirsio dissecti-Molinietum inops</t>
  </si>
  <si>
    <t>r16Aa01a</t>
  </si>
  <si>
    <t>Cirsio dissecti-Molinietum nardetosum</t>
  </si>
  <si>
    <t>Blauwgrasland; subassociatie met Borstelgras</t>
  </si>
  <si>
    <t>16Aa01a</t>
  </si>
  <si>
    <t>16A1b</t>
  </si>
  <si>
    <t>r16Aa01b</t>
  </si>
  <si>
    <t>Cirsio dissecti-Molinietum typicum</t>
  </si>
  <si>
    <t>Blauwgrasland; typische subassociatie</t>
  </si>
  <si>
    <t>16Aa01b</t>
  </si>
  <si>
    <t>16A1a</t>
  </si>
  <si>
    <t>r16Aa01c</t>
  </si>
  <si>
    <t>Cirsio dissecti-Molinietum peucedanetosum</t>
  </si>
  <si>
    <t>Blauwgrasland; subassociatie met Melkeppe</t>
  </si>
  <si>
    <t>16Aa01c</t>
  </si>
  <si>
    <t>16A1c</t>
  </si>
  <si>
    <t>r16Aa01d</t>
  </si>
  <si>
    <t>Cirsio dissecti-Molinietum parnassietosum</t>
  </si>
  <si>
    <t>Blauwgrasland; subassociatie met Parnassia</t>
  </si>
  <si>
    <t>16Aa01d</t>
  </si>
  <si>
    <t>16A1d</t>
  </si>
  <si>
    <t>r16Aa02</t>
  </si>
  <si>
    <t>Crepido-Juncetum acutiflori</t>
  </si>
  <si>
    <t xml:space="preserve">Associatie van Veldrus en Gevlekte orchis </t>
  </si>
  <si>
    <t>16aB01</t>
  </si>
  <si>
    <t>16A2</t>
  </si>
  <si>
    <t>Type versmald t.o.v. VVN; extra HT-eisen voor soorten niet meer nodig</t>
  </si>
  <si>
    <t>16A2a</t>
  </si>
  <si>
    <t>Crepido-Juncetum typicum</t>
  </si>
  <si>
    <t>16A2b</t>
  </si>
  <si>
    <t>Crepido-Juncetum orchietosum praetermissae</t>
  </si>
  <si>
    <t>16A2c</t>
  </si>
  <si>
    <t>Crepido-Juncetum inops</t>
  </si>
  <si>
    <t>16A-d</t>
  </si>
  <si>
    <t>RG Lysimachia vulgaris-Calamagrostis canescens-Thalictrum flavum-[Junco-Molinion]</t>
  </si>
  <si>
    <t>Deze vertaling blijkt uit de beoordeling van de opnamen; een klein deel valt onder r33RG10.</t>
  </si>
  <si>
    <t>r16Ab</t>
  </si>
  <si>
    <t>Calthion palustris</t>
  </si>
  <si>
    <t>Dotterbloem-verbond</t>
  </si>
  <si>
    <t>16Ab</t>
  </si>
  <si>
    <t>16B</t>
  </si>
  <si>
    <t>r16Ab01</t>
  </si>
  <si>
    <t>Rhinantho-Orchidetum morionis</t>
  </si>
  <si>
    <t>Associatie van Harlekijn en Ratelaar</t>
  </si>
  <si>
    <t>16Ab02</t>
  </si>
  <si>
    <t>16B3</t>
  </si>
  <si>
    <t>Rhinantho-Orchietum morionis</t>
  </si>
  <si>
    <t>Let op 16B vertaling naar 7230</t>
  </si>
  <si>
    <r>
      <t xml:space="preserve">H0000 </t>
    </r>
    <r>
      <rPr>
        <sz val="8"/>
        <color indexed="10"/>
        <rFont val="Arial"/>
        <family val="2"/>
      </rPr>
      <t>(of H2190C ?)</t>
    </r>
  </si>
  <si>
    <t>x (of eerder H2190B?)</t>
  </si>
  <si>
    <t>groot: RWS: Hompelvoet, Zoete en Zoute haard</t>
  </si>
  <si>
    <t>is dit nog te rekenen tot duinvegetatie of niet? Wat te doen met gefixeerde hoge kwelders in afgedamde zeearmen. Duinvalleien worden grasland. Rense: ook op Hors aanzetten aan randen van duinvalleien, ook nu buitendijks. Hier treedt minder bodemverandering op dan bij heiden, daardoor toch rekenen tot rand van 2190? Alleen FGR duinen of breder in kustgebied benoemen? Moet dit B of C zijn: check op pH range Is wel endemische associatie</t>
  </si>
  <si>
    <t>John/Nina: check op pH</t>
  </si>
  <si>
    <t>2190B mits op kalkrijke standplaats + 2190C mits op kalkarm</t>
  </si>
  <si>
    <t>Syntaxon schaminee = 16Ab02 =  75 opnamen. Verspreidingskaart gemaakt en grafiekjes van de pH's: Daarnaast heb ik de profieldefinities bekeken: B = kalkrijk: basisch tot zwak zuur a (ecologische vereisten database = pH H20 6 of KCL 5.5 is ondergrens, eronder C (kalkarm). Conclusie: lijkt langs kust in beide subtypen voor te komen B en C!</t>
  </si>
  <si>
    <t>r16Ab02</t>
  </si>
  <si>
    <t>Lychnido-Hypericetum tetrapteri</t>
  </si>
  <si>
    <t>Associatie van Echte koekoeksbloem en Gevleugeld hertshooi</t>
  </si>
  <si>
    <t>16Ab03</t>
  </si>
  <si>
    <t>16B-b</t>
  </si>
  <si>
    <t>RG Lotus uliginosus-Lychnis flos-cuculi-[Calthion palustris]</t>
  </si>
  <si>
    <t>H7140Bm</t>
  </si>
  <si>
    <t>r16Ab02a</t>
  </si>
  <si>
    <t>Lychnido-Hypericetum typicum</t>
  </si>
  <si>
    <t>Associatie van Echte koekoeksbloem en Gevleugeld hertshooi; typische subassociatie</t>
  </si>
  <si>
    <t>16Ab03a</t>
  </si>
  <si>
    <t>16B/a</t>
  </si>
  <si>
    <t>DG Phragmites australis-Phalaris arundinacea-[Calthion palustris]</t>
  </si>
  <si>
    <t>r16Ab02b</t>
  </si>
  <si>
    <t>Lychnido-Hypericetum orchietosum morionis</t>
  </si>
  <si>
    <t>Associatie van Echte koekoeksbloem en Gevleugeld hertshooi; subassociatie met Harlekijn</t>
  </si>
  <si>
    <t>16Ab03b</t>
  </si>
  <si>
    <t>16B-a</t>
  </si>
  <si>
    <t>RG Lychnis flos-cuculi-Orchis morio-Phragmites australis-[Calthion palustris]</t>
  </si>
  <si>
    <t>r16Ab03</t>
  </si>
  <si>
    <t>Ranunculo-Senecionetum aquatici</t>
  </si>
  <si>
    <t>Associatie van Boterbloemen en Waterkruiskruid</t>
  </si>
  <si>
    <t>16Ab04</t>
  </si>
  <si>
    <t>16B1</t>
  </si>
  <si>
    <t>16B1a</t>
  </si>
  <si>
    <t>Ranunculo-Senecionetum typicum</t>
  </si>
  <si>
    <t>16B1c</t>
  </si>
  <si>
    <t>Ranunculo-Senecionetum juncetosum filiformis</t>
  </si>
  <si>
    <t>16B1d</t>
  </si>
  <si>
    <t>Ranunculo-Senecionetum potentilletosum palustri</t>
  </si>
  <si>
    <t>16B1f</t>
  </si>
  <si>
    <t>Ranunculo-Senecionetum caricetosum acutae</t>
  </si>
  <si>
    <t>16B-c</t>
  </si>
  <si>
    <t>RG Filipendula ulmaria-[Calthion palustris]</t>
  </si>
  <si>
    <t>SBB-type betreft voor een klein deel r33Aa01 en r16RG29, verder grotendeels r16Ab03</t>
  </si>
  <si>
    <t>r16Ab03a</t>
  </si>
  <si>
    <t>Ranunculo-Senecionetum juncetosum articulati</t>
  </si>
  <si>
    <t>Associatie van Boterbloemen en Waterkruiskruid; subassociatie met Zomprus</t>
  </si>
  <si>
    <t>16Ab04a</t>
  </si>
  <si>
    <t>16B1b</t>
  </si>
  <si>
    <t>r16Ab03b</t>
  </si>
  <si>
    <t>Ranunculo-Senecionetum caricetosum paniceae</t>
  </si>
  <si>
    <t>Associatie van Boterbloemen en Waterkruiskruid; subassociatie met Blauwe zegge</t>
  </si>
  <si>
    <t>16Ab04b</t>
  </si>
  <si>
    <t>16B1e</t>
  </si>
  <si>
    <t>r16Ab04</t>
  </si>
  <si>
    <t>Scirpetum sylvatici</t>
  </si>
  <si>
    <t>Bosbies-associatie</t>
  </si>
  <si>
    <t>16Ab05</t>
  </si>
  <si>
    <t>16B4</t>
  </si>
  <si>
    <t>r16Ab05</t>
  </si>
  <si>
    <t>Angelico-Cirsietum oleracei</t>
  </si>
  <si>
    <t>Associatie van Gewone engelwortel en Moeraszegge</t>
  </si>
  <si>
    <t>16Ab06</t>
  </si>
  <si>
    <t>16B2</t>
  </si>
  <si>
    <t>r16B</t>
  </si>
  <si>
    <t>Arrhenatheretalia</t>
  </si>
  <si>
    <t>Glanshaver-orde</t>
  </si>
  <si>
    <t>r16Ba</t>
  </si>
  <si>
    <t>Alopecurion pratensis</t>
  </si>
  <si>
    <t>Verbond van Grote vossenstaart</t>
  </si>
  <si>
    <t>16Ba</t>
  </si>
  <si>
    <t>r16Ba01</t>
  </si>
  <si>
    <t>Fritillario-Alopecuretum pratensis</t>
  </si>
  <si>
    <t>Kievitsbloem-associatie</t>
  </si>
  <si>
    <t>16Ba01</t>
  </si>
  <si>
    <t>16C1</t>
  </si>
  <si>
    <t>H6510B mits</t>
  </si>
  <si>
    <t>r16Ba01a</t>
  </si>
  <si>
    <t>Fritillario-Alopecuretum cynosuretosum</t>
  </si>
  <si>
    <t>Kievitsbloem-associatie; subassociatie met Kamgras</t>
  </si>
  <si>
    <t>16Ba01a</t>
  </si>
  <si>
    <t>16C1a</t>
  </si>
  <si>
    <t>Fritillario-Alopecuretum typicum</t>
  </si>
  <si>
    <t>r16Ba01b</t>
  </si>
  <si>
    <t>Kievitsbloem-associatie; typische subassociatie</t>
  </si>
  <si>
    <t>16Ba01b</t>
  </si>
  <si>
    <t>r16Ba01c</t>
  </si>
  <si>
    <t>Fritillario-Alopecuretum calthetosum</t>
  </si>
  <si>
    <t>Kievitsbloem-associatie; subassociatie met Dotterbloem</t>
  </si>
  <si>
    <t>16Ba01c</t>
  </si>
  <si>
    <t>16C1b</t>
  </si>
  <si>
    <t>r16Ba02</t>
  </si>
  <si>
    <t>Sanguisorbo-Silaetum</t>
  </si>
  <si>
    <t>Associatie van Grote pimpernel en Weidekervel</t>
  </si>
  <si>
    <t>16Ba02</t>
  </si>
  <si>
    <t>16C2</t>
  </si>
  <si>
    <t xml:space="preserve">r16Bb </t>
  </si>
  <si>
    <t>Arrhenatherion elatioris</t>
  </si>
  <si>
    <t>Glanshaver-verbond</t>
  </si>
  <si>
    <t>16Bb</t>
  </si>
  <si>
    <t>r16Bb01</t>
  </si>
  <si>
    <t>Arrhenatheretum elatioris</t>
  </si>
  <si>
    <t>Glanshaver-associatie</t>
  </si>
  <si>
    <t>16Bb01</t>
  </si>
  <si>
    <t>16C3</t>
  </si>
  <si>
    <t>H6510A mits</t>
  </si>
  <si>
    <t>16C-l</t>
  </si>
  <si>
    <t>RG Primula veris-[Arrhenatherion elatioris]</t>
  </si>
  <si>
    <t>Slechts 13 opnames met veel dubbele en divers: betreft r16Bb01, r16Bc01 en r16Bc02</t>
  </si>
  <si>
    <t>r16Bb01a</t>
  </si>
  <si>
    <t>Arrhenatheretum typicum</t>
  </si>
  <si>
    <t>Glanshaver-associatie; typische subassociatie</t>
  </si>
  <si>
    <t>16Bb01a</t>
  </si>
  <si>
    <t>16C3a</t>
  </si>
  <si>
    <t>r16Bb01b</t>
  </si>
  <si>
    <t>Arrhenatheretum festucetosum arundinaceae</t>
  </si>
  <si>
    <t>Glanshaver-associatie; subassociatie met Rietzwenkgras</t>
  </si>
  <si>
    <t>16Bb01b</t>
  </si>
  <si>
    <t>16C3b</t>
  </si>
  <si>
    <t>Arrhenatheretum crepidetosum biennis</t>
  </si>
  <si>
    <t>16C-a</t>
  </si>
  <si>
    <t>RG Senecio erucifolius-Picris hieracioides-Arrhenatherum elatius-[Arrhenatherion elatioris]</t>
  </si>
  <si>
    <t>16C-h</t>
  </si>
  <si>
    <t>RG Festuca arundinacea-Arrhenatherum elatius-[Arrhenatherion elatioris]</t>
  </si>
  <si>
    <t>r16Bb01c</t>
  </si>
  <si>
    <t>Arrhenatheretum luzuletosum campestris</t>
  </si>
  <si>
    <t>Glanshaver-associatie; subassociatie met Gewone veldbies</t>
  </si>
  <si>
    <t>16Bb01c</t>
  </si>
  <si>
    <t>16C3c</t>
  </si>
  <si>
    <t>r16Bb01d</t>
  </si>
  <si>
    <t>Arrhenatheretum medicaginetosum falcatae</t>
  </si>
  <si>
    <t>Glanshaver-associatie; subassociatie met Sikkelklaver</t>
  </si>
  <si>
    <t>16Bb01d</t>
  </si>
  <si>
    <t>16C3d</t>
  </si>
  <si>
    <t>16C3e</t>
  </si>
  <si>
    <t>Arrhenatheretum scabiosetosum columbariae</t>
  </si>
  <si>
    <t>r16Bc</t>
  </si>
  <si>
    <t>Cynosurion cristati</t>
  </si>
  <si>
    <t>Kamgras-verbond</t>
  </si>
  <si>
    <t>16Bc</t>
  </si>
  <si>
    <t>r16Bc01</t>
  </si>
  <si>
    <t>Lolio-Cynosuretum</t>
  </si>
  <si>
    <t>Kamgrasweide</t>
  </si>
  <si>
    <t>16Bc01</t>
  </si>
  <si>
    <t>r16Bc01a</t>
  </si>
  <si>
    <t>Lolio-Cynosuretum typicum</t>
  </si>
  <si>
    <t>Kamgrasweide; typische subassociatie</t>
  </si>
  <si>
    <t>16Bc01a</t>
  </si>
  <si>
    <t>16C4a</t>
  </si>
  <si>
    <t>r16Bc01b</t>
  </si>
  <si>
    <t>Lolio-Cynosuretum lotetosum uliginosi</t>
  </si>
  <si>
    <t>Kamgrasweide; subassociatie met Moerasrolklaver</t>
  </si>
  <si>
    <t>16Bc01b</t>
  </si>
  <si>
    <t>16-f</t>
  </si>
  <si>
    <t>RG Cynosurus cristatus-Festuca rubra-Lotus uliginosus-[Molinio-Arrhenatheretea]</t>
  </si>
  <si>
    <t>r16Bc01c</t>
  </si>
  <si>
    <t>Lolio-Cynosuretum hordeetosum</t>
  </si>
  <si>
    <t>Kamgrasweide; subassociatie met Veldgerst</t>
  </si>
  <si>
    <t>16Bc01c</t>
  </si>
  <si>
    <t>16C4f</t>
  </si>
  <si>
    <t>Lolio-Cynosuretum ranunculetosum sardoui</t>
  </si>
  <si>
    <t>16-h</t>
  </si>
  <si>
    <t>RG Juncus gerardi-Festuca rubra-[Molinio-Arrhenatheretea]</t>
  </si>
  <si>
    <t>Betreft deels opnamen r16Bc01c, deels r27Ac01b</t>
  </si>
  <si>
    <t>r16Bc01d</t>
  </si>
  <si>
    <t>Lolio-Cynosuretum plantaginetosum mediae</t>
  </si>
  <si>
    <t>Kamgrasweide; subassociatie met Ruige weegbree</t>
  </si>
  <si>
    <t>16Bc01d</t>
  </si>
  <si>
    <t>16C4c</t>
  </si>
  <si>
    <t>Lolio-Cynosuretum luzuletosum campestris</t>
  </si>
  <si>
    <t>16C4b</t>
  </si>
  <si>
    <t>Lolio-Cynosuretum ononietosum</t>
  </si>
  <si>
    <t>16C4d</t>
  </si>
  <si>
    <t>Lolio-Cynosuretum medicaginetosum falcatae</t>
  </si>
  <si>
    <t>r16Bc02</t>
  </si>
  <si>
    <t>Galio-Trifolietum</t>
  </si>
  <si>
    <t>Associatie van Ruige weegbree en Aarddistel</t>
  </si>
  <si>
    <t>16Bc02</t>
  </si>
  <si>
    <t>15-a</t>
  </si>
  <si>
    <t>RG Primula veris-[Festuco-Brometea]</t>
  </si>
  <si>
    <t>H6120 mits + H6210 mits</t>
  </si>
  <si>
    <t>16C4e</t>
  </si>
  <si>
    <t>Lolio-Cynosuretum cirsietosum acaulae</t>
  </si>
  <si>
    <t>r16RG01</t>
  </si>
  <si>
    <t>RG Succisa pratensis-Carex panicea-[Junco-Molinion]</t>
  </si>
  <si>
    <t>RG Blauwe knoop en Blauwe zegge [Verbond van Biezenknoppen en Pijpenstrootje]</t>
  </si>
  <si>
    <t>16RG1</t>
  </si>
  <si>
    <t>16RG05</t>
  </si>
  <si>
    <t>16A-a</t>
  </si>
  <si>
    <t>H6410 mits + H7230 mits + H7230m</t>
  </si>
  <si>
    <t>r16RG02</t>
  </si>
  <si>
    <t>RG Carex disticha-[Calthion palustris]</t>
  </si>
  <si>
    <t>RG Tweerijige zegge [Dotterbloem-verbond]</t>
  </si>
  <si>
    <t>16RG2</t>
  </si>
  <si>
    <t>16RG06</t>
  </si>
  <si>
    <t>16B-e</t>
  </si>
  <si>
    <t>RG Carex disticha-Juncus subnodulosus-[Calthion palustris]</t>
  </si>
  <si>
    <t>r16RG03</t>
  </si>
  <si>
    <t>RG Phyteuma spicatum subsp. nigrum-[Molinio-Arrhenatheretea]</t>
  </si>
  <si>
    <t>RG Zwartblauwe rapunzel [Klasse der matig voedselrijke graslanden]</t>
  </si>
  <si>
    <t>16RG3</t>
  </si>
  <si>
    <t>Voorheen wsl. als VVN 16AB06 opgevat</t>
  </si>
  <si>
    <t>r16RG04</t>
  </si>
  <si>
    <t>RG Juncus subnodulosus-[Calthion palustris]</t>
  </si>
  <si>
    <t>RG Paddenrus [Dotterbloem-verbond]</t>
  </si>
  <si>
    <t>16RG4</t>
  </si>
  <si>
    <t>Voorheen wsl. als VVN 16AB03a of 16Ab04b opgevat</t>
  </si>
  <si>
    <t>r16RG05</t>
  </si>
  <si>
    <t>RG Festuca rubra-Lotus pedunculatus-[Calthion palustris]</t>
  </si>
  <si>
    <t>RG Rood zwenkgras en Moerasrolklaver [Dotterbloem-verbond]</t>
  </si>
  <si>
    <t>16RG5</t>
  </si>
  <si>
    <t>16RG03</t>
  </si>
  <si>
    <t>r16RG06</t>
  </si>
  <si>
    <t>RG Juncus conglomeratus-[Calthion palustris/Caricion nigrae]</t>
  </si>
  <si>
    <t>RG Biezenknoppen [Dotterbloem-verbond/Verbond van Zwarte zegge]</t>
  </si>
  <si>
    <t>16RG6</t>
  </si>
  <si>
    <t>Voorheen wsl. als VVN 16RG04 opgevat of als niet beschreven RG</t>
  </si>
  <si>
    <t>r16RG07</t>
  </si>
  <si>
    <t>RG Holcus lanatus-Silene flos-cuculi-[Molinietalia]</t>
  </si>
  <si>
    <t>RG Gestreepte witbol en Echte koekoeksbloem [Pijpenstrootje-orde]</t>
  </si>
  <si>
    <t>16RG7</t>
  </si>
  <si>
    <t>16RG02</t>
  </si>
  <si>
    <t>16-a</t>
  </si>
  <si>
    <t>RG Holcus lanatus-Lychnis flos-cuculi-[Molinio-Arrhenatheretea]</t>
  </si>
  <si>
    <t>r16RG08</t>
  </si>
  <si>
    <t>RG Juncus effusus-[Molinietalia/Lolio-Potentillion anserinae]</t>
  </si>
  <si>
    <t>RG Pitrus [Pijpenstrootje-orde/Zilverschoon-verbond]</t>
  </si>
  <si>
    <t>16RG8</t>
  </si>
  <si>
    <t>16RG04</t>
  </si>
  <si>
    <t>16-r</t>
  </si>
  <si>
    <t>RG Juncus effusus-[Molinio-Arrhenatheretea]</t>
  </si>
  <si>
    <t>r16RG09</t>
  </si>
  <si>
    <t>RG Bromus racemosus-[Alopecurion pratensis]</t>
  </si>
  <si>
    <t>RG Trosdravik [Verbond van Grote vossenstaart]</t>
  </si>
  <si>
    <t>16RG9</t>
  </si>
  <si>
    <t>16C-b</t>
  </si>
  <si>
    <t>RG Bromus racemosus subsp. racemosus-[Arrhenatherion elatioris]</t>
  </si>
  <si>
    <t>r16RG10</t>
  </si>
  <si>
    <t>RG Glyceria maxima-[Alopecurion pratensis/Lolio-Potentillion anserinae]</t>
  </si>
  <si>
    <t>RG Liesgras [Verbond van Grote vossenstaart/Zilverschoon-verbond]</t>
  </si>
  <si>
    <t>16RG10</t>
  </si>
  <si>
    <t>16B/c</t>
  </si>
  <si>
    <t>DG Glyceria maxima-[Calthion palustris]</t>
  </si>
  <si>
    <t>r16RG11</t>
  </si>
  <si>
    <t>RG Alopecurus pratensis-Silene flos-cuculi-[Alopecurion pratensis/Calthion palustris]</t>
  </si>
  <si>
    <t>RG Grote vossenstaart en Echte koekoeksbloem [Verbond van Grote vossenstaart/Dotterbloem-verbond]</t>
  </si>
  <si>
    <t>16RG11</t>
  </si>
  <si>
    <t>16RG08</t>
  </si>
  <si>
    <t>16C-d</t>
  </si>
  <si>
    <t>RG Alopecurus pratensis-Lychnis flos-cuculi-[Arrhenatherion elatioris]</t>
  </si>
  <si>
    <t>16C-m</t>
  </si>
  <si>
    <t>RG Alopecurus pratensis-Poa trivialis-[Arrhenatherion elatioris]</t>
  </si>
  <si>
    <t>r16RG12</t>
  </si>
  <si>
    <t>RG Alopecurus pratensis-Hordeum secalinum-[Alopecurion/Cynosurion]</t>
  </si>
  <si>
    <t>RG Grote vossenstaart en Veldgerst [Verbond van Grote vossenstaart/Kamgras-verbond]</t>
  </si>
  <si>
    <t>16RG12</t>
  </si>
  <si>
    <t>16C-i</t>
  </si>
  <si>
    <t>RG Hordeum secalinum-Alopecurus pratensis-[Arrhenatherion elatioris]</t>
  </si>
  <si>
    <t>r16RG13</t>
  </si>
  <si>
    <t>RG Hieracium lactucella-[Cynosurion/Plantagini-Festucion]</t>
  </si>
  <si>
    <t>RG Spits havikskruid [Kamgras-verbond/Verbond van Gewoon struisgras]</t>
  </si>
  <si>
    <t>16RG13</t>
  </si>
  <si>
    <t>14D-b</t>
  </si>
  <si>
    <t>RG Hieracium lactucella-[Plantagini-Festucion/Arrhenatherion elatioris]</t>
  </si>
  <si>
    <t>16C-e</t>
  </si>
  <si>
    <t>r16RG14</t>
  </si>
  <si>
    <t>RG Ranunculus acris-[Cynosurion cristati/Plantaginetea majoris]</t>
  </si>
  <si>
    <t>RG Scherpe boterbloem [Kamgras-verbond/Weegbree-klasse]</t>
  </si>
  <si>
    <t>16RG14</t>
  </si>
  <si>
    <t>Voorheen wsl. als VVN 16RG01 opgevat, mogelijk als 16RG02 of 16RG03</t>
  </si>
  <si>
    <t>r16RG15</t>
  </si>
  <si>
    <t>RG Elytrigia repens-Alopecurus pratensis-[Arrhenatheretalia]</t>
  </si>
  <si>
    <t>RG Kweek en Grote vossenstaart [Glanshaver-orde]</t>
  </si>
  <si>
    <t>16RG15</t>
  </si>
  <si>
    <t>16RG09</t>
  </si>
  <si>
    <t>16C-j</t>
  </si>
  <si>
    <t>RG Alopecurus pratensis-Elymus repens-[Arrhenatherion elatioris]</t>
  </si>
  <si>
    <t>r16RG16</t>
  </si>
  <si>
    <t>RG Gagea pratensis-[Arrhenatheretalia]</t>
  </si>
  <si>
    <t>RG Weidegeelster [Glanshaver-orde]</t>
  </si>
  <si>
    <t>16RG16</t>
  </si>
  <si>
    <t>16RG07</t>
  </si>
  <si>
    <t>16C-c</t>
  </si>
  <si>
    <t>RG Ornithogalum umbellatum-Allium vineale-Ranunculus ficaria-[Arrhenatherion elatioris]</t>
  </si>
  <si>
    <t>r16RG17</t>
  </si>
  <si>
    <t>RG Anthriscus sylvestris-[Arrhenatheretalia]</t>
  </si>
  <si>
    <t>RG Fluitenkruid [Glanshaver-orde]</t>
  </si>
  <si>
    <t>16RG17</t>
  </si>
  <si>
    <t>16/e</t>
  </si>
  <si>
    <t>DG Urtica dioica-Anthriscus sylvestris-[Molinio-Arrhenatheretea]</t>
  </si>
  <si>
    <t>16C-k</t>
  </si>
  <si>
    <t>RG Heracleum sphondylium-Anthriscus sylvestris-Alopecurus pratensis-[Arrhenatherion elatioris]</t>
  </si>
  <si>
    <t>r16RG18</t>
  </si>
  <si>
    <t>RG Arrhenatherum elatius-[Arrhenatheretalia]</t>
  </si>
  <si>
    <t>RG Glanshaver [Glanshaver-orde]</t>
  </si>
  <si>
    <t>16RG18</t>
  </si>
  <si>
    <t>16C-f</t>
  </si>
  <si>
    <t>RG Dactylis glomerata-Arrhenatherum elatius-[Arrhenatherion elatioris]</t>
  </si>
  <si>
    <r>
      <t xml:space="preserve">H0000; </t>
    </r>
    <r>
      <rPr>
        <sz val="8"/>
        <color indexed="10"/>
        <rFont val="Arial"/>
        <family val="2"/>
      </rPr>
      <t xml:space="preserve">? H6510Am </t>
    </r>
  </si>
  <si>
    <t>voorstel 27-8: 6510Am</t>
  </si>
  <si>
    <t>r16RG19</t>
  </si>
  <si>
    <t>RG Bromus hordeaceus-[Arrhenatheretalia]</t>
  </si>
  <si>
    <t>RG Zachte dravik [Glanshaver-orde]</t>
  </si>
  <si>
    <t>16RG19</t>
  </si>
  <si>
    <t>16C-g</t>
  </si>
  <si>
    <t>RG Bromus hordeaceus-[Arrhenatherion elatioris]</t>
  </si>
  <si>
    <t>r16RG20</t>
  </si>
  <si>
    <t>RG Jacobaea vulgaris-[Arrhenatheretalia]</t>
  </si>
  <si>
    <t>RG Jakobskruiskruid [Glanshaver-orde]</t>
  </si>
  <si>
    <t>16RG20</t>
  </si>
  <si>
    <t>Voorheen wsl. als VVN 16Bb01, 16Bc01 of 14Ba01 opgevat</t>
  </si>
  <si>
    <t>r16RG21</t>
  </si>
  <si>
    <t>RG Trifolium pratense-[Arrhenatheretalia/Plantaginetea majoris]</t>
  </si>
  <si>
    <t>RG Rode klaver [Glanshaver-orde/Weegbree-klasse]</t>
  </si>
  <si>
    <t>16RG21</t>
  </si>
  <si>
    <t>Voorheen wsl. als VVN 16Bb01 opgevat</t>
  </si>
  <si>
    <t>r16RG22</t>
  </si>
  <si>
    <t>RG Rhinanthus alectorolophus-Leontodon hispidus-[Arrhenatheretalia/ Brometalia erecti]</t>
  </si>
  <si>
    <t>RG Harige ratelaar en Ruige leeuwentand [Glanshaver-orde/Orde van de kalkgraslanden]</t>
  </si>
  <si>
    <t>16RG22</t>
  </si>
  <si>
    <t>H6510A mits + H6210m</t>
  </si>
  <si>
    <t>x (hoe is dit voorheen genoemd? Opvatting Janssen [17Aa01a] lijkt onwaarschijnlijk)</t>
  </si>
  <si>
    <t>r16RG23</t>
  </si>
  <si>
    <t>RG Holcus lanatus-Lolium perenne-[Molinio-Arrhenatheretea]</t>
  </si>
  <si>
    <t>RG Gestreepte witbol en Engels raaigras [Klasse van de matig voedselrijke graslanden]</t>
  </si>
  <si>
    <t>16RG23</t>
  </si>
  <si>
    <t>16RG01</t>
  </si>
  <si>
    <t>16-l</t>
  </si>
  <si>
    <t>RG Holcus lanatus-Festuca pratensis-Lolium perenne-[Molinio-Arrhenatheretea]</t>
  </si>
  <si>
    <t>r16RG24</t>
  </si>
  <si>
    <t>RG Anthoxanthum odoratum-[Molinio-Arrhenatheretea]</t>
  </si>
  <si>
    <t>RG Gewoon reukgras [Klasse van de matig voedselrijke graslanden]</t>
  </si>
  <si>
    <t>16RG24</t>
  </si>
  <si>
    <t>Voorheen wsl. als VVN 16RG01 of 16RG02 opgevat</t>
  </si>
  <si>
    <t>r16RG25</t>
  </si>
  <si>
    <t>RG Deschampsia cespitosa-[Molinio-Arrhenatheretea]</t>
  </si>
  <si>
    <t>RG Ruwe smele [Klasse van de matig voedselrijke graslanden]</t>
  </si>
  <si>
    <t>16RG25</t>
  </si>
  <si>
    <t>12B-g</t>
  </si>
  <si>
    <t>RG Deschampsia cespitosa-Alopecurus geniculatus-[Lolio-Potentillion anserinae/Molinio-Arrhenatheretea]</t>
  </si>
  <si>
    <t>16-e</t>
  </si>
  <si>
    <t>r16RG26</t>
  </si>
  <si>
    <t>RG Rhinanthus angustifolius-[Molinio-Arrhenatheretea]</t>
  </si>
  <si>
    <t>RG Grote ratelaar [Klasse van de matig voedselrijke graslanden]</t>
  </si>
  <si>
    <t>16RG26</t>
  </si>
  <si>
    <t>Voorheen wsl. als VVN 16RG02 of 16Bc01b opgevat</t>
  </si>
  <si>
    <t>r16RG27</t>
  </si>
  <si>
    <t>RG Sanguisorba officinalis-[Molinio-Arrhenatheretea]</t>
  </si>
  <si>
    <t>RG Grote pimpernel [Klasse van de matig voedselrijke graslanden]</t>
  </si>
  <si>
    <t>16RG27</t>
  </si>
  <si>
    <t>16-p</t>
  </si>
  <si>
    <t>Tot welk subtype moet dit worden gerekend? Alleen in bermen of ook in percelen? Vlijmens ven (vlakvormig en gehooid). Wat is landschappelijke positie? Ook polderkant bij Oldenbroek in berm</t>
  </si>
  <si>
    <t>John: opnames 6510A of oprekken naar B ook</t>
  </si>
  <si>
    <t xml:space="preserve">6510A mits Arrhenatherion + 6510B mits Alopecurion </t>
  </si>
  <si>
    <t>Het betreft zowel drogere als nattere opnamen, dus zowel Arrhenatherion als Alopecurion.</t>
  </si>
  <si>
    <t>r16RG28</t>
  </si>
  <si>
    <t>RG Juncus acutiflorus-[Molinietalia]</t>
  </si>
  <si>
    <t>RG Veldrus [Pijpenstrootjes-orde]</t>
  </si>
  <si>
    <t>16-b</t>
  </si>
  <si>
    <t>RG Juncus acutiflorus-[Molinio-Arrhenatheretea]</t>
  </si>
  <si>
    <t>16A-f</t>
  </si>
  <si>
    <t>RG Juncus acutiflorus-Sphagnum-[Junco-Molinion]</t>
  </si>
  <si>
    <t>r16RG29</t>
  </si>
  <si>
    <t>RG Carex acutiformis-[Calthion palustris]</t>
  </si>
  <si>
    <t>RG Moeraszegge [Dotterbloem-verbond]</t>
  </si>
  <si>
    <t>16B-d</t>
  </si>
  <si>
    <t>RG Carex acutiformis-Carex acuta-[Calthion palustris]</t>
  </si>
  <si>
    <t>r16RG30</t>
  </si>
  <si>
    <t>RG Leucobryum glaucum-[Junco-Molinion/Caricion nigrae]</t>
  </si>
  <si>
    <t>RG Kussentjesmos [Verbond van Biezenknoppen en Pijpenstrootje/Verbond van Zwarte zegge]</t>
  </si>
  <si>
    <t>16A-b</t>
  </si>
  <si>
    <t>RG Leucobryum glaucum-[Junco-Molinion]</t>
  </si>
  <si>
    <t>r16DG01</t>
  </si>
  <si>
    <t>DG Veronica filiformis-[Cynosurion cristati]</t>
  </si>
  <si>
    <t>DG Draadereprijs [Kamgras-verbond]</t>
  </si>
  <si>
    <t>16DG1</t>
  </si>
  <si>
    <t>Voorheen wsl. als 16Bc01 opgevat</t>
  </si>
  <si>
    <t>r17</t>
  </si>
  <si>
    <t>Trifolio-Geranietea sanguinei</t>
  </si>
  <si>
    <t>Marjolein-klasse</t>
  </si>
  <si>
    <t>r17A</t>
  </si>
  <si>
    <t>Origanetalia vulgaris</t>
  </si>
  <si>
    <t>Marjolein-orde</t>
  </si>
  <si>
    <t>17A</t>
  </si>
  <si>
    <t>r17Aa</t>
  </si>
  <si>
    <t>Trifolion medii</t>
  </si>
  <si>
    <t>Marjoleinverbond</t>
  </si>
  <si>
    <t>17Aa</t>
  </si>
  <si>
    <t>r17Aa01</t>
  </si>
  <si>
    <t>Rubo-Origanetum</t>
  </si>
  <si>
    <t>Associatie van Dauwbraam en Marjolein</t>
  </si>
  <si>
    <t>17Aa01</t>
  </si>
  <si>
    <t>17A1</t>
  </si>
  <si>
    <t>let op: deze vertaling is nodig omdat SBB niet splitst; zie echter onderscheid a en b</t>
  </si>
  <si>
    <t>H6210m + H9160Bm + H91F0m</t>
  </si>
  <si>
    <t>r17Aa01a</t>
  </si>
  <si>
    <t>Rubo-Origanetum typicum</t>
  </si>
  <si>
    <t>Associatie van Dauwbraam en Marjolein; typische subassociatie</t>
  </si>
  <si>
    <t>17Aa01a</t>
  </si>
  <si>
    <t>H6210m + H9160Bm</t>
  </si>
  <si>
    <t>r17Aa01b</t>
  </si>
  <si>
    <t>Rubo-Origanetum festucetosum arundinaceae</t>
  </si>
  <si>
    <t>Associatie van Dauwbraam en Marjolein; subassociatie met Rietzwenkgras</t>
  </si>
  <si>
    <t>17Aa01b</t>
  </si>
  <si>
    <t>H91F0m</t>
  </si>
  <si>
    <t>r17Aa02</t>
  </si>
  <si>
    <t>Polygonato-Lithospermetum</t>
  </si>
  <si>
    <t>Associatie van Parelzaad en Salomonszegel</t>
  </si>
  <si>
    <t>17Aa02</t>
  </si>
  <si>
    <t>17A2</t>
  </si>
  <si>
    <t>r18</t>
  </si>
  <si>
    <t>Melampyro pratensis-Holcetea mollis</t>
  </si>
  <si>
    <t>Klasse van Gladde witbol en Havikskruiden</t>
  </si>
  <si>
    <t>r18A</t>
  </si>
  <si>
    <t>Melampyro pratensis-Holcetalia mollis</t>
  </si>
  <si>
    <t>Orde van Gladde witbol en Havikskruiden</t>
  </si>
  <si>
    <t>18A</t>
  </si>
  <si>
    <t>r18Aa</t>
  </si>
  <si>
    <t>Melampyrion pratensis</t>
  </si>
  <si>
    <t>Verbond van Gladde witbol en Havikskruiden</t>
  </si>
  <si>
    <t>18Aa</t>
  </si>
  <si>
    <t>r18Aa01</t>
  </si>
  <si>
    <t>Hyperico pulchri-Melampyretum pratensis</t>
  </si>
  <si>
    <t xml:space="preserve">Associatie van Fraai hertshooi en Hengel </t>
  </si>
  <si>
    <t>18Aa01</t>
  </si>
  <si>
    <t>18A1</t>
  </si>
  <si>
    <t>H9110m + H9120m + H9160Am + H9190m</t>
  </si>
  <si>
    <t>Rense: geen Betulo-Quercetum</t>
  </si>
  <si>
    <t>H9110m + H9120m + H9160Am</t>
  </si>
  <si>
    <t>r18Aa02</t>
  </si>
  <si>
    <t>Melampyro pratensis-Hieracietum sabaudi</t>
  </si>
  <si>
    <t xml:space="preserve">Associatie van Boshavikskruid en Gladde witbol </t>
  </si>
  <si>
    <t>18Aa02</t>
  </si>
  <si>
    <t>18A2</t>
  </si>
  <si>
    <t>Hieracio-Holcetum mollis</t>
  </si>
  <si>
    <t>r18Aa03</t>
  </si>
  <si>
    <t>Aulacomnio androgyni-Polypodietum vulgaris</t>
  </si>
  <si>
    <t xml:space="preserve">Associatie van Gewone eikvaren en Gewoon knopjesmos </t>
  </si>
  <si>
    <t>Voorheen wsl. als niet beschreven gemeenschap opgevat</t>
  </si>
  <si>
    <t>alleen op subassociatie niveau</t>
  </si>
  <si>
    <t>r18Aa03a</t>
  </si>
  <si>
    <t>Aulacomnio androgyni-Polypodietum deschampsietosum</t>
  </si>
  <si>
    <t>Associatie van Gewone eikvaren en Gewoon knopjesmos; subassociatie met Bochtige smele</t>
  </si>
  <si>
    <t>op opgeworpen walletjes: wel 9190</t>
  </si>
  <si>
    <t>r18Aa03b</t>
  </si>
  <si>
    <t>Aulacomnio androgyni-Polypodietum caricetosum arenariae</t>
  </si>
  <si>
    <t>Associatie van Gewone eikvaren en Gewoon knopjesmos; subassociatie met Zandzegge</t>
  </si>
  <si>
    <t>alleen in duinen voorkomend</t>
  </si>
  <si>
    <t>H2180A</t>
  </si>
  <si>
    <t>r18Ab</t>
  </si>
  <si>
    <t>Poion nemoralis</t>
  </si>
  <si>
    <t xml:space="preserve">Schaduwgras-verbond </t>
  </si>
  <si>
    <t>r18Ab01</t>
  </si>
  <si>
    <t>Veronico chamaedryos-Poetum nemoralis</t>
  </si>
  <si>
    <t xml:space="preserve">Schaduwgras-associatie </t>
  </si>
  <si>
    <t>ook H9160B, niet H9190, wel H9110m en H9120m</t>
  </si>
  <si>
    <t>r18Ac</t>
  </si>
  <si>
    <t>Holco mollis-Athyrion filicis-feminae</t>
  </si>
  <si>
    <t xml:space="preserve">Dubbelloof-verbond </t>
  </si>
  <si>
    <t>r18Ac01</t>
  </si>
  <si>
    <t>Pseudotaxiphyllo-Phegopteridetum</t>
  </si>
  <si>
    <t xml:space="preserve">Beukvaren-associatie </t>
  </si>
  <si>
    <t>Waar komt dit voor?</t>
  </si>
  <si>
    <t>John</t>
  </si>
  <si>
    <t>H9120m + H9160Am</t>
  </si>
  <si>
    <t>Vrijwel alleen op grens rijk/arm, dus Fago-Quercetum en arm Stellario-Carpinetum, oftewel 9120 en 9160A</t>
  </si>
  <si>
    <t>r18Ac02</t>
  </si>
  <si>
    <t>Luzulo luzuloidis-Thelypteridetum limbospermae</t>
  </si>
  <si>
    <t xml:space="preserve">Stippelvaren-associatie </t>
  </si>
  <si>
    <t>in heidebebossingen, bijna altijd gekoppeld aan naaldbomen. Op insnijdingen. Waar komt dit voor?</t>
  </si>
  <si>
    <t>Rense/John</t>
  </si>
  <si>
    <t>H9110m + H9120m + H9190m</t>
  </si>
  <si>
    <t>r18RG01</t>
  </si>
  <si>
    <t>RG Holcus mollis-[Melampyro pratensis-Holcetea mollis]</t>
  </si>
  <si>
    <t>RG Gladde witbol [Klasse van Gladde witbol en Havikskruiden]</t>
  </si>
  <si>
    <t>18RG1</t>
  </si>
  <si>
    <t>18-a</t>
  </si>
  <si>
    <t>RG Holcus mollis-[Melampyro-Holcetea mollis]</t>
  </si>
  <si>
    <t>heeft zo geen toegevoegde waarde. H0000 laten</t>
  </si>
  <si>
    <t>r18RG02</t>
  </si>
  <si>
    <t>RG Pteridium aquilinum-[Melampyro pratensis-Holcetea mollis]</t>
  </si>
  <si>
    <t>RG Adelaarsvaren [Klasse van Gladde witbol en Havikskruiden]</t>
  </si>
  <si>
    <t>18RG2</t>
  </si>
  <si>
    <t>18RG01</t>
  </si>
  <si>
    <t>18-b</t>
  </si>
  <si>
    <t>RG Pteridium aquilinum-[Melampyro-Holcetea mollis]</t>
  </si>
  <si>
    <t>r18RG03</t>
  </si>
  <si>
    <t>RG Melampyrum pratense-[Melampyro pratensis-Holcetea mollis]</t>
  </si>
  <si>
    <t>RG Hengel [Klasse van Gladde witbol en Havikskruiden]</t>
  </si>
  <si>
    <t>18A-a</t>
  </si>
  <si>
    <t>RG Melampyrum pratense-Hieracium laevigatum-[Melampyrion pratensis]</t>
  </si>
  <si>
    <t>Komt dit ook in duinen voor?</t>
  </si>
  <si>
    <t>John/Nina</t>
  </si>
  <si>
    <t>H2180Cm+ H9110m + H9120m + H9160Am + H9190m</t>
  </si>
  <si>
    <t>geen opnamen aan kust, kan wel</t>
  </si>
  <si>
    <t>r18RG04</t>
  </si>
  <si>
    <t>RG Teucrium scorodonia-[Melampyro pratensis-Holcetea mollis]</t>
  </si>
  <si>
    <t>RG Valse salie [Klasse van Gladde witbol en Havikskruiden]</t>
  </si>
  <si>
    <t>Voorheen wsl. als VVN 18Aa01 opgevat of als niet beschreven gemeenschap</t>
  </si>
  <si>
    <t>ook in duinen, wellicht ook in Hellingbossen</t>
  </si>
  <si>
    <t>H9110m + H9120m + H9160Am + H9160Bm + H2180m + H9190m</t>
  </si>
  <si>
    <t>r18RG05</t>
  </si>
  <si>
    <t>RG Stellaria holostea-[Melampyro pratensis-Holcetea mollis]</t>
  </si>
  <si>
    <t>RG Grote muur [Klasse van Gladde witbol en Havikskruiden]</t>
  </si>
  <si>
    <t>niet in armste bossen. Check of dit ook in de duinen voorkomt</t>
  </si>
  <si>
    <t>H9110m + H9120m + H9160Am + H9160Bm</t>
  </si>
  <si>
    <t>216 opnamen 18Aa01, 123 geen coordinaten, dus 93 met coordinaten. Geen enkele ligt aan kust!</t>
  </si>
  <si>
    <t>r18RG06</t>
  </si>
  <si>
    <t>RG Blechnum spicant-[Holco mollis-Athyrion filicis-feminae]</t>
  </si>
  <si>
    <t>RG Dubbelloof [Dubbelloof-verbond]</t>
  </si>
  <si>
    <t>niet in 91D0</t>
  </si>
  <si>
    <t>r19</t>
  </si>
  <si>
    <t>Nardetea</t>
  </si>
  <si>
    <t>Klasse van de heischrale graslanden</t>
  </si>
  <si>
    <t>r19A</t>
  </si>
  <si>
    <t>Nardetalia</t>
  </si>
  <si>
    <t>Orde van de heischrale graslanden</t>
  </si>
  <si>
    <t>19A</t>
  </si>
  <si>
    <t>r19Aa</t>
  </si>
  <si>
    <t>Violion caninae</t>
  </si>
  <si>
    <t>Verbond van de heischrale graslanden</t>
  </si>
  <si>
    <t>r19Aa01</t>
  </si>
  <si>
    <t>Galio hercynici-Festucetum ovinae</t>
  </si>
  <si>
    <t xml:space="preserve">Associatie van Liggend walstro en Schapengras </t>
  </si>
  <si>
    <t>19Aa01</t>
  </si>
  <si>
    <t>19A1</t>
  </si>
  <si>
    <t>mits betreft &lt; 25% Deschampsia; overige gevallen kunnen in mozaïek kwalificeren als heide HT</t>
  </si>
  <si>
    <r>
      <t>H6230 mits +</t>
    </r>
    <r>
      <rPr>
        <sz val="8"/>
        <color indexed="10"/>
        <rFont val="Arial"/>
        <family val="2"/>
      </rPr>
      <t xml:space="preserve"> H2310m + H4030m</t>
    </r>
  </si>
  <si>
    <t>indien met heischrale soorten: dan 19Aa01</t>
  </si>
  <si>
    <t xml:space="preserve">H6230, alleen bij oppervlakten van &lt;1 are ook 2310m en 4010Am, 4030m </t>
  </si>
  <si>
    <t>19A-d</t>
  </si>
  <si>
    <t>RG Deschampsia flexuosa-Carex pilulifera-Galium saxatile-[Nardo-Galion saxatilis/Calluno-Genistion pilosae]</t>
  </si>
  <si>
    <r>
      <rPr>
        <sz val="8"/>
        <color indexed="10"/>
        <rFont val="Arial"/>
        <family val="2"/>
      </rPr>
      <t>H6230 mits</t>
    </r>
    <r>
      <rPr>
        <sz val="8"/>
        <rFont val="Arial"/>
        <family val="2"/>
      </rPr>
      <t xml:space="preserve"> +</t>
    </r>
    <r>
      <rPr>
        <sz val="8"/>
        <color indexed="10"/>
        <rFont val="Arial"/>
        <family val="2"/>
      </rPr>
      <t xml:space="preserve"> </t>
    </r>
    <r>
      <rPr>
        <sz val="8"/>
        <rFont val="Arial"/>
        <family val="2"/>
      </rPr>
      <t>H2310m + H4030m</t>
    </r>
  </si>
  <si>
    <t>deze zijn afgedekt in revisie</t>
  </si>
  <si>
    <t>schrappen uit definitie</t>
  </si>
  <si>
    <t>20A-a</t>
  </si>
  <si>
    <t>Ander deel SBB-type overlapt met r14RG19</t>
  </si>
  <si>
    <t>H6230 mits</t>
  </si>
  <si>
    <t>opnamen Piet vergelijken of dit wel tot 19Aa01 te rekenen is. Hoe moeten de opnamen worden geclassificeerd worden? Erna voorstel doen over HT-en</t>
  </si>
  <si>
    <t>Rense</t>
  </si>
  <si>
    <t>opgenomen onder associatie</t>
  </si>
  <si>
    <t xml:space="preserve">Heel verschillende gemeenschappen, deels in natte graslanden, andere juist in droge systemen. Ik zou de opnamen slechts in uitzondering tot de Nardetea rekenen, en dan vallen ze natuurlijk al snel toe aan het Galio-Festucetum. Vaker echter vind ik het ondefinieerbare rompen van de Koelerio-Corynephoretea. </t>
  </si>
  <si>
    <t>r19Aa01a</t>
  </si>
  <si>
    <t>Galio hercynici-Festucetum typicum</t>
  </si>
  <si>
    <t>Associatie van Liggend walstro en Schapengras; typische subassociatie</t>
  </si>
  <si>
    <t>kleine stukjes dan 1 are vallen anders buiten de heide</t>
  </si>
  <si>
    <t>19-c</t>
  </si>
  <si>
    <t>overlapt met vleugel van r19Aa01a waarin Agr cap hoge bedekking heeft; hoge bed. Desch valt onder 19-d of 20-d</t>
  </si>
  <si>
    <t>r19Aa01b</t>
  </si>
  <si>
    <t>Galio hercynici-Festucetum molinietosum</t>
  </si>
  <si>
    <t>Associatie van Liggend walstro en Schapengras; subassociatie met Pijpenstrootje</t>
  </si>
  <si>
    <t>r19Aa02</t>
  </si>
  <si>
    <t>Gentiano pneumonanthes-Nardetum</t>
  </si>
  <si>
    <t>Associatie van Klokjesgentiaan en Borstelgras</t>
  </si>
  <si>
    <t>19Aa02</t>
  </si>
  <si>
    <t>19A2</t>
  </si>
  <si>
    <t>H6230</t>
  </si>
  <si>
    <t>19A-b</t>
  </si>
  <si>
    <t>RG Platanthera bifolia-Anthoxanthum odoratum-[Nardo-Galion saxatilis]</t>
  </si>
  <si>
    <t>Heterogeen; betreft deels natte heischrale duingraslanden en deels bovenveengraslanden; revisie van natte deel van de Nardetea is zinvol</t>
  </si>
  <si>
    <t>r19Aa03</t>
  </si>
  <si>
    <t>Botrychio-Polygaletum</t>
  </si>
  <si>
    <t>Associatie van Maanvaren en Vleugeltjesbloem</t>
  </si>
  <si>
    <t>19Aa03</t>
  </si>
  <si>
    <t>19A3</t>
  </si>
  <si>
    <t>H2130C mits + H6230 mits</t>
  </si>
  <si>
    <t>r19Aa04</t>
  </si>
  <si>
    <t>Betonico-Brachypodietum</t>
  </si>
  <si>
    <t>Associatie van Betonie en Gevinde kortsteel</t>
  </si>
  <si>
    <t>19Aa04</t>
  </si>
  <si>
    <t>19A4</t>
  </si>
  <si>
    <t>r19Aa05</t>
  </si>
  <si>
    <t>Polygalo vulgaris-Nardetum</t>
  </si>
  <si>
    <t xml:space="preserve">Associatie van Hondsviooltje en Gewoon struisgras </t>
  </si>
  <si>
    <t>19A-a</t>
  </si>
  <si>
    <t>RG Polygala vulgaris-[Nardo-Galion saxatilis]</t>
  </si>
  <si>
    <t>In tekst van de revisie wordt voorkomen in duinen niet genoemd</t>
  </si>
  <si>
    <t>19A-c</t>
  </si>
  <si>
    <t>RG Viola canina-Danthonia decumbens-[Nardo-Galion saxatilis]</t>
  </si>
  <si>
    <t>Omvat beide subassociaties van r19Aa05</t>
  </si>
  <si>
    <t>r19Aa05a</t>
  </si>
  <si>
    <t>Polygalo vulgaris-Nardetum agrostietosum vinealis</t>
  </si>
  <si>
    <t>Associatie van Hondsviooltje en Gewoon struisgras; subassociatie met Zandstruisgras</t>
  </si>
  <si>
    <t>19-b</t>
  </si>
  <si>
    <t>r19Aa05b</t>
  </si>
  <si>
    <t>Polygalo vulgaris-Nardetum plantaginetosum</t>
  </si>
  <si>
    <t xml:space="preserve">Associatie van Hondsviooltje en Gewoon struisgras; subassociatie met Smalle weegbree </t>
  </si>
  <si>
    <t>Subassociatie deels afgedekt door SBB 19A-c</t>
  </si>
  <si>
    <t>r19RG01</t>
  </si>
  <si>
    <t>RG Nardus stricta-[Nardetea]</t>
  </si>
  <si>
    <t>RG Borstelgras [Klasse van de heischrale graslanden]</t>
  </si>
  <si>
    <t>19RG1</t>
  </si>
  <si>
    <t>19RG01</t>
  </si>
  <si>
    <t>19-a</t>
  </si>
  <si>
    <t>H2130C mits + H6230m</t>
  </si>
  <si>
    <t xml:space="preserve">besproken </t>
  </si>
  <si>
    <t>2130C mits in kustgebied, H2330m, H6230m</t>
  </si>
  <si>
    <t>r19RG02</t>
  </si>
  <si>
    <t>RG Deschampsia flexuosa-[Nardetea/Calluno-Ulicetea]</t>
  </si>
  <si>
    <t>RG Bochtige smele [Klasse van de heischrale graslanden/Klasse van de droge heiden]</t>
  </si>
  <si>
    <t>19RG2</t>
  </si>
  <si>
    <t>19RG02</t>
  </si>
  <si>
    <t>19-d</t>
  </si>
  <si>
    <t>Tabel in veldgids bevat nog r19Aa01 opnamen</t>
  </si>
  <si>
    <t>H2310m + H4030m</t>
  </si>
  <si>
    <t>H2310m + H4030m + H6230m</t>
  </si>
  <si>
    <t>20-b</t>
  </si>
  <si>
    <t>19-f</t>
  </si>
  <si>
    <t>RG Salix species-[Nardetea]</t>
  </si>
  <si>
    <t>Betreft klasse r38</t>
  </si>
  <si>
    <t>toedelen tot revisie-type, anders H9999</t>
  </si>
  <si>
    <t>Dit betreft kruipwilg. Hoe komt dit voor in binnenland? Komt voor in Havelte, ook in Drenthe? Als mozaiek in heide opnemen? 13 opnamen, welke passen niet in revisie?</t>
  </si>
  <si>
    <t>H9999 (Zoekgebied is H6230 (ook in duinen!) of droog H2130C of H2170)</t>
  </si>
  <si>
    <t>Niet homogeen; 1 opn binnenland (heischraal grasland), rest duinen; deels nat heischraal (Gentiano-Nardetum van de duinen), deels rijk heischraal (Polygalo-Nardetum)</t>
  </si>
  <si>
    <t>19-h</t>
  </si>
  <si>
    <t>RG Juncus effusus-[Nardetea]</t>
  </si>
  <si>
    <t>Deels RG Molinia; restant betreft weinig opnamen, heterogeen</t>
  </si>
  <si>
    <t>toedelen tot revisie-type, anders H0000</t>
  </si>
  <si>
    <t>John/Piet</t>
  </si>
  <si>
    <t>15 opnamen; 7 opnamen passen in 11RG3 (Molinia romp); 1 opname is Tansley; 7 overige hebben hoogstens 3 voor J. effusus en lijkt een vrij arm heischraal grasland en ook kapvlakte achtig</t>
  </si>
  <si>
    <t>r20</t>
  </si>
  <si>
    <t>Calluno-Ulicetea</t>
  </si>
  <si>
    <t>Klasse van de droge heiden</t>
  </si>
  <si>
    <t>r20A</t>
  </si>
  <si>
    <t>Calluno-Ulicetalia</t>
  </si>
  <si>
    <t>Struikheide-orde</t>
  </si>
  <si>
    <t>20A</t>
  </si>
  <si>
    <t>r20Aa</t>
  </si>
  <si>
    <t>Calluno-Genistion pilosae</t>
  </si>
  <si>
    <t>Verbond van struikhei en Kruipbrem</t>
  </si>
  <si>
    <t>20Aa</t>
  </si>
  <si>
    <t>r20Aa01</t>
  </si>
  <si>
    <t>Genisto pilosae-Callunetum</t>
  </si>
  <si>
    <t>Associatie van Struikhei en Stekelbrem</t>
  </si>
  <si>
    <t>20Aa01</t>
  </si>
  <si>
    <t>20A1a</t>
  </si>
  <si>
    <t>Genisto anglicae-Callunetum typicum</t>
  </si>
  <si>
    <t>H2150 mits + H2310 mits + H4030 mits</t>
  </si>
  <si>
    <t>"mits op vaaggronden" bij H2310 anders formuleren (gaat om oorspronkelijke stuifzandbodems); H4030 komt ook voor op onthoofde podzolen en op vlakvaaggronden ontstaan door ophoging of vergraving</t>
  </si>
  <si>
    <t>r20Aa01a</t>
  </si>
  <si>
    <t>Genisto pilosae-Callunetum cladonietosum cervicornis</t>
  </si>
  <si>
    <t>Associatie van Struikhei en Stekelbrem; subassociatie met Gewoon stapelbekertje</t>
  </si>
  <si>
    <t>20Aa01a p.p.</t>
  </si>
  <si>
    <t>20A1b</t>
  </si>
  <si>
    <t>Genisto anglicae-Callunetum cladonietosum</t>
  </si>
  <si>
    <t>In revisie smaller opgevat dan in VVN</t>
  </si>
  <si>
    <t>20A1c</t>
  </si>
  <si>
    <t>Genisto anglicae-Callunetum lophozietosum ventricosae</t>
  </si>
  <si>
    <t>Beschouwd als variant van andere subassociaties</t>
  </si>
  <si>
    <t>toedelen tot revisie-type</t>
  </si>
  <si>
    <t>Welke subassociatie is het in het Kraaihei-habitattype</t>
  </si>
  <si>
    <t>Hele associatie wordt in definitie opgenomen</t>
  </si>
  <si>
    <t>r20Aa01b</t>
  </si>
  <si>
    <t>Genisto pilosae-Callunetum typicum</t>
  </si>
  <si>
    <t>Associatie van Struikhei en Stekelbrem; typische subassociatie</t>
  </si>
  <si>
    <t>20Aa01b, 20Aa01c</t>
  </si>
  <si>
    <t>20A1e</t>
  </si>
  <si>
    <t>Genisto anglicae-Callunetum inops</t>
  </si>
  <si>
    <t>H2320 mits Kraaihei dominant</t>
  </si>
  <si>
    <r>
      <t xml:space="preserve">H2150 mits + H2310 mits + </t>
    </r>
    <r>
      <rPr>
        <sz val="8"/>
        <color indexed="10"/>
        <rFont val="Arial"/>
        <family val="2"/>
      </rPr>
      <t xml:space="preserve">H2320 mits + </t>
    </r>
    <r>
      <rPr>
        <sz val="8"/>
        <rFont val="Arial"/>
        <family val="2"/>
      </rPr>
      <t>H4030 mits</t>
    </r>
  </si>
  <si>
    <t>wat te doen met kraaihei in hoogveenlandschap? (nu afzonderlijk als H2320 aangewezen)</t>
  </si>
  <si>
    <t>Als het inderdaad r20Aa1 is, dan terecht als H2320 gekarteerd</t>
  </si>
  <si>
    <t>r20Aa01c</t>
  </si>
  <si>
    <t>Genisto pilosae-Callunetum danthonietosum</t>
  </si>
  <si>
    <t>Associatie van Struikhei en Stekelbrem; subassociatie met Tandjesgras</t>
  </si>
  <si>
    <t>20Aa01d</t>
  </si>
  <si>
    <t>20A1d</t>
  </si>
  <si>
    <t>Genisto anglicae-Callunetum danthonietosum</t>
  </si>
  <si>
    <t>H2150 mits + H2310 mits + H2320 mits + H4030 mits</t>
  </si>
  <si>
    <t>r20Aa02</t>
  </si>
  <si>
    <t>Vaccinio-Callunetum</t>
  </si>
  <si>
    <t>Associatie van Struikhei en Bosbes</t>
  </si>
  <si>
    <t>20Aa02</t>
  </si>
  <si>
    <t>20A2</t>
  </si>
  <si>
    <t>H2310 mits + H2320 mits + H4030 mits</t>
  </si>
  <si>
    <t>20A2a</t>
  </si>
  <si>
    <t>Vaccinio-Callunetum typicum</t>
  </si>
  <si>
    <t>20A2b</t>
  </si>
  <si>
    <t>Vaccinio-Callunetum inops</t>
  </si>
  <si>
    <t>r20Ab</t>
  </si>
  <si>
    <t>Empetrion nigri</t>
  </si>
  <si>
    <t>Kraaihei-verbond</t>
  </si>
  <si>
    <t>20Ab</t>
  </si>
  <si>
    <t>r20Ab01</t>
  </si>
  <si>
    <t>Carici arenariae-Empetretum</t>
  </si>
  <si>
    <t>Associatie van Zandzegge en Kraaihei</t>
  </si>
  <si>
    <t>20Ab01</t>
  </si>
  <si>
    <t>20A3b</t>
  </si>
  <si>
    <t>Hieracio-Empetretum cladonietosum</t>
  </si>
  <si>
    <t>H2140B mits + H2150 mits</t>
  </si>
  <si>
    <t>r20Ab02</t>
  </si>
  <si>
    <t>Polypodio-Empetretum</t>
  </si>
  <si>
    <t>Associatie van Eikvaren en Kraaihei</t>
  </si>
  <si>
    <t>20Ab02</t>
  </si>
  <si>
    <t>20A3c</t>
  </si>
  <si>
    <t>Hieracio-Empetretum polypodietosum</t>
  </si>
  <si>
    <t>H2140B mits</t>
  </si>
  <si>
    <t>r20Ab03</t>
  </si>
  <si>
    <t>Salici repentis-Empetretum</t>
  </si>
  <si>
    <t>Associatie van Kruipwilg en Kraaihei</t>
  </si>
  <si>
    <t>20Ab03</t>
  </si>
  <si>
    <t>20A3a</t>
  </si>
  <si>
    <t>Hieracio-Empetretum typicum</t>
  </si>
  <si>
    <t>20A3d</t>
  </si>
  <si>
    <t>Hieracio-Empetretum inops</t>
  </si>
  <si>
    <t>r20RG01</t>
  </si>
  <si>
    <t>RG Molinia caerulea-Deschampsia flexuosa-[Calluno-Ulicetea]</t>
  </si>
  <si>
    <t>RG Pijpenstrootje en Bochtige smele [Klasse van de droge heiden]</t>
  </si>
  <si>
    <t>20RG1</t>
  </si>
  <si>
    <t>11RG02 p.p.</t>
  </si>
  <si>
    <t>19-e</t>
  </si>
  <si>
    <t>VVN 11RG02 is gesplitst naar r20RG01 en r11</t>
  </si>
  <si>
    <t>Klopt, doet in mozaiek mee</t>
  </si>
  <si>
    <t>r20DG01</t>
  </si>
  <si>
    <t>DG Pteridium aquilinum-Molinia caerulea-[Calluno-Ulicetea]</t>
  </si>
  <si>
    <t>DG Adelaarsvaren en Pijpenstrootje [Klasse van de droge heiden]</t>
  </si>
  <si>
    <t>20DG1</t>
  </si>
  <si>
    <t>H4030m</t>
  </si>
  <si>
    <t>H4030m; Komt voor in hoogveenlandschap; klasse 20-typen doen niet mee bij 7120; Rense geeft aan dat het ook in heideterreinen voorkomt (gebrand); dus ook daar meenemen in mozaïek; wel in H4030, niet waarschijnlijk in H2310</t>
  </si>
  <si>
    <t>r21</t>
  </si>
  <si>
    <t>Asplenietea trichomanis</t>
  </si>
  <si>
    <t>Muurvaren-klasse</t>
  </si>
  <si>
    <t>r21A</t>
  </si>
  <si>
    <t>Tortulo-Cymbalarietalia</t>
  </si>
  <si>
    <t>Muurleeuwenbek-orde</t>
  </si>
  <si>
    <t>21A</t>
  </si>
  <si>
    <t>r21Aa</t>
  </si>
  <si>
    <t>Parietarion judaicae</t>
  </si>
  <si>
    <t>Verbond van Klein glaskruid</t>
  </si>
  <si>
    <t>21Aa</t>
  </si>
  <si>
    <t>r21Aa01</t>
  </si>
  <si>
    <t>Asplenio-Parietarietum judaicae</t>
  </si>
  <si>
    <t>Associatie van Klein glaskruid</t>
  </si>
  <si>
    <t>21Aa01</t>
  </si>
  <si>
    <t>niet in SBB-typologie</t>
  </si>
  <si>
    <t>r21Aa02</t>
  </si>
  <si>
    <t>Asplenio-Cheiranthetum cheiri</t>
  </si>
  <si>
    <t>Muurbloem-associatie</t>
  </si>
  <si>
    <t>21Aa02</t>
  </si>
  <si>
    <t>r21Ab</t>
  </si>
  <si>
    <t>Cymbalario-Asplenion</t>
  </si>
  <si>
    <t>Muurleeuwenbek-verbond</t>
  </si>
  <si>
    <t xml:space="preserve">21Ab </t>
  </si>
  <si>
    <t>r21Ab01</t>
  </si>
  <si>
    <t>Asplenietum rutae-murario-trichomanis</t>
  </si>
  <si>
    <t>Muurvaren-associatie</t>
  </si>
  <si>
    <t>21Ab01</t>
  </si>
  <si>
    <t>r21Ab02</t>
  </si>
  <si>
    <t>Filici-Saginetum</t>
  </si>
  <si>
    <t>Tongvaren-associatie</t>
  </si>
  <si>
    <t>21Ab02</t>
  </si>
  <si>
    <t>r21RG01</t>
  </si>
  <si>
    <t>RG Pseudofumaria lutea-[Cymbalario-Asplenion]</t>
  </si>
  <si>
    <t>RG Gele helmbloem [Muurleeuwenbek-verbond]</t>
  </si>
  <si>
    <t>21RG03</t>
  </si>
  <si>
    <t>r21RG02</t>
  </si>
  <si>
    <t>RG Sagina procumbens-Tortula muralis-[Cymbalario-Asplenion]</t>
  </si>
  <si>
    <t>RG Liggende vetmuur en Gewoon muursterretje [Muurleeuwenbek-verbond]</t>
  </si>
  <si>
    <t>21RG04</t>
  </si>
  <si>
    <t>r21RG03</t>
  </si>
  <si>
    <t>RG Asplenium ruta-muraria-[Tortulo-Cymbalarietalia]</t>
  </si>
  <si>
    <t>RG Muurvaren [Muurleeuwenbek-orde]</t>
  </si>
  <si>
    <t>21RG01</t>
  </si>
  <si>
    <t>r21RG04</t>
  </si>
  <si>
    <t>RG Cymbalaria muralis-[Tortulo-Cymbalarietalia]</t>
  </si>
  <si>
    <t>RG Muurleeuwenbek [Muurleeuwenbek-orde]</t>
  </si>
  <si>
    <t>21RG02</t>
  </si>
  <si>
    <t>r21RG05</t>
  </si>
  <si>
    <t>RG Campanula rotundifolia-[Tortulo-Cymbalarietalia]</t>
  </si>
  <si>
    <t>RG Grasklokje [Muurleeuwenbek-orde]</t>
  </si>
  <si>
    <t>r22</t>
  </si>
  <si>
    <t>Honckenyo-Elymetea arenarii</t>
  </si>
  <si>
    <t xml:space="preserve">Klasse van de vloedmerkgemeenschappen op zeedijken en rolkeistranden </t>
  </si>
  <si>
    <t>r22A</t>
  </si>
  <si>
    <t>Honckenyo-Elymetalia arenarii</t>
  </si>
  <si>
    <t xml:space="preserve">Orde van de vloedmerkgemeenschappen op zeedijken en rolkeistranden </t>
  </si>
  <si>
    <t>r22Aa</t>
  </si>
  <si>
    <t>Honckenyo-Crambion maritimae</t>
  </si>
  <si>
    <t>Zeekool-verbond</t>
  </si>
  <si>
    <t>r22Aa01</t>
  </si>
  <si>
    <t>Crithmo-Crambetum maritimae</t>
  </si>
  <si>
    <t xml:space="preserve">Associatie van Zeevenkel en Zeekool </t>
  </si>
  <si>
    <t>H1220 mits op schelpenbank</t>
  </si>
  <si>
    <t>Nemen ze in BE, IR, UK en DU ook de begroeiingen op schelpenbanken mee, bij 1210 en 1220?</t>
  </si>
  <si>
    <t xml:space="preserve">BE heeft dit niet; DU zowel zand als "geröll" is 1210 (dus breder dan alleen schelpenbanken); geröll &amp; kiesel = 1220; in DU breed opgevat: "...Hartsubstraten die durch eine hohe Stabilität des Substrates... gekennzeichnet sind"; UK beperkt het tot shingles, die ze uiteraard veel hebben op dit rots-eiland. FR vat 1210 net zo breed op als DU (incl. zandig substraat), en beperkt 1220 tot stenige kusten, die ze uitgebreid aan de rotskusten hebben (de tweedeling is sterk vegetatiekundig: Cakiletea vs Honck-Elymetea). Voorbeeld wellicht Razende bol en meer plekken. Ook kansrijk voor ontwikkeling in deze richting </t>
  </si>
  <si>
    <t>r22RG01</t>
  </si>
  <si>
    <t>RG Artemisia maritima-[Honckenyo-Crambion maritimae]</t>
  </si>
  <si>
    <t>RG Zeealsem [Zeekool-verbond]</t>
  </si>
  <si>
    <t>Nemen ze in BE, IR, UK en DU ook de begroeiingen op schelpenbanken mee, bij 1210 en 1220? Nakijken of het om annuals + perennials gaat</t>
  </si>
  <si>
    <t>zie hierboven</t>
  </si>
  <si>
    <t>r23</t>
  </si>
  <si>
    <t>Cakiletea maritimae</t>
  </si>
  <si>
    <t>Klasse van de vloedmerkgemeenschappen</t>
  </si>
  <si>
    <t>r23A</t>
  </si>
  <si>
    <t>Cakiletalia maritimae</t>
  </si>
  <si>
    <t>Orde van de vloedmerkgemeenschappen</t>
  </si>
  <si>
    <t>22A</t>
  </si>
  <si>
    <t>r23Aa</t>
  </si>
  <si>
    <t>Atriplicion littoralis</t>
  </si>
  <si>
    <t>22Aa</t>
  </si>
  <si>
    <t>r23Aa01</t>
  </si>
  <si>
    <t>Atriplicetum littoralis</t>
  </si>
  <si>
    <t>Strandmelde-associatie</t>
  </si>
  <si>
    <t>22Aa01</t>
  </si>
  <si>
    <t>22A1</t>
  </si>
  <si>
    <t>H1330Am + H1330Bm + H2110m</t>
  </si>
  <si>
    <t>r23Aa01a</t>
  </si>
  <si>
    <t>Atriplicetum littoralis typicum</t>
  </si>
  <si>
    <t>Strandmelde-associatie; typische subassociatie</t>
  </si>
  <si>
    <t>22Aa01a</t>
  </si>
  <si>
    <t>22A1a</t>
  </si>
  <si>
    <t>r23Aa01b</t>
  </si>
  <si>
    <t>Atriplicetum littoralis cirsietosum</t>
  </si>
  <si>
    <t>Strandmelde-associatie; subassociatie met Akkerdistel</t>
  </si>
  <si>
    <t>22Aa01b</t>
  </si>
  <si>
    <t>22A1b</t>
  </si>
  <si>
    <t>r23Ab</t>
  </si>
  <si>
    <t>Salsolo-Honckenyion peploidis</t>
  </si>
  <si>
    <t>Loogkruid-verbond</t>
  </si>
  <si>
    <t>22Ab</t>
  </si>
  <si>
    <t>r23Ab01</t>
  </si>
  <si>
    <t>Salsolo-Cakiletum maritimae</t>
  </si>
  <si>
    <t>Associatie van Loogkruid en Zeeraket</t>
  </si>
  <si>
    <t>22Ab01</t>
  </si>
  <si>
    <t>22B1</t>
  </si>
  <si>
    <r>
      <t>H2110m</t>
    </r>
    <r>
      <rPr>
        <sz val="8"/>
        <color rgb="FFFF0000"/>
        <rFont val="Arial"/>
        <family val="2"/>
      </rPr>
      <t xml:space="preserve"> + </t>
    </r>
    <r>
      <rPr>
        <sz val="8"/>
        <color indexed="10"/>
        <rFont val="Arial"/>
        <family val="2"/>
      </rPr>
      <t>H1210 mits op schelpenbanken</t>
    </r>
  </si>
  <si>
    <t>H2110m + H1210 mits op schelpenbanken</t>
  </si>
  <si>
    <t>zie hierboven, staat goed op Texel, rottum, ook buitenzijde Westnol</t>
  </si>
  <si>
    <t>r23Ab01a</t>
  </si>
  <si>
    <t>Salsolo-Cakiletum typicum</t>
  </si>
  <si>
    <t>Associatie van Loogkruid en Zeeraket; typische subassociatie</t>
  </si>
  <si>
    <t>22Ab01a</t>
  </si>
  <si>
    <t>22B1a</t>
  </si>
  <si>
    <t>Salsolo-Cakiletum maritimae typicum</t>
  </si>
  <si>
    <t>r23Ab01b</t>
  </si>
  <si>
    <t>Salsolo-Cakiletum atriplicetosum laciniatae</t>
  </si>
  <si>
    <t>Associatie van Loogkruid en Zeeraket; subassociatie met Gelobde melde</t>
  </si>
  <si>
    <t>22Ab01b</t>
  </si>
  <si>
    <t>22B1b</t>
  </si>
  <si>
    <t>r23RG01</t>
  </si>
  <si>
    <t>RG Cakile maritima-[Cakiletea maritimae]</t>
  </si>
  <si>
    <t>RG Zeeraket [Klasse van de vloedmerkgemeenschappen]</t>
  </si>
  <si>
    <t>22RG1</t>
  </si>
  <si>
    <t>22RG01</t>
  </si>
  <si>
    <t>22-a</t>
  </si>
  <si>
    <t>r24</t>
  </si>
  <si>
    <t>Ammophiletea</t>
  </si>
  <si>
    <t>Helm-klasse</t>
  </si>
  <si>
    <t>r24A</t>
  </si>
  <si>
    <t>Ammophiletalia</t>
  </si>
  <si>
    <t>Helm-orde</t>
  </si>
  <si>
    <t>23A</t>
  </si>
  <si>
    <t>r24Aa</t>
  </si>
  <si>
    <t>Agropyro-Honckenyion peploidis</t>
  </si>
  <si>
    <t>Biestarwegras-verbond</t>
  </si>
  <si>
    <t>23Aa</t>
  </si>
  <si>
    <t>r24Aa01</t>
  </si>
  <si>
    <t>Honckenyo-Agropyretum juncei</t>
  </si>
  <si>
    <t>Associatie van Zandhaver en Biestarwegras</t>
  </si>
  <si>
    <t>23Aa01</t>
  </si>
  <si>
    <t>23A1</t>
  </si>
  <si>
    <t>H2110 mits</t>
  </si>
  <si>
    <t>r24Ab</t>
  </si>
  <si>
    <t>Ammophilion arenariae</t>
  </si>
  <si>
    <t>Helm-verbond</t>
  </si>
  <si>
    <t>23Ab</t>
  </si>
  <si>
    <t>r24Ab01</t>
  </si>
  <si>
    <t>Elymo-Ammophiletum</t>
  </si>
  <si>
    <t>Associatie van Zandhaver en Helm</t>
  </si>
  <si>
    <t>23Ab01</t>
  </si>
  <si>
    <t>23B1</t>
  </si>
  <si>
    <t>H2120 mits</t>
  </si>
  <si>
    <t>r24Ab01a</t>
  </si>
  <si>
    <t>Elymo-Ammophiletum typicum</t>
  </si>
  <si>
    <t>Associatie van Zandhaver en Helm; typische subassociatie</t>
  </si>
  <si>
    <t>23Ab01a</t>
  </si>
  <si>
    <t>23B1a</t>
  </si>
  <si>
    <t>23B1c</t>
  </si>
  <si>
    <t>Elymo-Ammophiletum inops</t>
  </si>
  <si>
    <t>r24Ab01b</t>
  </si>
  <si>
    <t>Elymo-Ammophiletum festucetosum</t>
  </si>
  <si>
    <t>Associatie van Zandhaver en Helm; subassociatie met Duinzwenkgras</t>
  </si>
  <si>
    <t>23Ab01b</t>
  </si>
  <si>
    <t>23B1b</t>
  </si>
  <si>
    <t>r24RG01</t>
  </si>
  <si>
    <t>RG Honckenya peploides-[Agropyro-Hockenyion peploidis/Salsolo-Honckenyion peploidis]</t>
  </si>
  <si>
    <t>RG Zeepostelein [Biestarwegras-verbond/Loogkruid-verbond]</t>
  </si>
  <si>
    <t>23RG1</t>
  </si>
  <si>
    <t>22RG02</t>
  </si>
  <si>
    <t>22B-a</t>
  </si>
  <si>
    <t>RG Honckenya peploides-[Salsolo-Honckenyion peploides/Ammophiletea]</t>
  </si>
  <si>
    <t>H2110m + H2120m</t>
  </si>
  <si>
    <t>23-b</t>
  </si>
  <si>
    <t>r24RG02</t>
  </si>
  <si>
    <t>RG Ammophila arenaria-Carex arenaria-[Ammophiletea/Koelerio-Corynephoretea]</t>
  </si>
  <si>
    <t>RG Helm en Zandzegge [Helm-klasse/Klasse van de droge graslanden op zandgrond]</t>
  </si>
  <si>
    <t>23RG2</t>
  </si>
  <si>
    <t>23RG01</t>
  </si>
  <si>
    <t>23-a</t>
  </si>
  <si>
    <t>RG Ammophila arenaria-Carex arenaria-[Koelerio-Corynephoretea/Ammophiletea]</t>
  </si>
  <si>
    <t>H2120 mits + H2130Am + H2130Bm</t>
  </si>
  <si>
    <t>14-i</t>
  </si>
  <si>
    <t>r24RG03</t>
  </si>
  <si>
    <t>RG Leymus arenarius-[Ammophiletea/Cakiletea]</t>
  </si>
  <si>
    <t>RG Zandhaver [Helm-klasse/Klasse van de vloedmerkgemeenschappen]</t>
  </si>
  <si>
    <t>23RG3</t>
  </si>
  <si>
    <t>Voorheen doorgaans opgevat als VVN 23Ab01</t>
  </si>
  <si>
    <t>H2110m + H2120 mits</t>
  </si>
  <si>
    <t>Akkoord</t>
  </si>
  <si>
    <t>r25</t>
  </si>
  <si>
    <t>Spartinetea</t>
  </si>
  <si>
    <t>Slijkgras-klasse</t>
  </si>
  <si>
    <t>r25A</t>
  </si>
  <si>
    <t>Spartinetalia</t>
  </si>
  <si>
    <t>Slijkgras-orde</t>
  </si>
  <si>
    <t>24A</t>
  </si>
  <si>
    <t>r25Aa</t>
  </si>
  <si>
    <t>Spartinion</t>
  </si>
  <si>
    <t>Slijkgras-verbond</t>
  </si>
  <si>
    <t>24Aa</t>
  </si>
  <si>
    <t>r25Aa01</t>
  </si>
  <si>
    <t>Spartinetum maritimae</t>
  </si>
  <si>
    <t>Associatie van Klein slijkgras</t>
  </si>
  <si>
    <t>24Aa01</t>
  </si>
  <si>
    <t>24A1</t>
  </si>
  <si>
    <t>H1320</t>
  </si>
  <si>
    <t>r25Aa02</t>
  </si>
  <si>
    <t>Spartinetum townsendii</t>
  </si>
  <si>
    <t>Associatie van Engels slijkgras</t>
  </si>
  <si>
    <t>24Aa02</t>
  </si>
  <si>
    <t>24A2</t>
  </si>
  <si>
    <t>r26</t>
  </si>
  <si>
    <t>Thero-Salicornietea</t>
  </si>
  <si>
    <t>Zeekraal-klasse</t>
  </si>
  <si>
    <t>r26A</t>
  </si>
  <si>
    <t>Thero-Salicornietalia</t>
  </si>
  <si>
    <t>Zeekraal-orde</t>
  </si>
  <si>
    <t>25A</t>
  </si>
  <si>
    <t>r26Aa</t>
  </si>
  <si>
    <t>Thero-Salicornion</t>
  </si>
  <si>
    <t>Zeekraal-verbond</t>
  </si>
  <si>
    <t>25Aa</t>
  </si>
  <si>
    <t>r26Aa01</t>
  </si>
  <si>
    <t>Salicornietum dolichostachyae</t>
  </si>
  <si>
    <t>Associatie van Langarige zeekraal</t>
  </si>
  <si>
    <t>25Aa01</t>
  </si>
  <si>
    <t>25A1</t>
  </si>
  <si>
    <t>H1310A mits</t>
  </si>
  <si>
    <t>r26Aa02</t>
  </si>
  <si>
    <t>Salicornietum brachystachyae</t>
  </si>
  <si>
    <t>Associatie van Kortarige zeekraal</t>
  </si>
  <si>
    <t>25Aa02</t>
  </si>
  <si>
    <t>25A2</t>
  </si>
  <si>
    <t>r26Aa03</t>
  </si>
  <si>
    <t>Salicornietum decumbentis</t>
  </si>
  <si>
    <t>Zandzeekraal-associatie</t>
  </si>
  <si>
    <t>Voorheen opgevat als 25Aa1.</t>
  </si>
  <si>
    <t>(N.B.: flora 2020 erkent de kensoort niet)</t>
  </si>
  <si>
    <t>r26Aa04</t>
  </si>
  <si>
    <t>Suaedetum maritimae</t>
  </si>
  <si>
    <t>Schorrekruid-associatie</t>
  </si>
  <si>
    <t>25Aa03</t>
  </si>
  <si>
    <t>25A-a</t>
  </si>
  <si>
    <t>RG Suaeda maritima-[Thero-Salicornion/Puccinellion maritimae]</t>
  </si>
  <si>
    <t>r27</t>
  </si>
  <si>
    <t>Asteretea tripolii</t>
  </si>
  <si>
    <t>Zeeaster-klasse</t>
  </si>
  <si>
    <t>r27A</t>
  </si>
  <si>
    <t>Glauco-Puccinellietalia</t>
  </si>
  <si>
    <t>Kweldergras-orde</t>
  </si>
  <si>
    <t>26A</t>
  </si>
  <si>
    <t>r27Aa</t>
  </si>
  <si>
    <t>Puccinellion maritimae</t>
  </si>
  <si>
    <t>Verbond van Gewoon kweldergras</t>
  </si>
  <si>
    <t>26Aa</t>
  </si>
  <si>
    <t>r27Aa01</t>
  </si>
  <si>
    <t>Puccinellietum maritimae</t>
  </si>
  <si>
    <t>Associatie van Gewoon kweldergras</t>
  </si>
  <si>
    <t>26Aa01</t>
  </si>
  <si>
    <t>26A1</t>
  </si>
  <si>
    <t>H1330A mits + H1330B mits</t>
  </si>
  <si>
    <t>r27Aa01a</t>
  </si>
  <si>
    <t>Puccinellietum maritimae typicum</t>
  </si>
  <si>
    <t>Associatie van Gewoon kweldergras; typische subassociatie</t>
  </si>
  <si>
    <t>26Aa01a</t>
  </si>
  <si>
    <t>26A1a</t>
  </si>
  <si>
    <t>26A-c</t>
  </si>
  <si>
    <t>SBB-type betreft voor een deel Puccinellietum</t>
  </si>
  <si>
    <t>r27Aa01b</t>
  </si>
  <si>
    <t>Puccinellietum maritimae parapholidetosum</t>
  </si>
  <si>
    <t>Associatie van Gewoon kweldergras; subassociatie met Dunstaart</t>
  </si>
  <si>
    <t>26Aa01b</t>
  </si>
  <si>
    <t>26A1b</t>
  </si>
  <si>
    <t>r27Aa01c</t>
  </si>
  <si>
    <t>Puccinellietum maritimae agrostietosum</t>
  </si>
  <si>
    <t>Associatie van Gewoon kweldergras; subassociatie met Fioringras</t>
  </si>
  <si>
    <t>26Aa01c</t>
  </si>
  <si>
    <t>26A-a</t>
  </si>
  <si>
    <t>RG Agrostis stolonifera-Puccinellia maritima-[Puccinellion maritimae]</t>
  </si>
  <si>
    <t>r27Aa02</t>
  </si>
  <si>
    <t>Plantagini-Limonietum</t>
  </si>
  <si>
    <t>Associatie van Zeeweegbree en Lamsoor</t>
  </si>
  <si>
    <t>26Aa02</t>
  </si>
  <si>
    <t>26A2</t>
  </si>
  <si>
    <t>H1330A mits</t>
  </si>
  <si>
    <t>r27Aa03</t>
  </si>
  <si>
    <t>Halimionetum portulacoidis</t>
  </si>
  <si>
    <t>Zoutmelde-associatie</t>
  </si>
  <si>
    <t>26Aa03</t>
  </si>
  <si>
    <t>26A3</t>
  </si>
  <si>
    <t>Halimionetum portulacoides</t>
  </si>
  <si>
    <t>r27Ab</t>
  </si>
  <si>
    <t>Puccinellio-Spergularion salinae</t>
  </si>
  <si>
    <t>Verbond van Stomp kweldergras</t>
  </si>
  <si>
    <t>26Ab</t>
  </si>
  <si>
    <t>r27Ab01</t>
  </si>
  <si>
    <t>Puccinellietum distantis</t>
  </si>
  <si>
    <t>Associatie van Stomp kweldergras</t>
  </si>
  <si>
    <t>26Ab01</t>
  </si>
  <si>
    <t>26B1</t>
  </si>
  <si>
    <t>r27Ab01a</t>
  </si>
  <si>
    <t>Puccinellietum distantis typicum</t>
  </si>
  <si>
    <t>Associatie van Stomp kweldergras; typische subassociatie</t>
  </si>
  <si>
    <t>26Ab01a</t>
  </si>
  <si>
    <t>26B1a</t>
  </si>
  <si>
    <t>r27Ab01b</t>
  </si>
  <si>
    <t>Puccinellietum distantis polygonetosum</t>
  </si>
  <si>
    <t>Associatie van Stomp kweldergras; subassociatie met Varkensgras</t>
  </si>
  <si>
    <t>26Ab01b</t>
  </si>
  <si>
    <t>26B1b</t>
  </si>
  <si>
    <t>r27Ab02</t>
  </si>
  <si>
    <t>Puccinellietum fasciculatae</t>
  </si>
  <si>
    <t>Associatie van Blauw kweldergras</t>
  </si>
  <si>
    <t>26Ab02</t>
  </si>
  <si>
    <t>26B2</t>
  </si>
  <si>
    <t>r27Ab03</t>
  </si>
  <si>
    <t>Puccinellietum capillaris</t>
  </si>
  <si>
    <t>Associatie van Bleek kweldergras</t>
  </si>
  <si>
    <t>26Ab03</t>
  </si>
  <si>
    <t>26B3</t>
  </si>
  <si>
    <t>r27Ab04</t>
  </si>
  <si>
    <t>Parapholido strigosae-Hordeetum marini</t>
  </si>
  <si>
    <t>Zeegerst-associatie</t>
  </si>
  <si>
    <t>26Ab04</t>
  </si>
  <si>
    <t>26B4</t>
  </si>
  <si>
    <t>r27Ac</t>
  </si>
  <si>
    <t>Armerion maritimae</t>
  </si>
  <si>
    <t>Verbond van Engels gras</t>
  </si>
  <si>
    <t>26Ac</t>
  </si>
  <si>
    <t>r27Ac01</t>
  </si>
  <si>
    <t>Juncetum gerardi</t>
  </si>
  <si>
    <t>Associatie van Zilte rus</t>
  </si>
  <si>
    <t>26Ac01</t>
  </si>
  <si>
    <t>26C1</t>
  </si>
  <si>
    <t>r27Ac01a</t>
  </si>
  <si>
    <t>Juncetum gerardi typicum</t>
  </si>
  <si>
    <t>Associatie van Zilte rus; typische subassociatie</t>
  </si>
  <si>
    <t>26Ac01a</t>
  </si>
  <si>
    <t>26C1a</t>
  </si>
  <si>
    <t>r27Ac01b</t>
  </si>
  <si>
    <t>Juncetum gerardi leontodontetosum</t>
  </si>
  <si>
    <t>Associatie van Zilte rus; subassociatie met Vertakte leeuwetand</t>
  </si>
  <si>
    <t>26Ac01b</t>
  </si>
  <si>
    <t>26C1b</t>
  </si>
  <si>
    <t>r27Ac02</t>
  </si>
  <si>
    <t>Armerio-Festucetum litoralis</t>
  </si>
  <si>
    <t>Associatie van Engels gras en Rood zwenkgras</t>
  </si>
  <si>
    <t>26Ac02</t>
  </si>
  <si>
    <t>26C-a</t>
  </si>
  <si>
    <t>RG Armeria maritima-Festuca rubra-[Armerion maritimae]</t>
  </si>
  <si>
    <t>26C-b</t>
  </si>
  <si>
    <t>RG Festuca rubra-[Armerion maritimae]</t>
  </si>
  <si>
    <t>r27Ac03</t>
  </si>
  <si>
    <t>Junco-Caricetum extensae</t>
  </si>
  <si>
    <t>Kwelderzegge-associatie</t>
  </si>
  <si>
    <t>26Ac03</t>
  </si>
  <si>
    <t>26C2</t>
  </si>
  <si>
    <t>r27Ac04</t>
  </si>
  <si>
    <t>Blysmetum rufi</t>
  </si>
  <si>
    <t>Associatie van Rode Bies</t>
  </si>
  <si>
    <t>26Ac04</t>
  </si>
  <si>
    <t>26C3</t>
  </si>
  <si>
    <t>r27Ac05</t>
  </si>
  <si>
    <t>Artemisietum maritimae</t>
  </si>
  <si>
    <t>Zeealsem-associatie</t>
  </si>
  <si>
    <t>26Ac05</t>
  </si>
  <si>
    <t>26-c</t>
  </si>
  <si>
    <t>RG Artemisia maritima-[Asteretea tripolii]</t>
  </si>
  <si>
    <t>r27Ac06</t>
  </si>
  <si>
    <t>Atriplici-Elytrigietum pungentis</t>
  </si>
  <si>
    <t>Associatie van Spiesmelde en Strandkweek</t>
  </si>
  <si>
    <t>26Ac06</t>
  </si>
  <si>
    <t>26-d</t>
  </si>
  <si>
    <t>RG Elymus athericus-[Asteretea tripolii]</t>
  </si>
  <si>
    <t>r27Ac07</t>
  </si>
  <si>
    <t>Oenantho lachenalii-Juncetum maritimi</t>
  </si>
  <si>
    <t>Associatie van Zeerus en Zilt torkruid</t>
  </si>
  <si>
    <t>26Ac07</t>
  </si>
  <si>
    <t>26-e</t>
  </si>
  <si>
    <t>RG Oenanthe lachenalli-Juncus maritimus-[Asteretea tripolii]</t>
  </si>
  <si>
    <t>r27RG01</t>
  </si>
  <si>
    <t>RG Aster tripolium-[Puccinellion maritimae]</t>
  </si>
  <si>
    <t>RG Zulte [Verbond van Gewoon kweldergras]</t>
  </si>
  <si>
    <t>26RG1</t>
  </si>
  <si>
    <t>26RG04</t>
  </si>
  <si>
    <t>26A-b</t>
  </si>
  <si>
    <t>r27RG02</t>
  </si>
  <si>
    <t>RG Bolboschoenus maritimus-[Asteretea tripolii]</t>
  </si>
  <si>
    <t>RG Heen [Zeeaster-klasse]</t>
  </si>
  <si>
    <t>27RG2</t>
  </si>
  <si>
    <t>26RG01</t>
  </si>
  <si>
    <t>26-b</t>
  </si>
  <si>
    <t>RG Scirpus maritimus-[Asteretea tripolii]</t>
  </si>
  <si>
    <t>r27RG03</t>
  </si>
  <si>
    <t>RG Glaux maritima-Agrostis stolonifera-[Asteretea tripolii]</t>
  </si>
  <si>
    <t>RG Melkkruid en Fioringras [Zeeaster-klasse]</t>
  </si>
  <si>
    <t>27RG3</t>
  </si>
  <si>
    <t>26RG02</t>
  </si>
  <si>
    <t>26C-c</t>
  </si>
  <si>
    <t>RG Agrostis stolonifera-Glaux maritima-[Armerion maritimae]</t>
  </si>
  <si>
    <t>r27RG04</t>
  </si>
  <si>
    <t>RG Triglochin maritima-[Asteretea tripolii]</t>
  </si>
  <si>
    <t>RG Schorrenzoutgras [Zeeaster-klasse]</t>
  </si>
  <si>
    <t>27RG4</t>
  </si>
  <si>
    <t>26RG03</t>
  </si>
  <si>
    <t>26-a</t>
  </si>
  <si>
    <t>RG Trichlochin maritima-[Asteretea tripolii]</t>
  </si>
  <si>
    <t>r27RG05</t>
  </si>
  <si>
    <t>RG Spergularia salina-[Asteretea tripolii]</t>
  </si>
  <si>
    <t>RG Zilte schijnspurrie [Zeeaster-Klasse]</t>
  </si>
  <si>
    <t>27RG5</t>
  </si>
  <si>
    <t>Voorheen wsl. opgevat als VVN 26Ab01</t>
  </si>
  <si>
    <t>r27RG06</t>
  </si>
  <si>
    <t>RG Plantago maritima-[Asteretea tripolii]</t>
  </si>
  <si>
    <t>RG Zeeweegbree [Zeeaster-klasse]</t>
  </si>
  <si>
    <t>27RG6</t>
  </si>
  <si>
    <t>Voorheen wsl. opgevat als VVN 26Aa02</t>
  </si>
  <si>
    <t>r27RG07</t>
  </si>
  <si>
    <t>RG Phragmites australis-[Asteretea tripolii]</t>
  </si>
  <si>
    <t>RG Riet [Zeeaster-klasse]</t>
  </si>
  <si>
    <t>27RG7</t>
  </si>
  <si>
    <t>Voorheenwaarschijnlijk opgevat als 8Bb4, 26RG1 of als onbeschreven RG (zie definitietabel HT: SBB-26-xxx [08-f])</t>
  </si>
  <si>
    <t>r28</t>
  </si>
  <si>
    <t>Saginetea maritimae</t>
  </si>
  <si>
    <t>Zeevetmuur-klasse</t>
  </si>
  <si>
    <t>r28A</t>
  </si>
  <si>
    <t>Saginetalia maritimae</t>
  </si>
  <si>
    <t>Zeevetmuur-orde</t>
  </si>
  <si>
    <t>27A</t>
  </si>
  <si>
    <t>r28Aa</t>
  </si>
  <si>
    <t>Saginion maritimae</t>
  </si>
  <si>
    <t>Zeevetmuur-verbond</t>
  </si>
  <si>
    <t>27Aa</t>
  </si>
  <si>
    <t>r28Aa01</t>
  </si>
  <si>
    <t>Sagino maritimae-Cochlearietum danicae</t>
  </si>
  <si>
    <t>Associatie van Zeevetmuur en Deens lepelblad</t>
  </si>
  <si>
    <t>27Aa01</t>
  </si>
  <si>
    <t>27A1</t>
  </si>
  <si>
    <t>H1310B mits</t>
  </si>
  <si>
    <t>r28Aa01a</t>
  </si>
  <si>
    <t>Sagino maritimae-Cochlearietum sedetosum</t>
  </si>
  <si>
    <t>Associatie van Zeevetmuur en Deens lepelblad; subassociatie met Muurpeper</t>
  </si>
  <si>
    <t>27Aa01a</t>
  </si>
  <si>
    <t>r28Aa01b</t>
  </si>
  <si>
    <t>Sagino maritimae-Cochlearietum juncetosum</t>
  </si>
  <si>
    <t>Associatie van Zeevetmuur en Deens lepelblad; subassociatie met Zilte rus</t>
  </si>
  <si>
    <t>27Aa01b</t>
  </si>
  <si>
    <t>r28Aa02</t>
  </si>
  <si>
    <t>Centaurio-Saginetum</t>
  </si>
  <si>
    <t>Associatie van Strandduizendguldenkruid en Krielparnassia</t>
  </si>
  <si>
    <t>27Aa02</t>
  </si>
  <si>
    <t>27A2</t>
  </si>
  <si>
    <t>let op: deze vertaling is nodig omdat SBB niet splitst; zie echter onderscheid a, b en c</t>
  </si>
  <si>
    <t>H1310B mits + H2190B mits</t>
  </si>
  <si>
    <t>r28Aa02a</t>
  </si>
  <si>
    <t>Centaurio-Saginetum trifolietosum fragiferi</t>
  </si>
  <si>
    <t>Associatie van Strandduizendguldenkruid en Krielparnassia; subassociatie met Aardbeiklaver</t>
  </si>
  <si>
    <t>27Aa02a</t>
  </si>
  <si>
    <t>r28Aa02b</t>
  </si>
  <si>
    <t>Centaurio-Saginetum samoletosum</t>
  </si>
  <si>
    <t>Associatie van Strandduizendguldenkruid en Krielparnassia; subassociatie met Waterpunge</t>
  </si>
  <si>
    <t>27Aa02b</t>
  </si>
  <si>
    <t>r28Aa02c</t>
  </si>
  <si>
    <t>Centaurio-Saginetum epilobietosum</t>
  </si>
  <si>
    <t>Associatie van Strandduizendguldenkruid en Krielparnassia; subassociatie met Viltige bastardwederik</t>
  </si>
  <si>
    <t>27Aa02c</t>
  </si>
  <si>
    <t>r29</t>
  </si>
  <si>
    <t>Isoeto-Nanojuncetea</t>
  </si>
  <si>
    <t>Dwergbiezen-klasse</t>
  </si>
  <si>
    <t>r29A</t>
  </si>
  <si>
    <t>Nanocyperetalia</t>
  </si>
  <si>
    <t>Dwergbiezen-orde</t>
  </si>
  <si>
    <t>28A</t>
  </si>
  <si>
    <t>r29Aa</t>
  </si>
  <si>
    <t>Nanocyperion flavescentis</t>
  </si>
  <si>
    <t>Dwergbiezen-verbond</t>
  </si>
  <si>
    <t>28Aa</t>
  </si>
  <si>
    <t>r29Aa01</t>
  </si>
  <si>
    <t>Cicendietum filiformis</t>
  </si>
  <si>
    <t>Draadgentiaan-associatie</t>
  </si>
  <si>
    <t>28Aa01</t>
  </si>
  <si>
    <t>28A1</t>
  </si>
  <si>
    <t>H2190Am + H2190Bm + H3130m + H4010Am + H6410m</t>
  </si>
  <si>
    <t>r29Aa01a</t>
  </si>
  <si>
    <t>Cicendietum filiformis centunculetosum</t>
  </si>
  <si>
    <t>Draadgentiaan-associatie; subassociatie met Dwergbloem</t>
  </si>
  <si>
    <t>28Aa01a</t>
  </si>
  <si>
    <t>r29Aa01b</t>
  </si>
  <si>
    <t>Cicendietum filiformis juncetosum</t>
  </si>
  <si>
    <t>Draadgentiaan-associatie; subassociatie met Knolrus</t>
  </si>
  <si>
    <t>28Aa01b</t>
  </si>
  <si>
    <t>r29Aa02</t>
  </si>
  <si>
    <t>Isolepido-Stellarietum uliginosae</t>
  </si>
  <si>
    <t>Associatie van Borstelbies en Moerasmuur</t>
  </si>
  <si>
    <t>28Aa02</t>
  </si>
  <si>
    <t>28A2</t>
  </si>
  <si>
    <t>H3130m</t>
  </si>
  <si>
    <t>r29Aa02a</t>
  </si>
  <si>
    <t>Isolepido-Stellarietum montietosum</t>
  </si>
  <si>
    <t>Associatie van Borstelbies en Moerasmuur; subassociatie met Bronkruid</t>
  </si>
  <si>
    <t>28Aa02a</t>
  </si>
  <si>
    <t>r29Aa02b</t>
  </si>
  <si>
    <t>Isolepido-Stellarietum cardaminetosum</t>
  </si>
  <si>
    <t>Associatie van Borstelbies en Moerasmuur; subassociatie met Pinksterbloem</t>
  </si>
  <si>
    <t>28Aa02b</t>
  </si>
  <si>
    <t>r29Aa02c</t>
  </si>
  <si>
    <t>Isolepido-Stellarietum hypericetosum</t>
  </si>
  <si>
    <t>Associatie van Borstelbies en Moerasmuur; subassociatie met Liggend hertshooi</t>
  </si>
  <si>
    <t>28Aa02c</t>
  </si>
  <si>
    <t>r29Aa03</t>
  </si>
  <si>
    <t>Centunculo-Anthocerotetum punctati</t>
  </si>
  <si>
    <t>Associatie van Dwergbloem en Hauwmos</t>
  </si>
  <si>
    <t>28Aa03</t>
  </si>
  <si>
    <t>r29Aa04</t>
  </si>
  <si>
    <t>Digitario-Illecebretum</t>
  </si>
  <si>
    <t>Grondster-associatie</t>
  </si>
  <si>
    <t>28Aa04</t>
  </si>
  <si>
    <t>28A3</t>
  </si>
  <si>
    <t>H2310m + H3130m + H4010Am + H4030m + H6230m</t>
  </si>
  <si>
    <t>r29Aa04a</t>
  </si>
  <si>
    <t>Digitario-Illecebretum digitarietosum</t>
  </si>
  <si>
    <t>Grondster-associatie; subassociatie met Glad vingergras</t>
  </si>
  <si>
    <t>28Aa04a</t>
  </si>
  <si>
    <t>r29Aa04b</t>
  </si>
  <si>
    <t>Digitario-Illecebretum peplidetosum</t>
  </si>
  <si>
    <t>Grondster-associatie; subassociatie met Waterpostelein</t>
  </si>
  <si>
    <t>28Aa04b</t>
  </si>
  <si>
    <t>r29RG01</t>
  </si>
  <si>
    <t>RG Gnaphalium luteo-album-[Nanocyperion flavescentis/Polygonion aviculare]</t>
  </si>
  <si>
    <t>RG Bleekgele droogbloem [Dwergbiezen-verbond/Varkensgras-verbond ]</t>
  </si>
  <si>
    <t>28RG1</t>
  </si>
  <si>
    <t>r29RG02</t>
  </si>
  <si>
    <t>RG Gnaphalium uliginosum-[Isoeto-Nanojuncetea/Bidentetea tripartitae]</t>
  </si>
  <si>
    <t>RG Moerasdroogbloem [Dwergbiezen-klasse/Tandzaad-klasse]</t>
  </si>
  <si>
    <t>28RG2</t>
  </si>
  <si>
    <t>28RG01</t>
  </si>
  <si>
    <t>28-a</t>
  </si>
  <si>
    <t>RG Juncus bufonius-Gnaphalium uliginosum-[Isoeto-Nanojuncetea]</t>
  </si>
  <si>
    <t>r30</t>
  </si>
  <si>
    <t>Bidentetea tripartitae</t>
  </si>
  <si>
    <t>Tandzaad-klasse</t>
  </si>
  <si>
    <t>r30A</t>
  </si>
  <si>
    <t>Bidentetalia tripartitae</t>
  </si>
  <si>
    <t>Tandzaad-orde</t>
  </si>
  <si>
    <t>29A</t>
  </si>
  <si>
    <t>r30Aa</t>
  </si>
  <si>
    <t>Bidention tripartitae</t>
  </si>
  <si>
    <t>Tandzaad-verbond</t>
  </si>
  <si>
    <t>29Aa</t>
  </si>
  <si>
    <t>r30Aa01</t>
  </si>
  <si>
    <t>Polygono-Bidentetum</t>
  </si>
  <si>
    <t>Associatie van Waterpeper en Tandzaad</t>
  </si>
  <si>
    <t>29Aa01</t>
  </si>
  <si>
    <t>29A1</t>
  </si>
  <si>
    <t>29-c</t>
  </si>
  <si>
    <t>RG Polygonum hydropiper-[Bidentetea tripartitae]</t>
  </si>
  <si>
    <t>r30Aa02</t>
  </si>
  <si>
    <t>Rumicetum maritimi</t>
  </si>
  <si>
    <t>Associatie van Goudzuring en Moerasandijvie</t>
  </si>
  <si>
    <t>29Aa02</t>
  </si>
  <si>
    <t>29A2</t>
  </si>
  <si>
    <t>Moeten Bidention-begroeiingen in duinplassen meedoen; gevolg van ganzen toename (eutroof)</t>
  </si>
  <si>
    <t>Nee, alleen voedselarme varianten (Limosella) in mozaiek</t>
  </si>
  <si>
    <t>r30Aa02a</t>
  </si>
  <si>
    <t>Rumicetum maritimi typicum</t>
  </si>
  <si>
    <t>Associatie van Goudzuring en Moerasandijvie; typische subassociatie</t>
  </si>
  <si>
    <t>29Aa02a</t>
  </si>
  <si>
    <t>r30Aa02b</t>
  </si>
  <si>
    <t>Rumicetum maritimi chenopodietosum</t>
  </si>
  <si>
    <t>Associatie van Goudzuring en Moerasandijvie; subassociatie met Rode ganzevoet</t>
  </si>
  <si>
    <t>29Aa02b</t>
  </si>
  <si>
    <t>r30Aa03</t>
  </si>
  <si>
    <t>Chenopodietum rubri</t>
  </si>
  <si>
    <t>Associatie van Ganzevoet en Beklierde duizendknoop</t>
  </si>
  <si>
    <t>29Aa03</t>
  </si>
  <si>
    <t>29A3</t>
  </si>
  <si>
    <t>H1330Am + H1330Bm + H3270 mits</t>
  </si>
  <si>
    <t>r30Aa03a</t>
  </si>
  <si>
    <t>Chenopodietum rubri spergularietosum</t>
  </si>
  <si>
    <t>Associatie van Ganzevoet en Beklierde duizendknoop; subassociatie met Zilte schijnspurrie</t>
  </si>
  <si>
    <t>29Aa03a</t>
  </si>
  <si>
    <t>r30Aa03b</t>
  </si>
  <si>
    <t>Chenopodietum rubri inops</t>
  </si>
  <si>
    <t>Associatie van Ganzevoet en Beklierde duizendknoop; arme subassociatie</t>
  </si>
  <si>
    <t>29Aa03b</t>
  </si>
  <si>
    <t>r30Aa03c</t>
  </si>
  <si>
    <t>Chenopodietum rubri rorippetosum</t>
  </si>
  <si>
    <t>Associatie van Ganzevoet en Beklierde duizendknoop; subassociatie met Akkerkers</t>
  </si>
  <si>
    <t>29Aa03c</t>
  </si>
  <si>
    <t>r30Aa04</t>
  </si>
  <si>
    <t>Eleocharito acicularis-Limoselletum</t>
  </si>
  <si>
    <t>Slijkgroen-associatie</t>
  </si>
  <si>
    <t>29Aa04</t>
  </si>
  <si>
    <t>29A4</t>
  </si>
  <si>
    <t>H2190A mits + H3270 mits</t>
  </si>
  <si>
    <t>r30RG01</t>
  </si>
  <si>
    <t>RG Pulicaria vulgaris-[Bidentetea tripartitae]</t>
  </si>
  <si>
    <t>RG Klein vlooienkruid [Tandzaad-klasse]</t>
  </si>
  <si>
    <t>29RG1</t>
  </si>
  <si>
    <t>Voorheen wsl. als een van de associaties opgevat, afhankelijk van soortensamenstelling</t>
  </si>
  <si>
    <t>r30RG02</t>
  </si>
  <si>
    <t>RG Cyperus fuscus-[Bidentetea tripartitae]</t>
  </si>
  <si>
    <t>RG Bruin cypergras [Tandzaad-klasse]</t>
  </si>
  <si>
    <t>29RG2</t>
  </si>
  <si>
    <t>Voorheen wsl. als fragmentaire associatie VVN 29Aa01 opgevat</t>
  </si>
  <si>
    <t>r30RG03</t>
  </si>
  <si>
    <t>RG Lythrum portula-[Bidentetea tripartitae/Littorelletea]</t>
  </si>
  <si>
    <t>RG Waterpostelein [Tandzaad-klasse/Oeverkruid-klasse]</t>
  </si>
  <si>
    <t>29RG3</t>
  </si>
  <si>
    <t>r30RG04</t>
  </si>
  <si>
    <t>RG Ranunculus sceleratus-[Bidentetea tripartitae/Phragmitetea]</t>
  </si>
  <si>
    <t>RG Blaartrekkende boterbloem [Tandzaad-klasse/Riet-klasse]</t>
  </si>
  <si>
    <t>29RG4</t>
  </si>
  <si>
    <t>29RG01</t>
  </si>
  <si>
    <t>29-a</t>
  </si>
  <si>
    <t>RG Ranunculus sceleratus-[Bidentetea tripartitae]</t>
  </si>
  <si>
    <t>r30RG05</t>
  </si>
  <si>
    <t>RG Catabrosa aquatica-[Bidentetea tripartitae/Phragmitetea]</t>
  </si>
  <si>
    <t>RG Watergras [Tandzaad-klasse/Riet-klasse]</t>
  </si>
  <si>
    <t>29RG5</t>
  </si>
  <si>
    <t>29RG02</t>
  </si>
  <si>
    <t>29-b</t>
  </si>
  <si>
    <t>RG Catabrosa aquatica-[Bidentetea tripartitae]</t>
  </si>
  <si>
    <t>r30RG06</t>
  </si>
  <si>
    <t>RG Cotula coronopifolia-[Bidentetea tripartitae/Asteretea tripolii]</t>
  </si>
  <si>
    <t>RG Goudknopje [Tandzaad-klasse/Zeeaster-klasse]</t>
  </si>
  <si>
    <t>29RG6</t>
  </si>
  <si>
    <t>Voorheen waarschijnlijk als onbeschreven RG/DG opgevat</t>
  </si>
  <si>
    <t>Akoord, net als bijvoorbeeld Chenopodietum rubri spergularietosum</t>
  </si>
  <si>
    <t>r30RG07</t>
  </si>
  <si>
    <t>RG Juncus articulatus-[Bidentetea tripartitae/Isoeto-Nanojuncetea]</t>
  </si>
  <si>
    <t>RG Zomprus [Tandzaad-klasse/Dwergbiezen-klasse]</t>
  </si>
  <si>
    <t>29RG7</t>
  </si>
  <si>
    <t>r31</t>
  </si>
  <si>
    <t>Stellarietea mediae</t>
  </si>
  <si>
    <t>Klasse van de akkergemeenschappen</t>
  </si>
  <si>
    <t>r31A</t>
  </si>
  <si>
    <t>Papaveretalia rhoeadis</t>
  </si>
  <si>
    <t>Orde van de Grote klaproos</t>
  </si>
  <si>
    <t>30A</t>
  </si>
  <si>
    <t>r31Aa</t>
  </si>
  <si>
    <t>Caucalidion platycarpi</t>
  </si>
  <si>
    <t>Naaldenkervel-verbond</t>
  </si>
  <si>
    <t>30Aa</t>
  </si>
  <si>
    <t>r31Aa01</t>
  </si>
  <si>
    <t>Kickxietum spuriae</t>
  </si>
  <si>
    <t>Stoppelleeuwenbek-associatie</t>
  </si>
  <si>
    <t>30Aa01</t>
  </si>
  <si>
    <t>30A1</t>
  </si>
  <si>
    <t>r31Aa01a</t>
  </si>
  <si>
    <t>Kickxietum spuriae lathyretosum tuberosi</t>
  </si>
  <si>
    <t>Stoppelleeuwenbek-associatie; subassociatie met Aardaker</t>
  </si>
  <si>
    <t>30Aa01a</t>
  </si>
  <si>
    <t>r31Aa01b</t>
  </si>
  <si>
    <t>Kickxietum spuriae sherardietosum</t>
  </si>
  <si>
    <t>Stoppelleeuwenbek-associatie; subassociatie met Blauw walstro</t>
  </si>
  <si>
    <t>30Aa01b</t>
  </si>
  <si>
    <t>r31Aa02</t>
  </si>
  <si>
    <t>Papaveri-Melandrietum noctiflori</t>
  </si>
  <si>
    <t>Nachtkoekoeksbloem-associatie</t>
  </si>
  <si>
    <t>30Aa02</t>
  </si>
  <si>
    <t>30A2</t>
  </si>
  <si>
    <t>r31Ab</t>
  </si>
  <si>
    <t>Fumario-Euphorbion</t>
  </si>
  <si>
    <t>Verbond van Duivenkervel en Kroontjeskruid</t>
  </si>
  <si>
    <t>r31Ab01</t>
  </si>
  <si>
    <t>Veronico-Lamietum hybridi</t>
  </si>
  <si>
    <t>Associatie van Grote ereprijs en Witte krodde</t>
  </si>
  <si>
    <t>30Ab01</t>
  </si>
  <si>
    <t>30B1</t>
  </si>
  <si>
    <t>r31Ab01a</t>
  </si>
  <si>
    <t>Veronico-Lamietum typicum</t>
  </si>
  <si>
    <t>Associatie van Grote ereprijs en Witte krodde; typische subassociatie</t>
  </si>
  <si>
    <t>30Ab01a</t>
  </si>
  <si>
    <t>r31Ab01b</t>
  </si>
  <si>
    <t>Veronico-Lamietum alopecuretosum</t>
  </si>
  <si>
    <t>Associatie van Grote ereprijs en Witte krodde; subassociatie met Duist</t>
  </si>
  <si>
    <t>30Ab01b</t>
  </si>
  <si>
    <t>r31Ab02</t>
  </si>
  <si>
    <t>Mercurialietum annuae</t>
  </si>
  <si>
    <t>Tuinbingelkruid-associatie</t>
  </si>
  <si>
    <t>30Ab02</t>
  </si>
  <si>
    <t>30B2</t>
  </si>
  <si>
    <t>r31Ab03</t>
  </si>
  <si>
    <t>Chenopodio-Oxalidetum fontanae</t>
  </si>
  <si>
    <t>Associatie van Korrelganzenvoet en Stijve klaverzuring</t>
  </si>
  <si>
    <t>30Ab03</t>
  </si>
  <si>
    <t>30B3</t>
  </si>
  <si>
    <t>r31B</t>
  </si>
  <si>
    <t>Sperguletalia arvensis</t>
  </si>
  <si>
    <t>Orde van Gewone Spurrie</t>
  </si>
  <si>
    <t>r31Ba</t>
  </si>
  <si>
    <t>Aperion spicae-venti</t>
  </si>
  <si>
    <t>Windhalm-verbond</t>
  </si>
  <si>
    <t>r31Ba01</t>
  </si>
  <si>
    <t>Sclerantho annui-Arnoseridetum</t>
  </si>
  <si>
    <t>Korensla-associatie</t>
  </si>
  <si>
    <t>30Ba01</t>
  </si>
  <si>
    <t>30C1</t>
  </si>
  <si>
    <t>r31Ba01a</t>
  </si>
  <si>
    <t>Sclerantho annui-Arnoseridetum typicum</t>
  </si>
  <si>
    <t>Korensla-associatie; typische subassociatie</t>
  </si>
  <si>
    <t>30Ba01a</t>
  </si>
  <si>
    <t>r31Ba01b</t>
  </si>
  <si>
    <t>Sclerantho annui-Arnoseridetum juncetosum bufoni</t>
  </si>
  <si>
    <t>Korensla-associatie; subassociatie met Greppelrus</t>
  </si>
  <si>
    <t>30Ba01b</t>
  </si>
  <si>
    <t>r31Ba02</t>
  </si>
  <si>
    <t>Papaveretum argemones</t>
  </si>
  <si>
    <t>Associatie van Ruige klaproos</t>
  </si>
  <si>
    <t>30C2</t>
  </si>
  <si>
    <t>r31Ba02a</t>
  </si>
  <si>
    <t>Papaveretum argemones legousietosum</t>
  </si>
  <si>
    <t>Associatie van Ruige klaproos; subassociatie met Groot spiegelklokje</t>
  </si>
  <si>
    <t>30Ba02a</t>
  </si>
  <si>
    <t>r31Ba02b</t>
  </si>
  <si>
    <t>Papaveretum argemones scleranthetosum</t>
  </si>
  <si>
    <t>Associatie van Ruige klaproos; subassociatie met Eenjarige hardbloem</t>
  </si>
  <si>
    <t>30Ba02b</t>
  </si>
  <si>
    <t>r31Ba02c</t>
  </si>
  <si>
    <t>Papaveretum argemones cerastietosum semidecandri</t>
  </si>
  <si>
    <t>Associatie van Ruige klaproos; subassociatie met Zandhoornbloem</t>
  </si>
  <si>
    <t>14RG05</t>
  </si>
  <si>
    <t>30-e</t>
  </si>
  <si>
    <t>RG Holosteum umbellatum-[Koelerio-Corynephoretea/Stellarietea mediae]</t>
  </si>
  <si>
    <t>14-a</t>
  </si>
  <si>
    <t>r31Ba02d</t>
  </si>
  <si>
    <t>Papaveretum argemones inops</t>
  </si>
  <si>
    <t>Associatie van Ruige klaproos; arme subassociatie</t>
  </si>
  <si>
    <t>30Ba02c</t>
  </si>
  <si>
    <t>r31Bb</t>
  </si>
  <si>
    <t>Digitario-Setarion</t>
  </si>
  <si>
    <t>Verbond van Vingergras en Naaldaar</t>
  </si>
  <si>
    <t>30Bb</t>
  </si>
  <si>
    <t>r31Bb01</t>
  </si>
  <si>
    <t>Spergulo arvensis-Chrysanthemetum</t>
  </si>
  <si>
    <t>Associatie van Gele ganzebloem</t>
  </si>
  <si>
    <t>30Bb01</t>
  </si>
  <si>
    <t>30D1</t>
  </si>
  <si>
    <t>r31Bb01a</t>
  </si>
  <si>
    <t>Spergulo arvensis-Chrysanthemetum typicum</t>
  </si>
  <si>
    <t>Associatie van Gele ganzebloem; typische subassociatie</t>
  </si>
  <si>
    <t>30Bb01a</t>
  </si>
  <si>
    <t>r31Bb01b</t>
  </si>
  <si>
    <t>Spergulo arvensis-Chrysanthemetum euphorbietosum</t>
  </si>
  <si>
    <t>Associatie van Gele ganzebloem; subassociatie met Kroontjeskruid</t>
  </si>
  <si>
    <t>30Bb01b</t>
  </si>
  <si>
    <t>r31Bb02</t>
  </si>
  <si>
    <t>Echinochloo-Setarietum</t>
  </si>
  <si>
    <t>Hanepoot-associatie</t>
  </si>
  <si>
    <t>30Bb02</t>
  </si>
  <si>
    <t>30D2</t>
  </si>
  <si>
    <t>r31Bb02a</t>
  </si>
  <si>
    <t>Echinochloo-Setarietum typicum</t>
  </si>
  <si>
    <t>Hanepoot-associatie; typische subassociatie</t>
  </si>
  <si>
    <t>30Bb02a</t>
  </si>
  <si>
    <t>r31Bb02b</t>
  </si>
  <si>
    <t>Echinochloo-Setarietum inops</t>
  </si>
  <si>
    <t>Hanepoot-associatie; arme subassociatie</t>
  </si>
  <si>
    <t>30Bb02b</t>
  </si>
  <si>
    <t>r31RG01</t>
  </si>
  <si>
    <t>RG Matricaria chamomilla-Papaver rhoeas-[Papaveretalia rhoeadis]</t>
  </si>
  <si>
    <t>RG Echte kamille en Grote klaproos [Orde van Grote klaproos]</t>
  </si>
  <si>
    <t>30RG1</t>
  </si>
  <si>
    <t>30RG02</t>
  </si>
  <si>
    <t>30-b</t>
  </si>
  <si>
    <t>RG Matricaria recutita-Papaver rhoeas-[Stellarietea mediae]</t>
  </si>
  <si>
    <t>r31RG02</t>
  </si>
  <si>
    <t>RG Matricaria chamomilla-Spergula arvensis-[Aperion spicae-venti]</t>
  </si>
  <si>
    <t>RG Echte kamille en Gewone spurrie [Windhalm-verbond]</t>
  </si>
  <si>
    <t>30RG2</t>
  </si>
  <si>
    <t>30RG03</t>
  </si>
  <si>
    <t>30C-a</t>
  </si>
  <si>
    <t>RG Matricaria recutita-Spergula arvensis-[Aperion spicae-venti]</t>
  </si>
  <si>
    <t>r31RG03</t>
  </si>
  <si>
    <t>RG Vicia sativa subsp. segetalis-Vicia hirsuta-[Aperion spicae-venti]</t>
  </si>
  <si>
    <t>RG Smalle wikke en Ringelwikke [Windhalm-verbond]</t>
  </si>
  <si>
    <t>30RG3</t>
  </si>
  <si>
    <t>30RG06</t>
  </si>
  <si>
    <t>30C-b</t>
  </si>
  <si>
    <t>RG Vicia sativa subsp. nigra-Vicia hirsuta-[Aperion spicae-venti]</t>
  </si>
  <si>
    <t>r31RG04</t>
  </si>
  <si>
    <t>RG Galeopsis speciosa-[Sperguletalia arvensis]</t>
  </si>
  <si>
    <t>RG Dauwnetel [Orde van Gewone spurrie]</t>
  </si>
  <si>
    <t>30RG4</t>
  </si>
  <si>
    <t>30RG04</t>
  </si>
  <si>
    <t>30-c</t>
  </si>
  <si>
    <t>RG Galeopsis speciosa-[Stellarietea mediae]</t>
  </si>
  <si>
    <t>r31RG05</t>
  </si>
  <si>
    <t>RG Scleranthus annuus-[Sperguletalia arvensis]</t>
  </si>
  <si>
    <t>RG Eenjarige hardbloem [Orde van Gewone spurrie]</t>
  </si>
  <si>
    <t>30RG5</t>
  </si>
  <si>
    <t>30RG05</t>
  </si>
  <si>
    <t>30-a</t>
  </si>
  <si>
    <t>RG Claytonia perfoliata-Erophila verna-[Stellarietea mediae]</t>
  </si>
  <si>
    <t>r31RG06</t>
  </si>
  <si>
    <t>RG Witte winterpostelein en Vroegeling [Klasse van de akkergemeenschappen]</t>
  </si>
  <si>
    <t>30RG6</t>
  </si>
  <si>
    <t>30RG01</t>
  </si>
  <si>
    <t>30-d</t>
  </si>
  <si>
    <t>RG Scleranthus annuus-[Stellarietea mediae]</t>
  </si>
  <si>
    <t>r31RG07</t>
  </si>
  <si>
    <t>RG Brassica napus-[Stellarietea mediae]</t>
  </si>
  <si>
    <t>RG Koolzaad [Klasse van de akkergemeenschappen]</t>
  </si>
  <si>
    <t>30RG7</t>
  </si>
  <si>
    <t>Voorheen wsl. als onbeschreven RG opgevat</t>
  </si>
  <si>
    <t>r31RG08</t>
  </si>
  <si>
    <t>RG Sinapis arvensis-[Stellarietea mediae]</t>
  </si>
  <si>
    <t>RG Herik [Klasse van de akkergemeenschappen]</t>
  </si>
  <si>
    <t>30RG8</t>
  </si>
  <si>
    <t>r31RG09</t>
  </si>
  <si>
    <t>RG Brassica nigra-[Stellarietea mediae/Artemisietea vulgaris]</t>
  </si>
  <si>
    <t>RG Zwarte mosterd [Klasse van de akkergemeenschappen/Klasse van de ruderale gemeenschappen]</t>
  </si>
  <si>
    <t>30RG9</t>
  </si>
  <si>
    <t>r32</t>
  </si>
  <si>
    <t>Artemisietea vulgaris</t>
  </si>
  <si>
    <t>Klasse van de ruderale gemeenschappen</t>
  </si>
  <si>
    <t>r32A</t>
  </si>
  <si>
    <t>Chenopodio-Urticetalia</t>
  </si>
  <si>
    <t>Raketten-orde</t>
  </si>
  <si>
    <t>31A</t>
  </si>
  <si>
    <t>r32Aa</t>
  </si>
  <si>
    <t>Salsolion rhutenicae</t>
  </si>
  <si>
    <t>Verbond van Kleverig kruiskruid</t>
  </si>
  <si>
    <t>31Aa</t>
  </si>
  <si>
    <t>r32Aa01</t>
  </si>
  <si>
    <t>Bromo-Corispermetum</t>
  </si>
  <si>
    <t>Vlieszaad-associatie</t>
  </si>
  <si>
    <t>31Aa01</t>
  </si>
  <si>
    <t>31A1</t>
  </si>
  <si>
    <t>r32Aa02</t>
  </si>
  <si>
    <t>Erigeronto-Lactucetum</t>
  </si>
  <si>
    <t>Associatie van Raketten en Kompassla</t>
  </si>
  <si>
    <t>31Aa02</t>
  </si>
  <si>
    <t>31A2</t>
  </si>
  <si>
    <t>r32Aa02a</t>
  </si>
  <si>
    <t>Erigeronto-Lactucetum papaveretosum</t>
  </si>
  <si>
    <t>Associatie van Raketten en Kompassla; subassociatie met Bleke klaproos</t>
  </si>
  <si>
    <t>31Aa02a</t>
  </si>
  <si>
    <t>r32Aa02b</t>
  </si>
  <si>
    <t>Erigeronto-Lactucetum erysimetosum</t>
  </si>
  <si>
    <t>Associatie van Raketten en Kompassla; subassociatie met Gewone steenraket</t>
  </si>
  <si>
    <t>31Aa02b</t>
  </si>
  <si>
    <t>r32Ab</t>
  </si>
  <si>
    <t>Arction</t>
  </si>
  <si>
    <t>Kaasjeskruid-verbond</t>
  </si>
  <si>
    <t>31Ab</t>
  </si>
  <si>
    <t>r32Ab01</t>
  </si>
  <si>
    <t>Urtico-Malvetum neglectae</t>
  </si>
  <si>
    <t>Associatie van Kleine brandnetel</t>
  </si>
  <si>
    <t>31Ab01</t>
  </si>
  <si>
    <t>31B1</t>
  </si>
  <si>
    <t>r32Ab01a</t>
  </si>
  <si>
    <t>Urtico-Malvetum atriplicetosum</t>
  </si>
  <si>
    <t>Associatie van Kleine brandnetel; subassociatie met Meldes</t>
  </si>
  <si>
    <t>31Ab01a</t>
  </si>
  <si>
    <t>r32Ab01b</t>
  </si>
  <si>
    <t>Urtico-Malvetum typicum</t>
  </si>
  <si>
    <t>Associatie van Kleine brandnetel; typische subassociatie</t>
  </si>
  <si>
    <t>31Ab01b</t>
  </si>
  <si>
    <t>r32Ab01c</t>
  </si>
  <si>
    <t>Urtico-Malvetum lycopsidetosum</t>
  </si>
  <si>
    <t>Associatie van Kleine brandnetel; subassociatie met Kromhals</t>
  </si>
  <si>
    <t>31Ab01c</t>
  </si>
  <si>
    <t>r32Ab02</t>
  </si>
  <si>
    <t>Hordeetum murini</t>
  </si>
  <si>
    <t>Kruipertjes-associatie</t>
  </si>
  <si>
    <t>31Ab02</t>
  </si>
  <si>
    <t>31B2</t>
  </si>
  <si>
    <t>r32Ab02a</t>
  </si>
  <si>
    <t>Hordeetum murini inops</t>
  </si>
  <si>
    <t>Kruipertjes-associatie; arme subassociatie</t>
  </si>
  <si>
    <t>31Ab02a</t>
  </si>
  <si>
    <t>r32Ab02b</t>
  </si>
  <si>
    <t>Hordeetum murini diplotaxietosum</t>
  </si>
  <si>
    <t>Kruipertjes-associatie; subassociatie met Grote zandkool</t>
  </si>
  <si>
    <t>31Ab02b</t>
  </si>
  <si>
    <t>r32Ab02c</t>
  </si>
  <si>
    <t>Hordeetum murini arctietosum</t>
  </si>
  <si>
    <t>Kruipertjes-associatie; subassociatie met KLeine klit</t>
  </si>
  <si>
    <t>31Ab02c</t>
  </si>
  <si>
    <t>r32Ab03</t>
  </si>
  <si>
    <t>Balloto-Arctietum</t>
  </si>
  <si>
    <t>Associatie van Ballote en andere Netels</t>
  </si>
  <si>
    <t>31Ab03</t>
  </si>
  <si>
    <t>31B3</t>
  </si>
  <si>
    <t>r32Ab03a</t>
  </si>
  <si>
    <t>Balloto-Arctietum typicum</t>
  </si>
  <si>
    <t>Associatie van Ballote en andere Netels; typische subassociatie</t>
  </si>
  <si>
    <t>31Ab03a</t>
  </si>
  <si>
    <t>r32Ab03b</t>
  </si>
  <si>
    <t>Balloto-Arctietum diplotaxietosum</t>
  </si>
  <si>
    <t>Associatie van Ballote en andere Netels; subassociatie met Grote zandkool</t>
  </si>
  <si>
    <t>31Ab03b</t>
  </si>
  <si>
    <t>r32Ab03c</t>
  </si>
  <si>
    <t>Balloto-Arctietum verbascetosum</t>
  </si>
  <si>
    <t>Associatie van Ballote en andere Netels; subassociatie met Kaarsen</t>
  </si>
  <si>
    <t>31Ab03c</t>
  </si>
  <si>
    <t>r32B</t>
  </si>
  <si>
    <t>Onopodetalia acanthii</t>
  </si>
  <si>
    <t>Orde van Distels en Ruwbladigen</t>
  </si>
  <si>
    <t>31B</t>
  </si>
  <si>
    <t>r32Ba</t>
  </si>
  <si>
    <t>Onopordion acanthii</t>
  </si>
  <si>
    <t>Verbond van Distels en Ruwbladigen</t>
  </si>
  <si>
    <t>31Ba</t>
  </si>
  <si>
    <t>r32Ba01</t>
  </si>
  <si>
    <t>Echio-Verbascetum</t>
  </si>
  <si>
    <t>Slangenkruid-associatie</t>
  </si>
  <si>
    <t>31Ba01</t>
  </si>
  <si>
    <t>31C1</t>
  </si>
  <si>
    <t>H2130Am</t>
  </si>
  <si>
    <t>r32Ba01a</t>
  </si>
  <si>
    <t>Echio-Verbascetum lycopsidetosum</t>
  </si>
  <si>
    <t>Slangenkruid-associatie; subassociatie met Kromhals</t>
  </si>
  <si>
    <t>31Ba01a</t>
  </si>
  <si>
    <t>r32Ba01b</t>
  </si>
  <si>
    <t>Echio-Verbascetum typicum</t>
  </si>
  <si>
    <t>Slangenkruid-associatie; typische subassociatie</t>
  </si>
  <si>
    <t>31Ba01b</t>
  </si>
  <si>
    <t>r32C</t>
  </si>
  <si>
    <t>Agropyretalia repenis</t>
  </si>
  <si>
    <t>Wormkruid-orde</t>
  </si>
  <si>
    <t>31C</t>
  </si>
  <si>
    <t>r32Ca</t>
  </si>
  <si>
    <t>Dauco-Melilotion</t>
  </si>
  <si>
    <t>Wormkruid-verbond</t>
  </si>
  <si>
    <t>31Ca</t>
  </si>
  <si>
    <t>r32Ca01</t>
  </si>
  <si>
    <t>Echio-Melilotetum</t>
  </si>
  <si>
    <t>Honingklaver-associatie</t>
  </si>
  <si>
    <t>31Ca01</t>
  </si>
  <si>
    <t>31D1</t>
  </si>
  <si>
    <t>r32Ca01a</t>
  </si>
  <si>
    <t>Echio-Melilotetum berteroetosum</t>
  </si>
  <si>
    <t>Honingklaver-associatie; subassociatie met Grijskruid</t>
  </si>
  <si>
    <t>31Ca01a</t>
  </si>
  <si>
    <t>r32Ca01b</t>
  </si>
  <si>
    <t>Echio-Melilotetum typicum</t>
  </si>
  <si>
    <t>Honingklaver-associatie; typische subassociatie</t>
  </si>
  <si>
    <t>31Ca01b</t>
  </si>
  <si>
    <t>r32Ca02</t>
  </si>
  <si>
    <t>Bromo inermis-Eryngietum campestris</t>
  </si>
  <si>
    <t>Kweekdravik-associatie</t>
  </si>
  <si>
    <t>31Ca02</t>
  </si>
  <si>
    <t>31D2</t>
  </si>
  <si>
    <t>r32Ca03</t>
  </si>
  <si>
    <t>Tanaceto-Artemisietum</t>
  </si>
  <si>
    <t>Wormkruid-associatie</t>
  </si>
  <si>
    <t>31Ca03</t>
  </si>
  <si>
    <t>r32Ca03a</t>
  </si>
  <si>
    <t>Tanaceto-Artemisietum agrostietosum</t>
  </si>
  <si>
    <t>Wormkruid-associatie; subassociatie met Gewoon struisgras</t>
  </si>
  <si>
    <t>31Ca03a</t>
  </si>
  <si>
    <t>14/d</t>
  </si>
  <si>
    <t>DG Tanacetum vulgare-Achillea millefolium-[Koelerio-Corynephoretea]</t>
  </si>
  <si>
    <t>r32Ca03b</t>
  </si>
  <si>
    <t>Tanaceto-Artemisietum typicum</t>
  </si>
  <si>
    <t>Wormkruid-associatie; typische subassociatie</t>
  </si>
  <si>
    <t>31Ca03b</t>
  </si>
  <si>
    <t>r32RG01</t>
  </si>
  <si>
    <t>RG Cichorium intybus-[Agropyretalia repentis/Arrhenatheretalia]</t>
  </si>
  <si>
    <t>RG Wilde cichorei [Kweek-orde/Glanshaver-orde]</t>
  </si>
  <si>
    <t>31RG1</t>
  </si>
  <si>
    <t>31RG08</t>
  </si>
  <si>
    <t>31-h</t>
  </si>
  <si>
    <t>RG Cichorium intybus-[Molinio-Arrhenatheretea/Artemisietea vulgaris]</t>
  </si>
  <si>
    <t>16-n</t>
  </si>
  <si>
    <t>r32RG02</t>
  </si>
  <si>
    <t>RG Dipsacus fullonum-[Agropyretalia repentis/Arrhenatheretalia]</t>
  </si>
  <si>
    <t>RG Grote kaardebol [Kweek-orde/Glanshaver-orde]</t>
  </si>
  <si>
    <t>31RG2</t>
  </si>
  <si>
    <t>31RG09</t>
  </si>
  <si>
    <t>31-i</t>
  </si>
  <si>
    <t>RG Dipsacus fullonum-Elymus repens-[Molinio-Arrhenatheretea/Artemisietea vulgaris]</t>
  </si>
  <si>
    <t>16-o</t>
  </si>
  <si>
    <t>r32RG03</t>
  </si>
  <si>
    <t>RG Carex hirta-[Agropyretalia repentis/Trifolio-Festucetalia ovinae]</t>
  </si>
  <si>
    <t>RG Ruige zegge [Wormkruid-orde/Struisgras-orde]</t>
  </si>
  <si>
    <t>31RG3</t>
  </si>
  <si>
    <t>Voorheen wsl. opgevat als VVN 12Ba01b</t>
  </si>
  <si>
    <t>r32RG04</t>
  </si>
  <si>
    <t>RG Artemisia vulgaris-[Artemisietea vulgaris]</t>
  </si>
  <si>
    <t>RG Bijvoet [Klasse van de ruderale gemeenschappen]</t>
  </si>
  <si>
    <t>31RG4</t>
  </si>
  <si>
    <t>31RG01</t>
  </si>
  <si>
    <t>31-a</t>
  </si>
  <si>
    <t>r32RG05</t>
  </si>
  <si>
    <t>RG Diplotaxis tenuifolia-[Artemisietea vulgaris]</t>
  </si>
  <si>
    <t>RG Grote zandkool [Klasse van de ruderale gemeenschappen]</t>
  </si>
  <si>
    <t>31RG5</t>
  </si>
  <si>
    <t>31RG02</t>
  </si>
  <si>
    <t>31-b</t>
  </si>
  <si>
    <t>r32RG06</t>
  </si>
  <si>
    <t>RG Convolvulus arvensis-[Artemisietea vulgaris]</t>
  </si>
  <si>
    <t>RG Akkerwinde [Klasse van de ruderale gemeenschappen]</t>
  </si>
  <si>
    <t>31RG6</t>
  </si>
  <si>
    <t>31RG03</t>
  </si>
  <si>
    <t>31-c</t>
  </si>
  <si>
    <t>r32RG07</t>
  </si>
  <si>
    <t>RG Elytrigia repens-[Artemisietea vulgaris]</t>
  </si>
  <si>
    <t>RG Kweek [Klasse van de ruderale gemeenschappen]</t>
  </si>
  <si>
    <t>31RG7</t>
  </si>
  <si>
    <t>31RG04</t>
  </si>
  <si>
    <t>31-d</t>
  </si>
  <si>
    <t>RG Elymus repens-[Artemisietea vulgaris]</t>
  </si>
  <si>
    <t>31RG8</t>
  </si>
  <si>
    <t>16/c</t>
  </si>
  <si>
    <t>DG Elymus repens-[Molinio-Arrhenatheretea]</t>
  </si>
  <si>
    <t>r32RG08</t>
  </si>
  <si>
    <t>RG Cirsium arvense-[Artemisietea vulgaris]</t>
  </si>
  <si>
    <t>RG Akkerdistel [Klasse van de ruderale gemeenschappen]</t>
  </si>
  <si>
    <t>31RG05</t>
  </si>
  <si>
    <t>31-e</t>
  </si>
  <si>
    <t>16/b</t>
  </si>
  <si>
    <t>DG Cirsium arvense-[Molinio-Arrhenatheretea]</t>
  </si>
  <si>
    <t>r32RG09</t>
  </si>
  <si>
    <t>RG Lepidium draba-[Artemisietea vulgaris]</t>
  </si>
  <si>
    <t>RG Pijlkruidkers [Bijvoet-klasse]</t>
  </si>
  <si>
    <t>31RG9</t>
  </si>
  <si>
    <t>Voorheen wsl. opgevat als niet-beschreven rompgemeenschap</t>
  </si>
  <si>
    <t>r32RG10</t>
  </si>
  <si>
    <t>RG Senecio inaequidens-[Artemisietea vulgaris]</t>
  </si>
  <si>
    <t>RG Bezemkruiskruid [Bijvoet-klasse]</t>
  </si>
  <si>
    <t>31RG10</t>
  </si>
  <si>
    <t>Voorheen wsl. opgevat als niet-beschreven romp- of derivaatgemeenschap</t>
  </si>
  <si>
    <t>r32RG11</t>
  </si>
  <si>
    <t>RG Tussilago farfara-[Artemisietea vulgaris/Convolvulo-Filipenduletea]</t>
  </si>
  <si>
    <t>RG Klein hoefblad [Klasse van de ruderale gemeenschappen/Klasse van de natte strooiselruigten]</t>
  </si>
  <si>
    <t>31RG11</t>
  </si>
  <si>
    <t>31RG06</t>
  </si>
  <si>
    <t>31-f</t>
  </si>
  <si>
    <t>32-i</t>
  </si>
  <si>
    <t>r32RG12</t>
  </si>
  <si>
    <t>RG Xanthium strumarium-Elytrigia repens-[Artemisietea vulgaris/Plantaginetea majoris]</t>
  </si>
  <si>
    <t>RG Late stekelnoot [Klasse van de ruderale gemeenschappen/Weegbree-klasse]</t>
  </si>
  <si>
    <t>31RG12</t>
  </si>
  <si>
    <t>31RG07</t>
  </si>
  <si>
    <t>31-g</t>
  </si>
  <si>
    <t>RG Xanthium orientale-Elymus repens-[Plantaginetea majoris/Artemisietea vulgaris]</t>
  </si>
  <si>
    <t>12-b</t>
  </si>
  <si>
    <t>r33</t>
  </si>
  <si>
    <t>Convolvulo-Filipenduletea</t>
  </si>
  <si>
    <t>Klasse van de natte strooiselruigten</t>
  </si>
  <si>
    <t>r33A</t>
  </si>
  <si>
    <t>Filipenduletalia</t>
  </si>
  <si>
    <t>Moerasspirea-orde</t>
  </si>
  <si>
    <t>32A</t>
  </si>
  <si>
    <t xml:space="preserve">r33Aa </t>
  </si>
  <si>
    <t>Filipendulion vulgaris</t>
  </si>
  <si>
    <t>Moerasspirea-verbond</t>
  </si>
  <si>
    <t>32Aa</t>
  </si>
  <si>
    <t>Filipendulion</t>
  </si>
  <si>
    <t>H6430A mits</t>
  </si>
  <si>
    <t>r33Aa01</t>
  </si>
  <si>
    <t>Valeriano-Filipenduletum</t>
  </si>
  <si>
    <t>Associatie van Moerasspirea en Echte Valeriaan</t>
  </si>
  <si>
    <t>32Aa01</t>
  </si>
  <si>
    <t>32A1</t>
  </si>
  <si>
    <t>r33Aa01a</t>
  </si>
  <si>
    <t>Valeriano-Filipenduletum calamagrostietosum</t>
  </si>
  <si>
    <t>Associatie van Moerasspirea en Echte Valeriaan; subassociatie met Hennegras</t>
  </si>
  <si>
    <t>32Aa01a</t>
  </si>
  <si>
    <t>r33Aa01b</t>
  </si>
  <si>
    <t>Valeriano-Filipenduletum holcetosum</t>
  </si>
  <si>
    <t>Associatie van Moerasspirea en Echte Valeriaan; subassociatie met Gestreepte witbol</t>
  </si>
  <si>
    <t>32Aa01b</t>
  </si>
  <si>
    <t>r33Aa01c</t>
  </si>
  <si>
    <t>Valeriano-Filipenduletum symphytetosum</t>
  </si>
  <si>
    <t>Associatie van Moerasspirea en Echte Valeriaan; subassociatie met Gewone smeerwortel</t>
  </si>
  <si>
    <t>32Aa01c</t>
  </si>
  <si>
    <t>r33B</t>
  </si>
  <si>
    <t>Convolvuletalia</t>
  </si>
  <si>
    <t>Orde van Harig wilgenroosje</t>
  </si>
  <si>
    <t>32B</t>
  </si>
  <si>
    <t>r33Ba</t>
  </si>
  <si>
    <t>Epilobion hirsuti</t>
  </si>
  <si>
    <t>Verbond van Harig wilgenroosje</t>
  </si>
  <si>
    <t>32Ba</t>
  </si>
  <si>
    <t>H6430B mits</t>
  </si>
  <si>
    <t>r33Ba01</t>
  </si>
  <si>
    <t>Valeriano-Senecionetum fluviatilis</t>
  </si>
  <si>
    <t>Rivierkruiskruid-associatie</t>
  </si>
  <si>
    <t>32Ba01</t>
  </si>
  <si>
    <t>32B1</t>
  </si>
  <si>
    <t>H6430B</t>
  </si>
  <si>
    <t>r33Ba02</t>
  </si>
  <si>
    <t>Soncho-Epilobietum hirsuti</t>
  </si>
  <si>
    <t>Moerasmelkdistel-associatie</t>
  </si>
  <si>
    <t>32Ba02</t>
  </si>
  <si>
    <t>32B2</t>
  </si>
  <si>
    <t>r33Ba02a</t>
  </si>
  <si>
    <t>Soncho-Epilobietum typicum</t>
  </si>
  <si>
    <t>Moerasmelkdistel-associatie; typische subassociatie</t>
  </si>
  <si>
    <t>32Ba02a</t>
  </si>
  <si>
    <t>r33Ba02b</t>
  </si>
  <si>
    <t>Soncho-Epilobietum althaeetosum</t>
  </si>
  <si>
    <t>Moerasmelkdistel-associatie; subassociatie met Echte heemst</t>
  </si>
  <si>
    <t>32Ba02b</t>
  </si>
  <si>
    <t>r33Ba03</t>
  </si>
  <si>
    <t>Oenantho-Althaeetum</t>
  </si>
  <si>
    <t>Associatie van Strandkweek en Echte heemst</t>
  </si>
  <si>
    <t>32Ba03</t>
  </si>
  <si>
    <t>32B3</t>
  </si>
  <si>
    <t>r33RG01</t>
  </si>
  <si>
    <t>RG Equisetum telmateia-[Filipendulion]</t>
  </si>
  <si>
    <t>RG Reuzenpaardenstaart [Moerasspirea-verbond]</t>
  </si>
  <si>
    <t>32RG1</t>
  </si>
  <si>
    <t>32A-a</t>
  </si>
  <si>
    <t>RG Equisetum telmateia-[Calthion palustris/Filupendulion]</t>
  </si>
  <si>
    <t>07-b</t>
  </si>
  <si>
    <t>RG Equisetum telmateia-[Montio-Cardaminetea]</t>
  </si>
  <si>
    <t>16B-f</t>
  </si>
  <si>
    <t>r33RG02</t>
  </si>
  <si>
    <t>RG Angelica archangelica-[Epilobion hirsuti]</t>
  </si>
  <si>
    <t>RG Grote engelwortel [Verbond van Harig wilgenroosje]</t>
  </si>
  <si>
    <t>32RG2</t>
  </si>
  <si>
    <t>32RG08</t>
  </si>
  <si>
    <t>32-h</t>
  </si>
  <si>
    <t>RG Angelica archangelica-[Convolvulo-Filipenduletea]</t>
  </si>
  <si>
    <t>r33RG03</t>
  </si>
  <si>
    <t>RG Eupatorium cannabinum-Phragmites australis-[Convolvulo-Filipenduletea]</t>
  </si>
  <si>
    <t>RG Koninginnekruid en Riet [Klasse van de natte strooiselruigten]</t>
  </si>
  <si>
    <t>32RG3</t>
  </si>
  <si>
    <t>32RG01</t>
  </si>
  <si>
    <t>32-a</t>
  </si>
  <si>
    <t>RG Eupatorium cannabinum-[Convolvulo-Filipenduletea]</t>
  </si>
  <si>
    <t>Klein deel opnamen SBB 32-a correspondeert met r34RG04</t>
  </si>
  <si>
    <t>r33RG04</t>
  </si>
  <si>
    <t>RG Epilobium hirsutum-[Convolvulo-Filipenduletea]</t>
  </si>
  <si>
    <t>RG Harig wilgenroosje [Klasse van de natte strooiselruigten]</t>
  </si>
  <si>
    <t>32RG4</t>
  </si>
  <si>
    <t>32RG02</t>
  </si>
  <si>
    <t>32-b</t>
  </si>
  <si>
    <t>r33RG05</t>
  </si>
  <si>
    <t>RG Convolvulus sepium-Phragmites australis-[Convolvulo-Filipenduletea]</t>
  </si>
  <si>
    <t>RG Haagwinde en Riet [Klasse van de natte strooiselruigten]</t>
  </si>
  <si>
    <t>32RG5</t>
  </si>
  <si>
    <t>32RG03</t>
  </si>
  <si>
    <t>32-c</t>
  </si>
  <si>
    <t>RG Calystegia sepium-Phragmites australis-[Convolvulo-Filipenduletea]</t>
  </si>
  <si>
    <t>r33RG06</t>
  </si>
  <si>
    <t>RG Solanum dulcamara-Phragmites australis-[Convolvulo-Filipenduletea]</t>
  </si>
  <si>
    <t>RG Bitterzoet en Riet [Klasse van de natte strooiselruigten]</t>
  </si>
  <si>
    <t>32RG6</t>
  </si>
  <si>
    <t>32RG04</t>
  </si>
  <si>
    <t>32-d</t>
  </si>
  <si>
    <t>r33RG07</t>
  </si>
  <si>
    <t>RG Phalaris arundinacea-[Convolvulo-Filipenduletea]</t>
  </si>
  <si>
    <t>RG Rietgras [Klasse van de natte strooiselruigten]</t>
  </si>
  <si>
    <t>32RG7</t>
  </si>
  <si>
    <t>32RG05</t>
  </si>
  <si>
    <t>32-e</t>
  </si>
  <si>
    <t>r33RG08</t>
  </si>
  <si>
    <t>RG Urtica dioica-[Convolvulo-Filipenduletea]</t>
  </si>
  <si>
    <t>RG Grote brandnetel [Klasse van de natte strooiselruigten]</t>
  </si>
  <si>
    <t>32RG8</t>
  </si>
  <si>
    <t>32RG06</t>
  </si>
  <si>
    <t>32-f</t>
  </si>
  <si>
    <t>r33RG09</t>
  </si>
  <si>
    <t>RG Pulicaria dysenterica-[Convolvulo-Filipenduletea/Agrostietalia stoloniferae]</t>
  </si>
  <si>
    <t>RG Heelblaadjes [Klasse van de natte strooiselruigten/Fioringras-orde]</t>
  </si>
  <si>
    <t>32RG9</t>
  </si>
  <si>
    <t>32RG07</t>
  </si>
  <si>
    <t>32-g</t>
  </si>
  <si>
    <t>RG Pulicaria dysenterica-[Lolio-Potentillion anserinae/Convolvulo-Filipenduletea]</t>
  </si>
  <si>
    <t>12B-l</t>
  </si>
  <si>
    <t>r33RG10</t>
  </si>
  <si>
    <t>RG Calamagrostis canescens-[Filipenduletalia/Molinietalia]</t>
  </si>
  <si>
    <t>RG Hennegras [Moerasspirea-orde/Pijpenstrootje-orde/]</t>
  </si>
  <si>
    <t>32RG10</t>
  </si>
  <si>
    <t>16-j</t>
  </si>
  <si>
    <t>RG Calamagrostis canescens-[Molinio-Arrhenatheretea]</t>
  </si>
  <si>
    <t>08C-f</t>
  </si>
  <si>
    <t>RG Calamagrostis canescens-[Magnocaricion]</t>
  </si>
  <si>
    <t>Overlapt met (soortenarm) deel van r33RG10</t>
  </si>
  <si>
    <r>
      <rPr>
        <strike/>
        <sz val="8"/>
        <color indexed="10"/>
        <rFont val="Arial"/>
        <family val="2"/>
      </rPr>
      <t>H2190D mits</t>
    </r>
    <r>
      <rPr>
        <sz val="8"/>
        <rFont val="Arial"/>
        <family val="2"/>
      </rPr>
      <t xml:space="preserve"> </t>
    </r>
    <r>
      <rPr>
        <sz val="8"/>
        <color indexed="10"/>
        <rFont val="Arial"/>
        <family val="2"/>
      </rPr>
      <t>H0000</t>
    </r>
  </si>
  <si>
    <t>x (komt niet in Du voor en behoort tot klasse r33)</t>
  </si>
  <si>
    <t>Nakijken a.h.v. opnames</t>
  </si>
  <si>
    <t>diverse set opnamen, groot deel kwal als rompen Magnocaricion, rest past 33RG10</t>
  </si>
  <si>
    <t>Klein deel is r33RG10 (niet inVeldgids); zie verder  r16Aa2.</t>
  </si>
  <si>
    <t>r33DG01</t>
  </si>
  <si>
    <t>DG Solidago gigantea-[Epilobion hirsuti]</t>
  </si>
  <si>
    <t>DG Late guldenroede [Verbond van harig wilgenroosje]</t>
  </si>
  <si>
    <t>32DG1</t>
  </si>
  <si>
    <t>32DG01</t>
  </si>
  <si>
    <t>32/a</t>
  </si>
  <si>
    <t>DG Solidago gigantea-[Convolvulo-Filipenduletea]</t>
  </si>
  <si>
    <t>r33DG02</t>
  </si>
  <si>
    <t>DG Impatiens glandulifera-[Convolvulo-Filipenduletea/Galio-Urticetea]</t>
  </si>
  <si>
    <t>DG Reuzenbalsemien [Klasse van de natte strooiselruigten/Klasse van de nitrofiele ruigten]</t>
  </si>
  <si>
    <t>32DG2</t>
  </si>
  <si>
    <t>Voorheen waarschijnlijk opgevat als onbeschreven RG of DG.</t>
  </si>
  <si>
    <t>r34</t>
  </si>
  <si>
    <t>Galio-Urticetea</t>
  </si>
  <si>
    <t>Klasse van de nitrofiele zomen</t>
  </si>
  <si>
    <t>r34A</t>
  </si>
  <si>
    <t>Glechometalia</t>
  </si>
  <si>
    <t>Orde van de nitrofiele zomen</t>
  </si>
  <si>
    <t>33A</t>
  </si>
  <si>
    <t>r34Aa</t>
  </si>
  <si>
    <t>Galio-Alliarion</t>
  </si>
  <si>
    <t>Verbond van Look-zonder-look</t>
  </si>
  <si>
    <t>33Aa</t>
  </si>
  <si>
    <t>H6430C mits</t>
  </si>
  <si>
    <t>r34Aa01</t>
  </si>
  <si>
    <t>Claytonio-Anthriscetum caucalidis</t>
  </si>
  <si>
    <t>Associatie van Fijne kervel en Winterpostelein</t>
  </si>
  <si>
    <t>33Aa01</t>
  </si>
  <si>
    <t>33A1</t>
  </si>
  <si>
    <t>r34Aa02</t>
  </si>
  <si>
    <t>Torilidetum japonicae</t>
  </si>
  <si>
    <t>Heggedoornzaad-associatie</t>
  </si>
  <si>
    <t>33Aa02</t>
  </si>
  <si>
    <t>33A2</t>
  </si>
  <si>
    <t>r34Aa03</t>
  </si>
  <si>
    <t>Urtico-Cruciatetum laevipedis</t>
  </si>
  <si>
    <t>Kruisbladwalstro-associatie</t>
  </si>
  <si>
    <t>33Aa03</t>
  </si>
  <si>
    <t>33A3</t>
  </si>
  <si>
    <t>H6430C</t>
  </si>
  <si>
    <t>r34Aa03a</t>
  </si>
  <si>
    <t>Urtico-Cruciatetum alliarietosum</t>
  </si>
  <si>
    <t>Kruisbladwalstro-associatie; subassociatie met Look-zonder look</t>
  </si>
  <si>
    <t>33Aa03a</t>
  </si>
  <si>
    <t>r34Aa03b</t>
  </si>
  <si>
    <t>Urtico-Cruciatetum alopecuretosum</t>
  </si>
  <si>
    <t>Kruisbladwalstro-associatie; subassociatie met Grote vossenstaart</t>
  </si>
  <si>
    <t>33Aa03b</t>
  </si>
  <si>
    <t>r34Aa04</t>
  </si>
  <si>
    <t>Alliario-Chaerophylletum temuli</t>
  </si>
  <si>
    <t>Associatie van Look-zonder-look en Dolle kervel</t>
  </si>
  <si>
    <t>33Aa04</t>
  </si>
  <si>
    <t>33A4</t>
  </si>
  <si>
    <t>r34Aa04a</t>
  </si>
  <si>
    <t>Alliario-Chaerophylletum geetosum</t>
  </si>
  <si>
    <t>Associatie van Look-zonder-look en Dolle kervel; subassociatie met Geel nagelkruid</t>
  </si>
  <si>
    <t>33Aa04a</t>
  </si>
  <si>
    <t>r34Aa04b</t>
  </si>
  <si>
    <t>Alliario-Chaerophylletum galeopsietosum</t>
  </si>
  <si>
    <t>Associatie van Look-zonder-look en Dolle kervel; subassociatie met Gewone hennepnetel</t>
  </si>
  <si>
    <t>33Aa04b</t>
  </si>
  <si>
    <t>r34Aa04c</t>
  </si>
  <si>
    <t>Alliario-Chaerophylletum inops</t>
  </si>
  <si>
    <t>Associatie van Look-zonder-look en Dolle kervel; arme subassociatie</t>
  </si>
  <si>
    <t>33Aa04c</t>
  </si>
  <si>
    <t>r34Aa05</t>
  </si>
  <si>
    <t>Urtico-Aegopodietum</t>
  </si>
  <si>
    <t>Zevenblad-associatie</t>
  </si>
  <si>
    <t>33Aa05</t>
  </si>
  <si>
    <t>33A5</t>
  </si>
  <si>
    <t>r34Aa05a</t>
  </si>
  <si>
    <t>Urtico-Aegopodietum alliarietosum</t>
  </si>
  <si>
    <t>Zevenblad-associatie; subassociatie met Look-zonder-look</t>
  </si>
  <si>
    <t>33Aa05a</t>
  </si>
  <si>
    <t>r34Aa05b</t>
  </si>
  <si>
    <t>Urtico-Aegopodietum holcetosum</t>
  </si>
  <si>
    <t>Zevenblad-associatie; subassociatie met Gestreepte witbol</t>
  </si>
  <si>
    <t>33Aa05b</t>
  </si>
  <si>
    <t>r34Aa05c</t>
  </si>
  <si>
    <t>Urtico-Aegopodietum inops</t>
  </si>
  <si>
    <t>Zevenblad-associatie; arme subassociatie</t>
  </si>
  <si>
    <t>33Aa05c</t>
  </si>
  <si>
    <t>r34Aa05d</t>
  </si>
  <si>
    <t>Urtico-Aegopodietum petasitetosum</t>
  </si>
  <si>
    <t>Zevenblad-associatie; subassociatie met Groot hoefblad</t>
  </si>
  <si>
    <t>33Aa05d</t>
  </si>
  <si>
    <t>r34Aa06</t>
  </si>
  <si>
    <t>Heracleo-Sambucetum ebuli</t>
  </si>
  <si>
    <t>Kruidvlier-associatie</t>
  </si>
  <si>
    <t>33Aa06</t>
  </si>
  <si>
    <t>33A6</t>
  </si>
  <si>
    <t>r34B</t>
  </si>
  <si>
    <t>Circaeo lutetianae-Stachyetalia sylvaticae</t>
  </si>
  <si>
    <t xml:space="preserve">Bosandoorn-orde </t>
  </si>
  <si>
    <t>r34Ba</t>
  </si>
  <si>
    <t xml:space="preserve">Atropion bellae-donnae </t>
  </si>
  <si>
    <t xml:space="preserve">Wolfskers-verbond </t>
  </si>
  <si>
    <t>Doet Atropion ook mee voor 6430C</t>
  </si>
  <si>
    <t>H6430C is feitelijk droger dan de omschrijving in de manual; binnen 6430C past het Atropion goed; dus behalve het Galio-Alliarion doet nu ook het Atropion mee</t>
  </si>
  <si>
    <t>r34Ba01</t>
  </si>
  <si>
    <t xml:space="preserve">Atropo bellae-donnae-Epilobietum angustifolii </t>
  </si>
  <si>
    <t xml:space="preserve">Associatie van Ruig hertshooi en Koninginnekruid </t>
  </si>
  <si>
    <t>Voorheen waarschijnlijk opgevat als VVN 34Aa01</t>
  </si>
  <si>
    <t>33A7</t>
  </si>
  <si>
    <t>Dipsacetum pilosi</t>
  </si>
  <si>
    <t>Mogelijk wel een eigen associatie, maar momenteel te weinig opnamen beschikbaar om dit te kunnen beoordelen; sterk lijkend op VVN 33RG02</t>
  </si>
  <si>
    <t>Begroeiingen met Dipsacus doen mee mits het Atropion of Galio-Alliarion betreft; de soort kan ook in de Artemisietea voorkomen; in het eerste wordt het dus meegenomen</t>
  </si>
  <si>
    <t>r34RG01</t>
  </si>
  <si>
    <t>RG Urtica dioica-[Galio-Urticetea]</t>
  </si>
  <si>
    <t>RG Grote brandnetel [Klasse van de nitrofiele ruigten]</t>
  </si>
  <si>
    <t>33RG1</t>
  </si>
  <si>
    <t>33RG01</t>
  </si>
  <si>
    <t>33-a</t>
  </si>
  <si>
    <r>
      <t xml:space="preserve">H6430C mits </t>
    </r>
    <r>
      <rPr>
        <i/>
        <sz val="8"/>
        <rFont val="Arial"/>
        <family val="2"/>
      </rPr>
      <t>(als het een RG is op verbondsniveau)</t>
    </r>
  </si>
  <si>
    <t>Verduidelijken dat deze RG H6430C is als er verbondssoorten aanwezig zijn; meestal betreft het een klasseromp en dan is het H0000.</t>
  </si>
  <si>
    <t>Doet deze alleen mee als er verbondskensoorten zijn?</t>
  </si>
  <si>
    <t>Alleen RGs op verbondsniveau doen mee bij 6430; in dit geval wordt er van uit gegaan dat, als er zeldzame soorten inzitten, dit een rompgemeenschap op verbondsniveau betreft</t>
  </si>
  <si>
    <t>r34RG02</t>
  </si>
  <si>
    <t>RG Anthriscus sylvestris-[Galio-Urticetea]</t>
  </si>
  <si>
    <t>RG Fluitenkruid [Klasse van de nitrofiele ruigten]</t>
  </si>
  <si>
    <t>33RG2</t>
  </si>
  <si>
    <t>33RG02</t>
  </si>
  <si>
    <t>33-b</t>
  </si>
  <si>
    <t>r34RG03</t>
  </si>
  <si>
    <t>RG Petasites hybridus-[Galio-Urticetea]</t>
  </si>
  <si>
    <t>RG Groot hoefblad [Klasse van de nitrofiele ruigten]</t>
  </si>
  <si>
    <t>33RG3</t>
  </si>
  <si>
    <t>33RG03</t>
  </si>
  <si>
    <t>33-c</t>
  </si>
  <si>
    <t>r34RG04</t>
  </si>
  <si>
    <t>RG Eupatorium cannabinum-Calamagrostis epigejos-[Galio-Urticetea]</t>
  </si>
  <si>
    <t>RG Koninginnekruid en Duinriet [Klasse van de nitrofiele ruigten]</t>
  </si>
  <si>
    <t>33RG4</t>
  </si>
  <si>
    <t>r34RG05</t>
  </si>
  <si>
    <t>RG Rumex obtusifolius-[Galio-Urticetea/Plantaginetea majoris]</t>
  </si>
  <si>
    <t>RG Ridderzuring [Klasse van de Nitrofiele ruigten / Weegbree-klasse]</t>
  </si>
  <si>
    <t>33RG5</t>
  </si>
  <si>
    <t>16/a</t>
  </si>
  <si>
    <t>DG Rumex obtusifolius-[Molinio-Arrhenatheretea]</t>
  </si>
  <si>
    <t>r34DG01</t>
  </si>
  <si>
    <t>DG Heracleum mantegazzianum-[Galio-Urticetea]</t>
  </si>
  <si>
    <t>DG Reuzenberenklauw [Klasse van de nitrofiele zomen]</t>
  </si>
  <si>
    <t>33DG1</t>
  </si>
  <si>
    <t>33/c</t>
  </si>
  <si>
    <t>r34DG02</t>
  </si>
  <si>
    <t>DG Fallopia japonica-[Galio-Urticetea]</t>
  </si>
  <si>
    <t>DG Japanse duizendknoop [Klasse van de nitrofiele ruigten]</t>
  </si>
  <si>
    <t>33DG2</t>
  </si>
  <si>
    <t>33/b</t>
  </si>
  <si>
    <t>DG Polygonum cuspidatum-[Galio-Urticetea]</t>
  </si>
  <si>
    <t>r34DG03</t>
  </si>
  <si>
    <t>DG Pteridium aquilinum-[Galio-Urticetea]</t>
  </si>
  <si>
    <t>DG Adelaarsvaren [Klasse van de nitrofiele ruigten]</t>
  </si>
  <si>
    <t xml:space="preserve"> -- </t>
  </si>
  <si>
    <t>Voorheen wsl. als VVN 18RG01 opgevat (bij gebrek aan andere opties) of als onbeschreven nieuwe RG of DG</t>
  </si>
  <si>
    <t>r35</t>
  </si>
  <si>
    <t>Epilobietea angustifolii</t>
  </si>
  <si>
    <t>Klasse van de kapvlaktegemeenschappen</t>
  </si>
  <si>
    <t>r35A</t>
  </si>
  <si>
    <t>Epilobietalia angustifolii</t>
  </si>
  <si>
    <t>Orde van de kapvlaktegemeenschappen</t>
  </si>
  <si>
    <t>34A</t>
  </si>
  <si>
    <t>r35Aa</t>
  </si>
  <si>
    <t>Carici piluliferae-Epilobion angustifolii</t>
  </si>
  <si>
    <t>Wilgenroosjes-verbond</t>
  </si>
  <si>
    <t>34Aa</t>
  </si>
  <si>
    <t>r35Aa01</t>
  </si>
  <si>
    <t>Senecioni sylvatici-Epilobietum angustifolii</t>
  </si>
  <si>
    <t>Wilgenroosjes-associatie</t>
  </si>
  <si>
    <t>34Aa01</t>
  </si>
  <si>
    <t>34A1</t>
  </si>
  <si>
    <t>r35Aa01a</t>
  </si>
  <si>
    <t>Senecioni-Epilobietum veronicetosum</t>
  </si>
  <si>
    <t>Wilgenroosjes-associatie; subassociatie met Mannetjesereprijs</t>
  </si>
  <si>
    <t>34Aa01a</t>
  </si>
  <si>
    <t>r35Aa01b</t>
  </si>
  <si>
    <t>Senecioni-Epilobietum ceratocapnetosum</t>
  </si>
  <si>
    <t>Wilgenroosjes-associatie; subassociatie met Rankende helmbloem</t>
  </si>
  <si>
    <t>34Aa01b</t>
  </si>
  <si>
    <t>r35Aa01c</t>
  </si>
  <si>
    <t>Senecioni-Epilobietum inops</t>
  </si>
  <si>
    <t>Wilgenroosjes-associatie; arme subassociatie</t>
  </si>
  <si>
    <t>34Aa01c</t>
  </si>
  <si>
    <t>r36</t>
  </si>
  <si>
    <t>Lonicero-Rubetea plicati</t>
  </si>
  <si>
    <t>Brummel-klasse</t>
  </si>
  <si>
    <t>r36A</t>
  </si>
  <si>
    <t>Rubetalia plicati</t>
  </si>
  <si>
    <t>Brummel-orde</t>
  </si>
  <si>
    <t>35A</t>
  </si>
  <si>
    <t>r36Aa</t>
  </si>
  <si>
    <t>Lonicero-Rubion silvatici</t>
  </si>
  <si>
    <t>Brummel-verbond</t>
  </si>
  <si>
    <t>35Aa</t>
  </si>
  <si>
    <t>r36Aa01</t>
  </si>
  <si>
    <t>Rubetum grati</t>
  </si>
  <si>
    <t xml:space="preserve">Associatie van Zoete haarbraam </t>
  </si>
  <si>
    <t>35Aa01</t>
  </si>
  <si>
    <t>35A1</t>
  </si>
  <si>
    <t>H9120m</t>
  </si>
  <si>
    <t>r36Aa01a</t>
  </si>
  <si>
    <t>Rubetum grati deschampsietosum flexuosae</t>
  </si>
  <si>
    <t xml:space="preserve">Associatie van Zoete haarbraam; subassociatie met Bochtige smele </t>
  </si>
  <si>
    <t>r36Aa01b</t>
  </si>
  <si>
    <t>Rubetum grati urticetosum</t>
  </si>
  <si>
    <t>Associatie van Zoete haarbraam; subassociatie met Grote brandnetel</t>
  </si>
  <si>
    <t>r36Aa02</t>
  </si>
  <si>
    <t>Lysimachio vulgaris-Rubetum ammobii</t>
  </si>
  <si>
    <t xml:space="preserve">Associatie van Grote wederik en Viltige roggebraam </t>
  </si>
  <si>
    <t>geen vertaling?</t>
  </si>
  <si>
    <t>r36Aa03</t>
  </si>
  <si>
    <t>Rubetum silvatici</t>
  </si>
  <si>
    <t>Associatie van Donkere pluimbraam</t>
  </si>
  <si>
    <t>35Aa02</t>
  </si>
  <si>
    <t>35A2</t>
  </si>
  <si>
    <t>H9110m + H9120m</t>
  </si>
  <si>
    <t>r36Aa04</t>
  </si>
  <si>
    <t>Rubetum taxandriae</t>
  </si>
  <si>
    <t xml:space="preserve">Associatie van Smeulende kambraam </t>
  </si>
  <si>
    <t>r36Aa04a</t>
  </si>
  <si>
    <t>Rubetum taxandriae typicum</t>
  </si>
  <si>
    <t xml:space="preserve">Associatie van Smeulende kambraam; typische subassociatie </t>
  </si>
  <si>
    <t>r36Aa04b</t>
  </si>
  <si>
    <t>Rubetum taxandriae deschampsietosum flexuosae</t>
  </si>
  <si>
    <t>Associatie van Smeulende kambraam; subassociatie met Bochtige smele</t>
  </si>
  <si>
    <t>r36RG01</t>
  </si>
  <si>
    <t>RG Rubus plicatus-[Lonicero-Rubetea plicati]</t>
  </si>
  <si>
    <t>RG Geplooide stokbraam [Brummel-klasse]</t>
  </si>
  <si>
    <t>35RG1</t>
  </si>
  <si>
    <t>35RG01</t>
  </si>
  <si>
    <t>35A-a</t>
  </si>
  <si>
    <t>RG Rubus plicatus-[Lonicero-Rubion silvatici]</t>
  </si>
  <si>
    <t>H9120m + H9190m</t>
  </si>
  <si>
    <t>r37</t>
  </si>
  <si>
    <t xml:space="preserve">Cytisetea scopario-striati </t>
  </si>
  <si>
    <t xml:space="preserve">Klasse van de Brem- en Gaspeldoornstruwelen </t>
  </si>
  <si>
    <t>r37A</t>
  </si>
  <si>
    <t>Cytisetalia scopario-striati</t>
  </si>
  <si>
    <t xml:space="preserve">Brem-orde </t>
  </si>
  <si>
    <t>r37Aa</t>
  </si>
  <si>
    <t>Ulici europaei-Cytision striati</t>
  </si>
  <si>
    <t xml:space="preserve">Verbond van Gaspeldoorn en Koebraam </t>
  </si>
  <si>
    <t>r37Aa01</t>
  </si>
  <si>
    <t>Frangulo alni-Ulicetum europaei</t>
  </si>
  <si>
    <t xml:space="preserve">Associatie van Gaspeldoorn en Sporkehout </t>
  </si>
  <si>
    <t>20/a</t>
  </si>
  <si>
    <t>DG Ulex europaeus-[Calluno-Ulicetea]</t>
  </si>
  <si>
    <t>r37Aa02</t>
  </si>
  <si>
    <t xml:space="preserve">Rubo ulmifolii-Ulicetum europaei </t>
  </si>
  <si>
    <t xml:space="preserve">Associatie van Gaspeldoorn en Eenstijlige meidoorn </t>
  </si>
  <si>
    <t>Onduidelijk hoe deze struwelen voorheen zijn geïnterpreteerd</t>
  </si>
  <si>
    <t>r37Ab</t>
  </si>
  <si>
    <t>Ulici europaei-Sarothamnion scoparii</t>
  </si>
  <si>
    <t xml:space="preserve">Brem-verbond </t>
  </si>
  <si>
    <t>r37Ab01</t>
  </si>
  <si>
    <t>Rubo plicati-Sarothamnetum scoparii</t>
  </si>
  <si>
    <t xml:space="preserve">Associatie van Brem en Geplooide stokbraam </t>
  </si>
  <si>
    <t>(20RG01)</t>
  </si>
  <si>
    <t>20-c</t>
  </si>
  <si>
    <t>RG Cytisus scoparius-[Calluno-Ulicetea]</t>
  </si>
  <si>
    <t>r37Ab02</t>
  </si>
  <si>
    <t xml:space="preserve">Crataego monogynae-Cytisetum scoparii </t>
  </si>
  <si>
    <t xml:space="preserve">Associatie van Brem en Eenstijlige meidoorn </t>
  </si>
  <si>
    <t>Voorheen mogelijk ook als 20-c geïnterpreteerd.</t>
  </si>
  <si>
    <t>r38</t>
  </si>
  <si>
    <t>Salicetea arenariae</t>
  </si>
  <si>
    <t xml:space="preserve">Klasse van de Kruipwilg- en Duindoornstruwelen </t>
  </si>
  <si>
    <t>r38A</t>
  </si>
  <si>
    <t>Salicetalia arenariae</t>
  </si>
  <si>
    <t xml:space="preserve">Kruipwilg-orde </t>
  </si>
  <si>
    <t>r38Aa</t>
  </si>
  <si>
    <t>Salicion arenariae</t>
  </si>
  <si>
    <t xml:space="preserve">Kruipwilg-verbond </t>
  </si>
  <si>
    <t>r38Aa01</t>
  </si>
  <si>
    <t>Hippophao-Salicetum arenariae</t>
  </si>
  <si>
    <t xml:space="preserve">Associatie van Duindoorn en Kruipwilg </t>
  </si>
  <si>
    <t>(14RG10)</t>
  </si>
  <si>
    <t>37B1</t>
  </si>
  <si>
    <t>Hippophao-Sambucetum</t>
  </si>
  <si>
    <t>H2160 mits</t>
  </si>
  <si>
    <t>38Aa1: (n.a.v. de discussie over H2170/H2190) wat te doen met droge kruipwilgstruwelen? De r38Aa1 kan zonder duindoorn voorkomen en is dan geen H2160. Is dat dan H0000 of is dat H2170? Volgens de Europese Manual behoren ook droge kruipwilstruwelen tot H2170!</t>
  </si>
  <si>
    <t>H2160B mits duindoorn dominant + H2170B mits kruipwilg dominant</t>
  </si>
  <si>
    <t>H2170A = nat, B is droog</t>
  </si>
  <si>
    <t>37B-c</t>
  </si>
  <si>
    <t>RG Hippophae rhamnoides-Sonchus arvensis-[Berberidion vulgaris]</t>
  </si>
  <si>
    <t>37B-d</t>
  </si>
  <si>
    <t>RG Hippophae rhamnoides-Cladonia-[Berberidion vulgaris]</t>
  </si>
  <si>
    <t>37B-e</t>
  </si>
  <si>
    <t>RG Hippophae rhamnoides-Calamagrostis epigejos-[Berberidion vulgaris]</t>
  </si>
  <si>
    <t>r38Aa01a</t>
  </si>
  <si>
    <t xml:space="preserve">Hippophao-Salicetum sonchetosum </t>
  </si>
  <si>
    <t>Associatie van Duindoorn en Kruipwilg; subassociatie met Zeemelkdistel</t>
  </si>
  <si>
    <t>37RG2, 3, 4</t>
  </si>
  <si>
    <t>37RG01</t>
  </si>
  <si>
    <t>r38Aa01b</t>
  </si>
  <si>
    <t>Hippophao-Salicetum tortuletosum</t>
  </si>
  <si>
    <t>Associatie van Duindoorn en Kruipwilg; subassociatie met Duinsterretje</t>
  </si>
  <si>
    <t>37RG2, 3</t>
  </si>
  <si>
    <t>37RG01, 37RG02</t>
  </si>
  <si>
    <t>r38Aa01c</t>
  </si>
  <si>
    <t>Hippophao-Salicetum moehringietosum trinerviae</t>
  </si>
  <si>
    <t>Associatie van Duindoorn en Kruipwilg; subassociatie met Drienerfmuur</t>
  </si>
  <si>
    <t>37RG4</t>
  </si>
  <si>
    <t>37RG03</t>
  </si>
  <si>
    <t>r38Aa01d</t>
  </si>
  <si>
    <t>Hippophao-Salicetum sambucetosum nigrae</t>
  </si>
  <si>
    <t>Associatie van Duindoorn en Kruipwilg; subassociatie met Gewone vlier</t>
  </si>
  <si>
    <t>37Ac01</t>
  </si>
  <si>
    <t>r38Aa02</t>
  </si>
  <si>
    <t>Pyrolo rotundifoliae-Hippophaetum</t>
  </si>
  <si>
    <t xml:space="preserve">Associatie van Wintergroen en Kruipwilg </t>
  </si>
  <si>
    <t>20Ab04</t>
  </si>
  <si>
    <t>09/a</t>
  </si>
  <si>
    <t>DG Salix species-[Parvocaricetea]</t>
  </si>
  <si>
    <t>H2140B mits + H2170 mits</t>
  </si>
  <si>
    <t>is H2140B terecht? Vergelijk "mits kruipwilg niet dominant" bij 14RG10</t>
  </si>
  <si>
    <t>klasse is zo gedefinieerd dat gemaaide situaties er niet meer bijhoren, maar soortensamenstelling lijkt er wel veel op. Wat is dat voor een begroeiing (John). Is 2170a niet deels 2190? Punt Voor Rense: wat is dit en waarom? Altijd vochtig of rand. Op kop naar hippophae struweel</t>
  </si>
  <si>
    <t>H2160A mits duindoorn dominant + H2170A mits kruipwilg dominant</t>
  </si>
  <si>
    <t>Diverse zaken, voornamelijk in de duinen, voornamelijk facies van Salix repens / arenaria in het Caricetum trinervi-nigrae. Daarnaast ook RG Carex disticha-[Parvocaricetea] en fragment van het Salicetum cinereae salicetosum repentis (namelijk de vorm met alleen S. repens).</t>
  </si>
  <si>
    <t>09C-c</t>
  </si>
  <si>
    <t>RG Salix repens-Pyrola rotundifolia-[Caricion davallianae]</t>
  </si>
  <si>
    <t>Sbb-type betreft nooit droog duingrasland</t>
  </si>
  <si>
    <t>20-a</t>
  </si>
  <si>
    <t>RG Salix repens-Pyrola rotundifolia-[Calluno-Ulicetea]</t>
  </si>
  <si>
    <t>H2130Am mits + H2130Bm mits + H2140B mits + H2170 mits</t>
  </si>
  <si>
    <t>r38Ab</t>
  </si>
  <si>
    <t>Ligustro-Hippophaion rhamnoidis</t>
  </si>
  <si>
    <t xml:space="preserve">Verbond van Liguster en Duindoorn </t>
  </si>
  <si>
    <t>r38Ab01</t>
  </si>
  <si>
    <t>Hippophao-Ligustretum vulgaris</t>
  </si>
  <si>
    <t xml:space="preserve">Associatie van Duindoorn en Liguster </t>
  </si>
  <si>
    <r>
      <t xml:space="preserve">37Ac1, 37Ac2, </t>
    </r>
    <r>
      <rPr>
        <sz val="8"/>
        <color indexed="10"/>
        <rFont val="Arial"/>
        <family val="2"/>
      </rPr>
      <t>37RG01, 37RG02, 3</t>
    </r>
    <r>
      <rPr>
        <sz val="8"/>
        <rFont val="Arial"/>
        <family val="2"/>
      </rPr>
      <t>7RG03</t>
    </r>
  </si>
  <si>
    <t>De Europese Manual geeft ruimte om ook een droog Salix arenaria struweel te onderscheiden; dat betreft het voormalige RG Salix-[Koelerion]</t>
  </si>
  <si>
    <r>
      <t xml:space="preserve">Het voorstel is dat de (&gt;95%) door Salix arenaria gedomineerde duinen kunnen meedoen, mits het Salix repens </t>
    </r>
    <r>
      <rPr>
        <b/>
        <sz val="8"/>
        <rFont val="Arial"/>
        <family val="2"/>
      </rPr>
      <t>struweel</t>
    </r>
    <r>
      <rPr>
        <sz val="8"/>
        <rFont val="Arial"/>
        <family val="2"/>
      </rPr>
      <t xml:space="preserve"> is (geen grasland); dit komt waarschijnlijk alleen voor in de kalkrijke duinen; 2170 wordt beperkt tot r38Ab01 en r38Ab02</t>
    </r>
  </si>
  <si>
    <t>H2160B mits</t>
  </si>
  <si>
    <t>37B2</t>
  </si>
  <si>
    <t>Hippophao-Ligustretum</t>
  </si>
  <si>
    <t>Dit is hoger, gemengd struweel; Salix repens is hier gemengd met andere struweelsoorten (duindoorn, Sambucus, Ligustrum, Cynoglossum etc); dit zal niet 2170 zijn</t>
  </si>
  <si>
    <t>r38Ab01a</t>
  </si>
  <si>
    <t>Hippophao-Ligustretum cerastietosum semidecandri</t>
  </si>
  <si>
    <t>Associatie van Duindoorn en Liguster; subassociatie met Zandhoornbloem</t>
  </si>
  <si>
    <t>(37RG2, 3, 4)</t>
  </si>
  <si>
    <t>( 37RG01, 37RG02, 37RG03)</t>
  </si>
  <si>
    <t>r38Ab01b</t>
  </si>
  <si>
    <t>Hippophao-Ligustretum anthriscetosum caucalidis</t>
  </si>
  <si>
    <t>Associatie van Duindoorn en Liguster; subassociatie met Fijne kervel</t>
  </si>
  <si>
    <t>(37Ac1)</t>
  </si>
  <si>
    <t>37-a</t>
  </si>
  <si>
    <t>RG Sambucus nigra-Urtica dioica-[Rhamno-Prunetea]</t>
  </si>
  <si>
    <t>SBB-type correspondeert voor een deel met begroeiingen uit klasse r40</t>
  </si>
  <si>
    <t>r38Ab01c</t>
  </si>
  <si>
    <t>Hippophao-Ligustretum typicum</t>
  </si>
  <si>
    <t>Associatie van Duindoorn en Liguster; typische subassociatie</t>
  </si>
  <si>
    <t>(37RG4)</t>
  </si>
  <si>
    <t>(37Ac2, 37RG03)</t>
  </si>
  <si>
    <t>r38Ab01d</t>
  </si>
  <si>
    <t>Hippophao-Ligustretum rubetosum affinis</t>
  </si>
  <si>
    <t>Associatie van Duindoorn en Liguster; subassociatie met Gedraaide koepelbraam</t>
  </si>
  <si>
    <t>r38Ab02</t>
  </si>
  <si>
    <t>Rosetum spinosissimae</t>
  </si>
  <si>
    <t xml:space="preserve">Duinroos-associatie </t>
  </si>
  <si>
    <t>Betreft struweel-gedeelte van SBB-romp</t>
  </si>
  <si>
    <t>eerder als H0000 vertaald, maar Tom Damm wees terecht op situaties waarin duindoorn voorkomt - naar analogie van andere struwelen is dan sprake van H2160 (droog subtype).</t>
  </si>
  <si>
    <t>r38Ab02a</t>
  </si>
  <si>
    <t>Rosetum spinosissimae typicum</t>
  </si>
  <si>
    <t>Duinroos-associatie; typische subassociatie</t>
  </si>
  <si>
    <t>r38Ab02b</t>
  </si>
  <si>
    <t>Rosetum spinosissimae festucetosum filiformis</t>
  </si>
  <si>
    <t>Duinroos-associatie; subassociatie met Fijn schapengras</t>
  </si>
  <si>
    <t>r38RG01</t>
  </si>
  <si>
    <t>RG Ligustrum vulgare-[Salicetea arenariae]</t>
  </si>
  <si>
    <t>RG Liguster [Klasse van de Kruipwilg- en Duindoornstruwelen]</t>
  </si>
  <si>
    <t>37RG1</t>
  </si>
  <si>
    <t>37RG04</t>
  </si>
  <si>
    <t>14-n</t>
  </si>
  <si>
    <t>RG Ligustrum vulgare-[Koelerio-Corynephoretea]</t>
  </si>
  <si>
    <t>15-e</t>
  </si>
  <si>
    <t>RG Ligustrum vulgare-[Festuco-Brometea]</t>
  </si>
  <si>
    <t>37B-f</t>
  </si>
  <si>
    <t>RG Ligustrum vulgare-[Berberidion vulgaris]</t>
  </si>
  <si>
    <t>r38DG01</t>
  </si>
  <si>
    <t>DG Rosa rugosa-[Salicetea arenariae]</t>
  </si>
  <si>
    <t>DG Rimpelroos [Klasse van de Kruipwilg- en Duindoornstruwelen]</t>
  </si>
  <si>
    <t>37DG1</t>
  </si>
  <si>
    <t>Voorheen waarschijnlijk als niet-beschreven DG opgevat</t>
  </si>
  <si>
    <t>14/a</t>
  </si>
  <si>
    <t>DG Rubus caesius-Rubus fruticosus-[Koelerio-Corynephoretea]</t>
  </si>
  <si>
    <t>Waarschijnlijk grotendeels corrrsponderend met r38Ab01d</t>
  </si>
  <si>
    <t>r39</t>
  </si>
  <si>
    <t>Franguletea</t>
  </si>
  <si>
    <t>Klasse van de wilgenbroekstruwelen</t>
  </si>
  <si>
    <t>r39A</t>
  </si>
  <si>
    <t>Salicetalia auritae</t>
  </si>
  <si>
    <t>Orde van de wilgenbroekstruwelen</t>
  </si>
  <si>
    <t xml:space="preserve">36A </t>
  </si>
  <si>
    <t>r39Aa</t>
  </si>
  <si>
    <t>Salicion cinereae</t>
  </si>
  <si>
    <t>Verbond van de wilgenbroekstruwelen</t>
  </si>
  <si>
    <t xml:space="preserve">36Aa </t>
  </si>
  <si>
    <t>r39Aa01</t>
  </si>
  <si>
    <t>Salicetum auritae</t>
  </si>
  <si>
    <t>Associatie van Geoorde wilg</t>
  </si>
  <si>
    <t>36Aa01</t>
  </si>
  <si>
    <t>36A1</t>
  </si>
  <si>
    <t>H7110A mits + H7120 mits</t>
  </si>
  <si>
    <t>waarom niet ook H91D0m?</t>
  </si>
  <si>
    <t>Net als bij het Salicetum cinereae doet deze in mozaiek mee bij 91D0; ook Salix x multinervis kan in deze associatie voorkomen</t>
  </si>
  <si>
    <t>H2170 mits + H2180B mits + H91D0m</t>
  </si>
  <si>
    <t>r39Aa02</t>
  </si>
  <si>
    <t>Salicetum cinereae</t>
  </si>
  <si>
    <t>Associatie van Grauwe wilg; subassociatie met Hennegras</t>
  </si>
  <si>
    <t>36Aa02a</t>
  </si>
  <si>
    <t>36A2</t>
  </si>
  <si>
    <t>ook Salix x multinervis kan in deze associatie voorkomen</t>
  </si>
  <si>
    <t>r39Aa02a</t>
  </si>
  <si>
    <t>Salicetum cinereae calamagrostietosum canescentis</t>
  </si>
  <si>
    <t>H2180B mits + H91D0m</t>
  </si>
  <si>
    <t>r39Aa02b</t>
  </si>
  <si>
    <t>Salicetum cinereae typicum</t>
  </si>
  <si>
    <t>Associatie van Grauwe wilg; typische subassociatie</t>
  </si>
  <si>
    <t>36Aa02b</t>
  </si>
  <si>
    <t>r39Aa02c</t>
  </si>
  <si>
    <t>Salicetum cinereae salicetosum repentis</t>
  </si>
  <si>
    <t>Associatie van Grauwe wilg; subassociatie met Kruipwilg</t>
  </si>
  <si>
    <t>36Aa02c</t>
  </si>
  <si>
    <t>H2170 mits</t>
  </si>
  <si>
    <t>r39RG01</t>
  </si>
  <si>
    <t>RG Myrica gale-Calamagrostis canescens-[Salicion cinereae/Caricion nigrae]</t>
  </si>
  <si>
    <t>RG Wilde gagel en Hennegras [Verbond van de wilgenbroekstruwelen/Verbond van Zwarte zegge]</t>
  </si>
  <si>
    <t>09RG04, 36RG02</t>
  </si>
  <si>
    <t>09-h</t>
  </si>
  <si>
    <t>RG Myrica gale-[Parvocaricetea]</t>
  </si>
  <si>
    <t>H2190Cm + H7110A mits + H7120 mits</t>
  </si>
  <si>
    <t>36A-b</t>
  </si>
  <si>
    <t>RG Myrica gale-[Salicion cinereae]</t>
  </si>
  <si>
    <t>H7110A mits + H7120 mits + H91D0m</t>
  </si>
  <si>
    <t>r39RG02</t>
  </si>
  <si>
    <t>RG Rhamnus frangula-[Franguletea]</t>
  </si>
  <si>
    <t>RG Sporkehout [Klasse van de wilgenbroekstruwelen]</t>
  </si>
  <si>
    <t>36RG01</t>
  </si>
  <si>
    <t>36A-a</t>
  </si>
  <si>
    <t>RG Rhamnus frangula-[Salicion cinereae]</t>
  </si>
  <si>
    <t>r39RG03</t>
  </si>
  <si>
    <t>RG Myrica gale-Molinia caerulea-[Franguletea/Oxycocco-Sphagnetea]</t>
  </si>
  <si>
    <t>RG Wilde gagel en Pijpenstrootje [Klasse van de wilgenbroekstruwelen/Klasse van de hoogveenbulten en natte heiden]</t>
  </si>
  <si>
    <t>11RG03</t>
  </si>
  <si>
    <t>11/a</t>
  </si>
  <si>
    <t>DG Myrica gale-[Oxycocco-Sphagnetea]</t>
  </si>
  <si>
    <t>H2140Am + H3160m + H4010Am + H7110A mits + H7110Bm + H7120 mits</t>
  </si>
  <si>
    <t>16/f</t>
  </si>
  <si>
    <t>DG Salix species-[Molinio-Arrhenatheretea]</t>
  </si>
  <si>
    <t>SBB-type heterogeen: betreft opslag in een andere gemeenschap (van klasse 9 of 16); deels gaat het echter om begroeiingen die te rekenen zijn tot het Salicion cinereae.</t>
  </si>
  <si>
    <t>r40</t>
  </si>
  <si>
    <t>Rhamno catharticae-Prunetea spinosae</t>
  </si>
  <si>
    <t>Klasse van de doornstruwelen</t>
  </si>
  <si>
    <t>r40A</t>
  </si>
  <si>
    <t>Prunetalia spinosae</t>
  </si>
  <si>
    <t>Sleedoorn-orde</t>
  </si>
  <si>
    <t>37A</t>
  </si>
  <si>
    <t>r40Aa</t>
  </si>
  <si>
    <t>Pruno-Rubion sprengelii</t>
  </si>
  <si>
    <t>Verbond van Sleedoorn en Bramen</t>
  </si>
  <si>
    <t>37Aa</t>
  </si>
  <si>
    <t>r40Aa01</t>
  </si>
  <si>
    <t>Corno sanguineae-Rubetum vestiti</t>
  </si>
  <si>
    <t xml:space="preserve">Associatie van Rode kornoelje en Fraaie kambraam </t>
  </si>
  <si>
    <t>37A2</t>
  </si>
  <si>
    <t>Pruno-Rubetum elegantispinosi</t>
  </si>
  <si>
    <t>deels corresponderend met r40Aa02 en deels met r40Aa01</t>
  </si>
  <si>
    <r>
      <rPr>
        <strike/>
        <sz val="8"/>
        <color indexed="10"/>
        <rFont val="Arial"/>
        <family val="2"/>
      </rPr>
      <t xml:space="preserve">H9110m + H9120m + </t>
    </r>
    <r>
      <rPr>
        <sz val="8"/>
        <color indexed="10"/>
        <rFont val="Arial"/>
        <family val="2"/>
      </rPr>
      <t>H9160Am + H9160Bm + H91F0m</t>
    </r>
  </si>
  <si>
    <t>Betreft struweel (vooral heggen!) van overgang pleistoceen/rivierengebied (Ulmenion) en niet al te kalkrijke Limburgse bossen; niet in beekdalen (dus niet 9160A)</t>
  </si>
  <si>
    <t>H9160Bm + H91F0m</t>
  </si>
  <si>
    <t>16/h</t>
  </si>
  <si>
    <t>DG Rubus caesius-Rubus fruticosus s.l.-[Molinio-Arrhenatheretea]</t>
  </si>
  <si>
    <t>Betreft RG Rubus species (Rubus caesius zit er nauwelijks in); komt deels overeen met r40Aa01 deels r40Aa02</t>
  </si>
  <si>
    <t>Vertaling klopt niet; alleen 37A1 vertaald naar r40Aa01; 16/h kun je niks mee, tenzij de bramen op naam zijn gebracht</t>
  </si>
  <si>
    <t>Vertaling aanpassen in Was-wordt-lijst</t>
  </si>
  <si>
    <t>37A1</t>
  </si>
  <si>
    <t>Pruno-Rubetum vestiti</t>
  </si>
  <si>
    <r>
      <t xml:space="preserve">H9110m + </t>
    </r>
    <r>
      <rPr>
        <sz val="8"/>
        <rFont val="Arial"/>
        <family val="2"/>
      </rPr>
      <t xml:space="preserve">H9120m + H9160Am + H9160Bm </t>
    </r>
    <r>
      <rPr>
        <sz val="8"/>
        <color indexed="10"/>
        <rFont val="Arial"/>
        <family val="2"/>
      </rPr>
      <t>+ H91F0m</t>
    </r>
  </si>
  <si>
    <t>37A1 is verdeeld over r40Aa01 en r40Aa02; op basis van opnamen dus toedelen, en dan naar habitattype</t>
  </si>
  <si>
    <t>Vertaling kopt niet; 2x noemen en dan toedeling als elders genoemd</t>
  </si>
  <si>
    <t>r40Aa02</t>
  </si>
  <si>
    <t>Pruno spinosae-Rubetum sprengelii</t>
  </si>
  <si>
    <t>Associatie van Sleedoorn en Rode grondbraam</t>
  </si>
  <si>
    <t>37Aa01</t>
  </si>
  <si>
    <t>deels corresponderend met r40Aa01</t>
  </si>
  <si>
    <t>Beekdalen en pleistoceen associatie; zuur plateau (9110) niet</t>
  </si>
  <si>
    <t>Vertaling klopt niet; alleen 37A1 vertaald naar r40Aa01; 16/h kun je niks mee</t>
  </si>
  <si>
    <t>Toedeling alleen mogelijk iindien de totsle soortensamenstelling en/of de dominante bramen tot een r40 associatie leidt</t>
  </si>
  <si>
    <t>r40Aa02a</t>
  </si>
  <si>
    <t>Pruno spinosae-Rubetum typicum</t>
  </si>
  <si>
    <t>Associatie van Sleedoorn en Rode grondbraam; typische subassociatie</t>
  </si>
  <si>
    <t>Betreft droge bossen</t>
  </si>
  <si>
    <t>r40Aa02b</t>
  </si>
  <si>
    <t>Pruno spinosae-Rubetum alnetosum glutinosae</t>
  </si>
  <si>
    <t>Associatie van Sleedoorn en Rode grondbraam; subassociatie met Zwarte Els</t>
  </si>
  <si>
    <t>Betreft pleistoceen, grondwaterbeinvloed en randen beekdalen</t>
  </si>
  <si>
    <t>r40Aa03</t>
  </si>
  <si>
    <t>Roso rubiginosae-Rubetum affinis</t>
  </si>
  <si>
    <t xml:space="preserve">Associatie van Egelantier en Gedraaide koepelbraam </t>
  </si>
  <si>
    <t>37-e</t>
  </si>
  <si>
    <t>RG Rubus ulmifolius-[Rhamno-Prunetea]</t>
  </si>
  <si>
    <t>deels corresponderend; niet bekend als bosrand</t>
  </si>
  <si>
    <t>Noordhellingen ontkalkte duinen; kan langs duinbossen voorkomen en ook als een vorm van "laag bos", maar daar worden mantels niet meegenomen; betreft zeer belangrijk struweel dat niet beschermd is onder N2000</t>
  </si>
  <si>
    <t>r40Ab</t>
  </si>
  <si>
    <t>Carpino-Rubion</t>
  </si>
  <si>
    <t>Verbond van Sleedoorn en Eenstijlige meidoorn</t>
  </si>
  <si>
    <t>37Ab</t>
  </si>
  <si>
    <t>r40Ab01</t>
  </si>
  <si>
    <t>Pruno-Crataegetum</t>
  </si>
  <si>
    <t>Associatie van Sleedoorn en Eenstijlige meidoorn</t>
  </si>
  <si>
    <t>37Ab01</t>
  </si>
  <si>
    <t>37-c</t>
  </si>
  <si>
    <t>RG Evonymus europaeus-Rhamnus catharticus-Cornus sanguinea-[Rhamno-Prunetea]</t>
  </si>
  <si>
    <t>H9160Am + H9160Bm + H91F0m</t>
  </si>
  <si>
    <t xml:space="preserve"> betreft zeer belangrijk struweel dat niet beschermd is onder N2000</t>
  </si>
  <si>
    <t>37-b</t>
  </si>
  <si>
    <t>RG Crataegus monogyna-Prunus spinosa-Rosa canina-[Rhamno-Prunetea]</t>
  </si>
  <si>
    <t>16/g</t>
  </si>
  <si>
    <t>DG Prunus spinosa-Rosa canina-[Molinio-Arrhenatheretea]</t>
  </si>
  <si>
    <t>Is heel anders dan SBB 14/f</t>
  </si>
  <si>
    <r>
      <rPr>
        <strike/>
        <sz val="8"/>
        <color indexed="10"/>
        <rFont val="Arial"/>
        <family val="2"/>
      </rPr>
      <t>H0000;</t>
    </r>
    <r>
      <rPr>
        <sz val="8"/>
        <color indexed="10"/>
        <rFont val="Arial"/>
        <family val="2"/>
      </rPr>
      <t xml:space="preserve">  H9160Am + H9160Bm + H91F0m</t>
    </r>
  </si>
  <si>
    <t>r40Ab01a</t>
  </si>
  <si>
    <t>Pruno-Crataegetum typicum</t>
  </si>
  <si>
    <t>Associatie van Sleedoorn en Eenstijlige meidoorn; typische subassociatie</t>
  </si>
  <si>
    <t>37Ab01a</t>
  </si>
  <si>
    <t>r40Ab01b</t>
  </si>
  <si>
    <t>Pruno-Crataegetum rubetosum ulmifolii</t>
  </si>
  <si>
    <t>Associatie van Sleedoorn en Eenstijlige meidoorn; subassociatie met Koebraam</t>
  </si>
  <si>
    <t>37Ab01b</t>
  </si>
  <si>
    <t>deels corresponderend</t>
  </si>
  <si>
    <t>r40Ab01c</t>
  </si>
  <si>
    <t>Pruno-Crataegetum viburnetosum opuli</t>
  </si>
  <si>
    <t>Associatie van Sleedoorn en Eenstijlige meidoorn; subassociatie met Gelderse roos</t>
  </si>
  <si>
    <t>37Ab01c</t>
  </si>
  <si>
    <t>r40Ab01d</t>
  </si>
  <si>
    <t>Pruno-Crataegetum clematidetosum</t>
  </si>
  <si>
    <t>Associatie van Sleedoorn en Eenstijlige meidoorn; subassociatie met Bosrank</t>
  </si>
  <si>
    <t>37Ab01d</t>
  </si>
  <si>
    <t>37-d</t>
  </si>
  <si>
    <t>RG Clematis vitalba-[Rhamno-Prunetea]</t>
  </si>
  <si>
    <t>deels corresponderend met r40Ac03</t>
  </si>
  <si>
    <t>r40Ab02</t>
  </si>
  <si>
    <t>Roso-Juniperetum</t>
  </si>
  <si>
    <t>Associatie van Hondsroos en Jeneverbes</t>
  </si>
  <si>
    <t>37Ab02</t>
  </si>
  <si>
    <t>H5130</t>
  </si>
  <si>
    <t>r40Ac</t>
  </si>
  <si>
    <t>Berberidion vulgaris</t>
  </si>
  <si>
    <t>Liguster-verbond</t>
  </si>
  <si>
    <t>37Ac</t>
  </si>
  <si>
    <t>r40Ac01</t>
  </si>
  <si>
    <t>Rhamno-Crataegetum</t>
  </si>
  <si>
    <t>Associatie van Wegedoorn en Eenstijlige meidoorn</t>
  </si>
  <si>
    <t>37Ac03</t>
  </si>
  <si>
    <t>37B3</t>
  </si>
  <si>
    <t>37-g</t>
  </si>
  <si>
    <t>deels corresponderend, mogelijk deels ook met r40Aa3</t>
  </si>
  <si>
    <t>15/a</t>
  </si>
  <si>
    <t>DG Prunus spinosa-Rosa canina-[Festuco-Brometea]</t>
  </si>
  <si>
    <t>r40Ac02</t>
  </si>
  <si>
    <t>Pruno spinosae-Ligustretum</t>
  </si>
  <si>
    <t>Associatie van Rozen en Liguster</t>
  </si>
  <si>
    <t>37Ac04</t>
  </si>
  <si>
    <t>37-f</t>
  </si>
  <si>
    <t>RG Rosa species-Ligustrum vulgare-[Rhamno-Prunetea]</t>
  </si>
  <si>
    <t>r40Ac03</t>
  </si>
  <si>
    <t>Orchido-Cornetum</t>
  </si>
  <si>
    <t>Associatie van Hazelaar en Purperorchis</t>
  </si>
  <si>
    <t>37Ac05</t>
  </si>
  <si>
    <t>deels corresponderend met r40Ab01d</t>
  </si>
  <si>
    <t>r40B</t>
  </si>
  <si>
    <t xml:space="preserve">Sambucetalia racemosae </t>
  </si>
  <si>
    <t xml:space="preserve">Trosvlier-orde </t>
  </si>
  <si>
    <t>r40Ba</t>
  </si>
  <si>
    <t>Sambuco racemosae-Salicion capreae</t>
  </si>
  <si>
    <t xml:space="preserve">Verbond van Trosvlier en Boswilg </t>
  </si>
  <si>
    <t>r40Ba01</t>
  </si>
  <si>
    <t>Salicetum capreae</t>
  </si>
  <si>
    <t xml:space="preserve">Boswilg-associatie </t>
  </si>
  <si>
    <t>r40Ba01a</t>
  </si>
  <si>
    <t>Salicetum capreae agrostietosum capillaris</t>
  </si>
  <si>
    <t xml:space="preserve">Boswilg-associatie; subassociatie met Gewoon struisgras </t>
  </si>
  <si>
    <t>r40Ba01b</t>
  </si>
  <si>
    <t>Salicetum capreae phragmitetosum</t>
  </si>
  <si>
    <t xml:space="preserve">Boswilg-associatie; subassociatie met Riet </t>
  </si>
  <si>
    <t>r40Bb</t>
  </si>
  <si>
    <t>Athyrio filicis-feminae-Rubion idaei</t>
  </si>
  <si>
    <t xml:space="preserve">Verbond van Wijfjesvaren en Framboos </t>
  </si>
  <si>
    <t>Verbond is onvoldoende beschreven; soms wordt verbond gekarteerd en associaties niet; alle habitattypen hier toevoegen</t>
  </si>
  <si>
    <t>r40Bb01</t>
  </si>
  <si>
    <t xml:space="preserve">Senecioni ovati-Rubetum iuvenis </t>
  </si>
  <si>
    <t>Associatie van Schaduwkruiskruid en Tere woudbraam</t>
  </si>
  <si>
    <t>verwijzen naar verbond</t>
  </si>
  <si>
    <t>zie verbond</t>
  </si>
  <si>
    <t>r40Bb01a</t>
  </si>
  <si>
    <t>Senecioni ovati-Rubetum urticetosum dioicae</t>
  </si>
  <si>
    <t xml:space="preserve">Associatie van Schaduwkruiskruid en Tere woudbraam; subassociatie met Grote brandnetel </t>
  </si>
  <si>
    <t>r40Bb01b</t>
  </si>
  <si>
    <t>Senecioni ovati-Rubetum typicum</t>
  </si>
  <si>
    <t>Associatie van Schaduwkruiskruid en Tere woudbraam; typische subassociatie</t>
  </si>
  <si>
    <t>r40Bb01c</t>
  </si>
  <si>
    <t>Senecioni ovati-Rubetum dicranelletosum heteromallae</t>
  </si>
  <si>
    <t xml:space="preserve">Associatie van Schaduwkruiskruid en Tere woudbraam; subassociatie met Gewoon pluisjesmos </t>
  </si>
  <si>
    <t>r40Bb02</t>
  </si>
  <si>
    <t>Sambuco racemosae-Rubetum rudis</t>
  </si>
  <si>
    <t xml:space="preserve">Associatie van Trosvlier en Ruwe raspbraam </t>
  </si>
  <si>
    <t>H9160Am + H9160Bm</t>
  </si>
  <si>
    <t>r40Bb03</t>
  </si>
  <si>
    <t>Rubetum pedemontani</t>
  </si>
  <si>
    <t xml:space="preserve">Associatie van Sierlijke woudbraam </t>
  </si>
  <si>
    <t>35Aa3</t>
  </si>
  <si>
    <t>35A3</t>
  </si>
  <si>
    <t>r40DG01</t>
  </si>
  <si>
    <t>DG Rubus armeniacus-[Rhamno-Prunetea]</t>
  </si>
  <si>
    <t>RG Dijkviltbraam [Klasse van de doornstruwelen]</t>
  </si>
  <si>
    <t>37DG2</t>
  </si>
  <si>
    <t>33DG01</t>
  </si>
  <si>
    <t>33/a</t>
  </si>
  <si>
    <t>DG Rubus armeniacus-[Galio-Urticetea]</t>
  </si>
  <si>
    <t>SBB-type correspondeert deels met r38Ab01b; ander deel onduidelijk, mogelijk  RG klasse 40</t>
  </si>
  <si>
    <t>r41</t>
  </si>
  <si>
    <t>Salicetea purpureae</t>
  </si>
  <si>
    <t>Klasse van de wilgenvloedbossen en -struwelen</t>
  </si>
  <si>
    <t>r41A</t>
  </si>
  <si>
    <t>Salicetalia purpureae</t>
  </si>
  <si>
    <t>Orde van de wilgenvloedbossen en -struwelen</t>
  </si>
  <si>
    <t>38A</t>
  </si>
  <si>
    <t>r41Aa</t>
  </si>
  <si>
    <t>Salicion albae</t>
  </si>
  <si>
    <t>Verbond van de wilgenvloedbossen en -struwelen</t>
  </si>
  <si>
    <t>38Aa</t>
  </si>
  <si>
    <t>r41Aa01</t>
  </si>
  <si>
    <t>Artemisio-Salicetum albae</t>
  </si>
  <si>
    <t>Bijvoet-ooibos</t>
  </si>
  <si>
    <t>38Aa01</t>
  </si>
  <si>
    <t>38A1</t>
  </si>
  <si>
    <t>H91E0A mits</t>
  </si>
  <si>
    <t>r41Aa01a</t>
  </si>
  <si>
    <t>Artemisio-Salicetum populetosum nigrae</t>
  </si>
  <si>
    <t>Bijvoet-ooibos; subassociatie met Zwarte populier</t>
  </si>
  <si>
    <t>38Aa01a</t>
  </si>
  <si>
    <t>38A1a</t>
  </si>
  <si>
    <t>r41Aa01b</t>
  </si>
  <si>
    <t>Artemisio-Salicetum agrostietosum stoloniferae</t>
  </si>
  <si>
    <t>Bijvoet-ooibos; subassociatie met Fioringras</t>
  </si>
  <si>
    <t>38Aa01b</t>
  </si>
  <si>
    <t>38A1b</t>
  </si>
  <si>
    <t>r41Aa02</t>
  </si>
  <si>
    <t>Irido-Salicetum albae</t>
  </si>
  <si>
    <t>Gele lis-ooibos</t>
  </si>
  <si>
    <t>38Aa02</t>
  </si>
  <si>
    <t>38A2</t>
  </si>
  <si>
    <t>r41Aa02a</t>
  </si>
  <si>
    <t>Irido-Salicetum menthetosum</t>
  </si>
  <si>
    <t>Gele lis-ooibos; subassociatie met Watermunt</t>
  </si>
  <si>
    <t>38Aa02a</t>
  </si>
  <si>
    <t>38A2a</t>
  </si>
  <si>
    <t>r41Aa02b</t>
  </si>
  <si>
    <t>Irido-Salicetum alopecuretosum pratensis</t>
  </si>
  <si>
    <t>Gele lis-ooibos; subassociatie met Grote vossenstaart</t>
  </si>
  <si>
    <t>38Aa02b</t>
  </si>
  <si>
    <t>38A2b</t>
  </si>
  <si>
    <t>r41Aa03</t>
  </si>
  <si>
    <t>Cardamino amarae-Salicetum albae</t>
  </si>
  <si>
    <t>Bittere veldkers-ooibos</t>
  </si>
  <si>
    <t>38Aa03</t>
  </si>
  <si>
    <t>38A3</t>
  </si>
  <si>
    <t>r41Aa03a</t>
  </si>
  <si>
    <t>Cardamino amarae-Salicetum anthiscetosum</t>
  </si>
  <si>
    <t>Bittere veldkers-ooibos; subassociatie met Fluitekruid</t>
  </si>
  <si>
    <t>38Aa03a</t>
  </si>
  <si>
    <t>38A3a</t>
  </si>
  <si>
    <t>Cardamino amarae-Salicetum anthriscetosum</t>
  </si>
  <si>
    <t>r41Aa03b</t>
  </si>
  <si>
    <t>Cardamino amarae-Salicetum alismatetosum</t>
  </si>
  <si>
    <t>Bittere veldkers-ooibos; subassociatie met Grote waterweegbree</t>
  </si>
  <si>
    <t>38Aa03b</t>
  </si>
  <si>
    <t>38A3b</t>
  </si>
  <si>
    <t>r41Aa03c</t>
  </si>
  <si>
    <t>Cardamino amarae-Salicetum urticetosum</t>
  </si>
  <si>
    <t>Bittere veldkers-ooibos; subassociatie met Grote brandnetel</t>
  </si>
  <si>
    <t>38Aa03c</t>
  </si>
  <si>
    <t>38A3c</t>
  </si>
  <si>
    <t>r41Aa03d</t>
  </si>
  <si>
    <t>Cardamino amarae-Salicetum inops</t>
  </si>
  <si>
    <t>Bittere veldkers-ooibos; arme subassociatie</t>
  </si>
  <si>
    <t>38Aa03d</t>
  </si>
  <si>
    <t>38A3d</t>
  </si>
  <si>
    <t>r41RG01</t>
  </si>
  <si>
    <t>RG Urtica dioica-[Salicion albae]</t>
  </si>
  <si>
    <t>RG Grote brandnetel [Verbond van de wilgenvloedbossen en -struwelen]</t>
  </si>
  <si>
    <t>38RG1</t>
  </si>
  <si>
    <t>38RG01</t>
  </si>
  <si>
    <t>38A-a</t>
  </si>
  <si>
    <t>r41DG01</t>
  </si>
  <si>
    <t>DG Impatiens glandulifera-[Salicion albae/Alno-Padion]</t>
  </si>
  <si>
    <t>RG Reuzenbalsemien [Verbond van de wilgenvloedbossen en -struwelen/Verbond van Els en Vogelkers]</t>
  </si>
  <si>
    <t>38DG1</t>
  </si>
  <si>
    <t>38DG01</t>
  </si>
  <si>
    <t>38A/a</t>
  </si>
  <si>
    <t>DG Impatiens glandulifera-[Salicion albae]</t>
  </si>
  <si>
    <t>43/b</t>
  </si>
  <si>
    <t>DG Impatiens glandulifera-[Querco-Fagetea]</t>
  </si>
  <si>
    <t>Betreft opnamen met hoge bedekking Salix alba; is feitelijk identiek aan 38A/a</t>
  </si>
  <si>
    <r>
      <rPr>
        <strike/>
        <sz val="8"/>
        <color indexed="10"/>
        <rFont val="Arial"/>
        <family val="2"/>
      </rPr>
      <t>H0000,</t>
    </r>
    <r>
      <rPr>
        <sz val="8"/>
        <color indexed="10"/>
        <rFont val="Arial"/>
        <family val="2"/>
      </rPr>
      <t xml:space="preserve"> H91E0A mits</t>
    </r>
  </si>
  <si>
    <t>klopt</t>
  </si>
  <si>
    <t>r42</t>
  </si>
  <si>
    <t>Alnetea glutinosae</t>
  </si>
  <si>
    <t>Klasse van de elzenbroekbossen</t>
  </si>
  <si>
    <t>r42A</t>
  </si>
  <si>
    <t>Alnetalia glutinosae</t>
  </si>
  <si>
    <t>Orde van de elzenbroekbossen</t>
  </si>
  <si>
    <t>39A</t>
  </si>
  <si>
    <t>r42Aa</t>
  </si>
  <si>
    <t>Alnion glutinosae</t>
  </si>
  <si>
    <t>Verbond van de elzenbroekbossen</t>
  </si>
  <si>
    <t>39Aa</t>
  </si>
  <si>
    <t>r42Aa01</t>
  </si>
  <si>
    <t>Thelypterido-Alnetum</t>
  </si>
  <si>
    <t>Moerasvaren-Elzenbroek</t>
  </si>
  <si>
    <t>39Aa01</t>
  </si>
  <si>
    <t>r42Aa01a</t>
  </si>
  <si>
    <t>Thelypterido-Alnetum typicum</t>
  </si>
  <si>
    <t>Moerasvaren-Elzenbroek; typische subassociatie</t>
  </si>
  <si>
    <t>39Aa01a</t>
  </si>
  <si>
    <t>39A1a</t>
  </si>
  <si>
    <t>H2180B mits</t>
  </si>
  <si>
    <t>r42Aa01b</t>
  </si>
  <si>
    <t>Thelypterido-Alnetum sphagnetosum</t>
  </si>
  <si>
    <t>Moerasvaren-Elzenbroek; subassociatie met Veenmossen</t>
  </si>
  <si>
    <t>39Aa01b</t>
  </si>
  <si>
    <t>39A1b</t>
  </si>
  <si>
    <t>H2180B mits + H91D0m mits</t>
  </si>
  <si>
    <t>r42Aa01c</t>
  </si>
  <si>
    <t>Thelypterido-Alnetum caricetosum ripariae</t>
  </si>
  <si>
    <t>Moerasvaren-Elzenbroek; subassociatie met Oeverzegge</t>
  </si>
  <si>
    <t>39Aa01c</t>
  </si>
  <si>
    <t>39A1c</t>
  </si>
  <si>
    <t>r42Aa02</t>
  </si>
  <si>
    <t>Carici elongatae-Alnetum</t>
  </si>
  <si>
    <t>Elzenzegge-Elzenbroek</t>
  </si>
  <si>
    <t>39Aa02</t>
  </si>
  <si>
    <t>r42Aa02a</t>
  </si>
  <si>
    <t>Carici elongatae-Alnetum typicum</t>
  </si>
  <si>
    <t>Elzenzegge-Elzenbroek; typische subassociatie</t>
  </si>
  <si>
    <t>39Aa02a</t>
  </si>
  <si>
    <t>39A2a</t>
  </si>
  <si>
    <t>H2180B mits + H91E0C mits</t>
  </si>
  <si>
    <t>r42Aa02b</t>
  </si>
  <si>
    <t>Carici elongatae-Alnetum cardaminetosum amarae</t>
  </si>
  <si>
    <t>Elzenzegge-Elzenbroek; subassociatie met Bittere veldkers</t>
  </si>
  <si>
    <t>39Aa02b</t>
  </si>
  <si>
    <t>39A2b</t>
  </si>
  <si>
    <t>H91E0C mits</t>
  </si>
  <si>
    <t>r42Aa02c</t>
  </si>
  <si>
    <t>Carici elongatae-Alnetum ribetosum nigri</t>
  </si>
  <si>
    <t>Elzenzegge-Elzenbroek; subassociatie met Zwarte bes</t>
  </si>
  <si>
    <t>39Aa02c</t>
  </si>
  <si>
    <t>39A2c</t>
  </si>
  <si>
    <t>Carici elongatae-Alnetum ribetosum nigrae</t>
  </si>
  <si>
    <t>r42Aa02d</t>
  </si>
  <si>
    <t>Carici elongatae-Alnetum rubetosum idaei</t>
  </si>
  <si>
    <t>Elzenzegge-Elzenbroek; subassociatie met Framboos</t>
  </si>
  <si>
    <t>39Aa02d</t>
  </si>
  <si>
    <t>39A2d</t>
  </si>
  <si>
    <t>r42Aa02e</t>
  </si>
  <si>
    <t>Carici elongatae-Alnetum caricetosum curtae</t>
  </si>
  <si>
    <t>Elzenzegge-Elzenbroek; subassociatie met Zompzegge</t>
  </si>
  <si>
    <t>39Aa02e</t>
  </si>
  <si>
    <t>39A2e</t>
  </si>
  <si>
    <t>H2180B mits + H91D0m mits + H91E0C mits</t>
  </si>
  <si>
    <t>r42RG01</t>
  </si>
  <si>
    <t>RG Calamagrostis canescens-[Alnion glutinosae]</t>
  </si>
  <si>
    <t>RG Hennegras [Verbond van de elzenbroekbossen]</t>
  </si>
  <si>
    <t>39RG1</t>
  </si>
  <si>
    <t>39RG01</t>
  </si>
  <si>
    <t>39A-a</t>
  </si>
  <si>
    <t>r42RG02</t>
  </si>
  <si>
    <t>RG Rubus sect. Corylifolii-[Alnion glutinosae]</t>
  </si>
  <si>
    <t>RG Hazelaarbraam [Verbond van de elzenbroekbossen]</t>
  </si>
  <si>
    <t>39RG2</t>
  </si>
  <si>
    <t>39RG02</t>
  </si>
  <si>
    <t>39A-b</t>
  </si>
  <si>
    <t>RG Rubus fruticosus-[Alnion glutinosae]</t>
  </si>
  <si>
    <t>43B-d</t>
  </si>
  <si>
    <t>RG Filipendula ulmaria-[Circaeo-Alnion]</t>
  </si>
  <si>
    <t>SBB-type heeft dominantie Alnus glutinosa en Rubus fruticosa</t>
  </si>
  <si>
    <t>r42RG03</t>
  </si>
  <si>
    <t>RG Carex acutiformis-[Alnion glutinosae]</t>
  </si>
  <si>
    <t>RG Moeraszegge [Verbond van de elzenbroekbossen]</t>
  </si>
  <si>
    <t>39RG3</t>
  </si>
  <si>
    <t>39RG03</t>
  </si>
  <si>
    <t>39A-c</t>
  </si>
  <si>
    <t>H91D0m mits + H91E0C mits</t>
  </si>
  <si>
    <t>r42RG04</t>
  </si>
  <si>
    <t>RG Urtica dioica-[Alnion glutinosae]</t>
  </si>
  <si>
    <t>RG Grote brandnetel [Verbond van de elzenbroekbossen]</t>
  </si>
  <si>
    <t>39RG4</t>
  </si>
  <si>
    <t>39RG04</t>
  </si>
  <si>
    <t>39A-d</t>
  </si>
  <si>
    <t>r42RG05</t>
  </si>
  <si>
    <t>RG Dryopteris dilatata-[Alnion glutinosae]</t>
  </si>
  <si>
    <t>RG Brede stekelvaren [Verbond van de elzenbroekbossen]</t>
  </si>
  <si>
    <t>39A-e</t>
  </si>
  <si>
    <t>r43</t>
  </si>
  <si>
    <t>Vaccinio-Betuletea pubescentis</t>
  </si>
  <si>
    <t>Klasse van de berkenbroekbossen</t>
  </si>
  <si>
    <t>r43A</t>
  </si>
  <si>
    <t>Vaccinio-Betuletalia pubescentis</t>
  </si>
  <si>
    <t>Orde van de berkenbroekbossen</t>
  </si>
  <si>
    <t>40A</t>
  </si>
  <si>
    <t>r43Aa</t>
  </si>
  <si>
    <t>Betulion pubescentis</t>
  </si>
  <si>
    <t>Verbond van de berkenbroekbossen</t>
  </si>
  <si>
    <t>40Aa</t>
  </si>
  <si>
    <t>r43Aa01</t>
  </si>
  <si>
    <t>Erico-Betuletum pubescentis</t>
  </si>
  <si>
    <t>Dophei-Berkenbroek</t>
  </si>
  <si>
    <t>40Aa01</t>
  </si>
  <si>
    <t>H7110A mits + H7120 mits + H91D0 mits</t>
  </si>
  <si>
    <t>r43Aa01a</t>
  </si>
  <si>
    <t>Erico-Betuletum eriophoretosum vaginati</t>
  </si>
  <si>
    <t>Dophei-Berkenbroek; subassociatie met Eenarig wollegras</t>
  </si>
  <si>
    <t>40Aa01a</t>
  </si>
  <si>
    <t>40A1a</t>
  </si>
  <si>
    <t>r43A0A1B</t>
  </si>
  <si>
    <t>Erico-Betuletum callunetosum</t>
  </si>
  <si>
    <t>Dophei-Berkenbroek; subassociatie met Struikhei</t>
  </si>
  <si>
    <t>40Aa01b</t>
  </si>
  <si>
    <t>40A1b</t>
  </si>
  <si>
    <t>r43Aa01c</t>
  </si>
  <si>
    <t>Erico-Betuletum inops</t>
  </si>
  <si>
    <t>Dophei-Berkenbroek; arme subassociatie</t>
  </si>
  <si>
    <t>40Aa01c</t>
  </si>
  <si>
    <t>40A-b</t>
  </si>
  <si>
    <t>RG Molinia caerulea-[Betulion pubescentis]</t>
  </si>
  <si>
    <t>r43Aa02</t>
  </si>
  <si>
    <t>Carici curtae-Betuletum pubescentis</t>
  </si>
  <si>
    <t>Zompzegge-Berkenbroek</t>
  </si>
  <si>
    <t>40Aa02</t>
  </si>
  <si>
    <t>r43Aa02a</t>
  </si>
  <si>
    <t>Carici curtae-Betuletum peucedanetosum</t>
  </si>
  <si>
    <t>Zompzegge-Berkenbroek; subassociatie met Melkeppe</t>
  </si>
  <si>
    <t>41DG1</t>
  </si>
  <si>
    <t>40Aa02a</t>
  </si>
  <si>
    <t>39A-f</t>
  </si>
  <si>
    <t>RG Betula pubescens-[Alnion glutinosae]</t>
  </si>
  <si>
    <t>H2180B mits + H91D0 mits</t>
  </si>
  <si>
    <t>r43Aa02b</t>
  </si>
  <si>
    <t>Carici curtae-Betuletum typicum</t>
  </si>
  <si>
    <t>Zompzegge-Berkenbroek; typische subassociatie</t>
  </si>
  <si>
    <t>40Aa02b</t>
  </si>
  <si>
    <t>40A2</t>
  </si>
  <si>
    <t>H2180B mits + H7110A mits + H7120 mits + H91D0 mits</t>
  </si>
  <si>
    <t>r43RG01</t>
  </si>
  <si>
    <t>RG Myrica gale-[Betulion pubescentis]</t>
  </si>
  <si>
    <t>RG Wilde gagel [Verbond van de berkenbroekbossen]</t>
  </si>
  <si>
    <t>40RG1</t>
  </si>
  <si>
    <t>40RG01</t>
  </si>
  <si>
    <t>40A-a</t>
  </si>
  <si>
    <t>r43RG02</t>
  </si>
  <si>
    <t>RG Pijpenstrootje [Verbond van de berkenbroekbossen]</t>
  </si>
  <si>
    <t>40RG2</t>
  </si>
  <si>
    <t>40RG02</t>
  </si>
  <si>
    <t>r43RG03</t>
  </si>
  <si>
    <t>RG Rubus plicatus-[Betulion pubescentis/Quercion roboris]</t>
  </si>
  <si>
    <t>RG Geplooide stokbraam [Verbond van de berkenbroekbossen/Zomereik-verbond]</t>
  </si>
  <si>
    <t>40RG3</t>
  </si>
  <si>
    <t>40RG03</t>
  </si>
  <si>
    <t>40A-c</t>
  </si>
  <si>
    <t>RG Rubus fruticosus s.l.-[Betulion pubescentis]</t>
  </si>
  <si>
    <t>H2180B mits + H7120 mits + H91D0 mits</t>
  </si>
  <si>
    <t>r43DG01</t>
  </si>
  <si>
    <t>DG Aronia x prunifolia-[Betulion pubescentis]</t>
  </si>
  <si>
    <t>DG Appelbes [Verbond van de berkenbroekbossen]</t>
  </si>
  <si>
    <t>40DG1</t>
  </si>
  <si>
    <t>40DG01</t>
  </si>
  <si>
    <t>40A/a</t>
  </si>
  <si>
    <t>40A-d</t>
  </si>
  <si>
    <t>RG Empetrum nigrum-[Betulion pubescentis]</t>
  </si>
  <si>
    <t>RG is gebaseerd op 4 opnamen die onderling behoorlijk verschillen; 3 van de 4 betreffen opslag Betula in moerasheide; 4e opname betreft r43Aa01</t>
  </si>
  <si>
    <t>Afhankelijk van opnamenmateriaal toedelen</t>
  </si>
  <si>
    <t>r44</t>
  </si>
  <si>
    <t>Vaccinio-Piceetea</t>
  </si>
  <si>
    <t>Klasse van de naaldbossen</t>
  </si>
  <si>
    <t>r44A</t>
  </si>
  <si>
    <t>Vaccinio-Piceetalia</t>
  </si>
  <si>
    <t>Orde van de naaldbossen</t>
  </si>
  <si>
    <t>41A</t>
  </si>
  <si>
    <t>r44Aa</t>
  </si>
  <si>
    <t>Dicrano-Pinion</t>
  </si>
  <si>
    <t>Verbond van de naaldbossen</t>
  </si>
  <si>
    <t>41Aa</t>
  </si>
  <si>
    <t>r44Aa01</t>
  </si>
  <si>
    <t>Dicrano-Juniperetum</t>
  </si>
  <si>
    <t>Gaffeltandmos-Jeneverbestruweel</t>
  </si>
  <si>
    <t>41Aa01</t>
  </si>
  <si>
    <t>opnemen in heidetypen indien niet aan de mits wordt voldaan (is al de praktijk)</t>
  </si>
  <si>
    <t>kaarten worden hier nu op gecorrigeerd</t>
  </si>
  <si>
    <t>kleine voorkomens van jeneverbes in heide opnemen</t>
  </si>
  <si>
    <t>H4030m - H2310m mits als niet aan H5130 voldoet (minimaal 10 struiken en 1 are)</t>
  </si>
  <si>
    <t>Karteren vegetatietypen: gat tussen struiken moet opgevuld kunnen worden door 1 struik (richtlijn voor kartering), stap voorafgaand habitatkartering</t>
  </si>
  <si>
    <t>r44Aa01a</t>
  </si>
  <si>
    <t>Dicrano-Juniperetum cladonietosum</t>
  </si>
  <si>
    <t>Gaffeltandmos-Jeneverbestruweel; subassociatie met Cladonia-soorten</t>
  </si>
  <si>
    <t>41Aa01a</t>
  </si>
  <si>
    <t>41A1c</t>
  </si>
  <si>
    <t>Dicrano-Juniperetum rosetosum</t>
  </si>
  <si>
    <t>H5130 mits</t>
  </si>
  <si>
    <t>r44Aa01b</t>
  </si>
  <si>
    <t>Dicrano-Juniperetum deschampsietosum</t>
  </si>
  <si>
    <t>Gaffeltandmos-Jeneverbestruweel; subassociatie met Bochtige smele</t>
  </si>
  <si>
    <t>41Aa01b</t>
  </si>
  <si>
    <t>41A1</t>
  </si>
  <si>
    <t>r44Aa02</t>
  </si>
  <si>
    <t>Cladonio-Pinetum sylvestris</t>
  </si>
  <si>
    <t>Korstmossen-Dennenbos</t>
  </si>
  <si>
    <t>41Aa02</t>
  </si>
  <si>
    <t>41A1a</t>
  </si>
  <si>
    <t>Dicrano-Juniperetum cladinetosum</t>
  </si>
  <si>
    <t>r44Aa02a</t>
  </si>
  <si>
    <t>Cladonio-Pinetum cladonietosum</t>
  </si>
  <si>
    <t>Korstmossen-Dennenbos; subassociatie met Cladonia-soorten</t>
  </si>
  <si>
    <t>41Aa02a</t>
  </si>
  <si>
    <t>41A1b</t>
  </si>
  <si>
    <t>r44Aa02b</t>
  </si>
  <si>
    <t>Cladonio-Pinetum dicranetosum polyseti</t>
  </si>
  <si>
    <t>Korstmossen-Dennenbos; subassociatie met Gerimpeld gaffeltandmos</t>
  </si>
  <si>
    <t>41Aa02b</t>
  </si>
  <si>
    <t>41A2</t>
  </si>
  <si>
    <t>r44Aa03</t>
  </si>
  <si>
    <t>Vaccinio myrtilli-Pinetum sylvestris</t>
  </si>
  <si>
    <t>Bosbessen-Dennenbos</t>
  </si>
  <si>
    <t>41Aa03</t>
  </si>
  <si>
    <t>41A2a</t>
  </si>
  <si>
    <t>Cladonio-Pinetum cladinetosum</t>
  </si>
  <si>
    <t>r44Aa03a</t>
  </si>
  <si>
    <t>Vaccinio myrtilli-Pinetum typicum</t>
  </si>
  <si>
    <t>Bosbessen-Dennenbos; typische subassociatie</t>
  </si>
  <si>
    <t>41Aa03b</t>
  </si>
  <si>
    <t>41A2b</t>
  </si>
  <si>
    <t>r44Aa03b</t>
  </si>
  <si>
    <t>Vaccinio myrtilli-Pinetum deschampsietosum</t>
  </si>
  <si>
    <t>Bosbessen-Dennenbos; subassociatie met Bochtige smele</t>
  </si>
  <si>
    <t>41Aa03a</t>
  </si>
  <si>
    <t>41A3</t>
  </si>
  <si>
    <t>Leucobryo-Pinetum</t>
  </si>
  <si>
    <t>r44Aa03c</t>
  </si>
  <si>
    <t>Vaccinio myrtilli-Pinetum molinietosum</t>
  </si>
  <si>
    <t>Bosbessen-Dennenbos; subassociatie met Pijpenstrootje</t>
  </si>
  <si>
    <t>41Aa03d</t>
  </si>
  <si>
    <t>41A3a</t>
  </si>
  <si>
    <t>Leucobryo-Pinetum deschampsietosum</t>
  </si>
  <si>
    <t>r44Aa04</t>
  </si>
  <si>
    <t>Empetro-Pinetum</t>
  </si>
  <si>
    <t xml:space="preserve">Kraaihei-Dennenbos </t>
  </si>
  <si>
    <t>41Aa03c</t>
  </si>
  <si>
    <t>41A-b</t>
  </si>
  <si>
    <t>RG Deschampsia flexuosa-[Dicrano-Pinion]</t>
  </si>
  <si>
    <r>
      <t xml:space="preserve">Wat doen we aan Empetrum dominanties onder </t>
    </r>
    <r>
      <rPr>
        <i/>
        <sz val="8"/>
        <rFont val="Arial"/>
        <family val="2"/>
      </rPr>
      <t>Betula pendula</t>
    </r>
    <r>
      <rPr>
        <sz val="8"/>
        <rFont val="Arial"/>
        <family val="2"/>
      </rPr>
      <t>?; komt weinig voor, maar komt voor</t>
    </r>
  </si>
  <si>
    <t>Drie opties: vorm van Betulo-Quercetum, vorm van Empetro-Pinetum, of onbeschreven RG Quercion</t>
  </si>
  <si>
    <t>Rense in overleg met Patrick</t>
  </si>
  <si>
    <t>onbeschreven rompgemeenschap (bijv door begrazing op veluwe verjonging naaldhout ten koste van loofhout). Overgang tussen Quercion en Dicrano-Pinion (stuifzanden). Blijft H0000</t>
  </si>
  <si>
    <t>r44Aa04a</t>
  </si>
  <si>
    <t>Empetro-Pinetum typicum</t>
  </si>
  <si>
    <t>Kraaihei-Dennenbos; typische subassociatie</t>
  </si>
  <si>
    <t>41A3b</t>
  </si>
  <si>
    <t>Leucobryo-Pinetum vaccinietosum</t>
  </si>
  <si>
    <t>r44Aa04b</t>
  </si>
  <si>
    <t>Empetro-Pinetum vaccinietosum</t>
  </si>
  <si>
    <t>Kraaihei-Dennenbos; subassociatie met Bosbes</t>
  </si>
  <si>
    <t>41A3c</t>
  </si>
  <si>
    <t>Leucobryo-Pinetum empetretosum</t>
  </si>
  <si>
    <t>41A3d</t>
  </si>
  <si>
    <t>Leucobryo-Pinetum molinietosum</t>
  </si>
  <si>
    <t>r44RG01</t>
  </si>
  <si>
    <t>RG Pteridium aquilinum-[Dicrano-Pinion]</t>
  </si>
  <si>
    <t>RG Adelaarsvaren [Verbond van de naaldbossen]</t>
  </si>
  <si>
    <t>41RG1</t>
  </si>
  <si>
    <t>41RG03</t>
  </si>
  <si>
    <t>41A-a</t>
  </si>
  <si>
    <t>r44RG02</t>
  </si>
  <si>
    <t>RG Dryopteris dilatata-[Dicrano-Pinion]</t>
  </si>
  <si>
    <t>RG Brede stekelvaren [Verbond van de naaldbossen]</t>
  </si>
  <si>
    <t>41RG2</t>
  </si>
  <si>
    <t>Voorheen waarschijnlijk als niet beschreven RG opgevat.</t>
  </si>
  <si>
    <t>41A/b</t>
  </si>
  <si>
    <t>DG Rubus fruticosus-[Dicrano-Pinion]</t>
  </si>
  <si>
    <t>Niet duidelijk om welke bramen het hier gaat.</t>
  </si>
  <si>
    <t>r44RG03</t>
  </si>
  <si>
    <t>RG Pleurozium schreberi-Polytrichum formosum-[Vaccinio-Piceetea]</t>
  </si>
  <si>
    <t>RG Bronsmos en Fraai haarmos [Verbond van de naaldbossen]</t>
  </si>
  <si>
    <t>41RG3</t>
  </si>
  <si>
    <t>41RG01</t>
  </si>
  <si>
    <t>41-a</t>
  </si>
  <si>
    <t>r44RG04</t>
  </si>
  <si>
    <t>RG Eurhynchium praelongum-Pseudoscleropodium purum-[Vaccinio-Piceetea]</t>
  </si>
  <si>
    <t>RG Fijn laddermos en Groot laddermos[Verbond van de naaldbossen]</t>
  </si>
  <si>
    <t>41RG4</t>
  </si>
  <si>
    <t>41RG02</t>
  </si>
  <si>
    <t>41-b</t>
  </si>
  <si>
    <t>r44DG01</t>
  </si>
  <si>
    <t>DG Carex arenaria-Calamagrostis epigejos-[Dicrano-Pinion]</t>
  </si>
  <si>
    <t>DG Zandzegge en Duinriet [Verbond van de naaldbossen]</t>
  </si>
  <si>
    <t>41DG03</t>
  </si>
  <si>
    <t>41A/c</t>
  </si>
  <si>
    <t>r45</t>
  </si>
  <si>
    <t>Quercetea robori-petraeae</t>
  </si>
  <si>
    <t>Klasse van de eiken- en beukenbossen op voedselarme grond</t>
  </si>
  <si>
    <t>r45A</t>
  </si>
  <si>
    <t>Quercetalia robori-petraeae</t>
  </si>
  <si>
    <t>Orde van de eiken- en beukenbossen op voedselarme grond</t>
  </si>
  <si>
    <t>42A</t>
  </si>
  <si>
    <t>r45Aa</t>
  </si>
  <si>
    <t>Quercion roboris</t>
  </si>
  <si>
    <t>Zomereik-verbond</t>
  </si>
  <si>
    <t>42Aa</t>
  </si>
  <si>
    <t>r45Aa01</t>
  </si>
  <si>
    <t>Cynoglosso-Quercetum roboris</t>
  </si>
  <si>
    <t xml:space="preserve">Hondstong-Eikenbos </t>
  </si>
  <si>
    <t>Voorheen doorgaans als VVN 43Aa03a opgevat</t>
  </si>
  <si>
    <t>r45Aa01a</t>
  </si>
  <si>
    <t>Cynoglosso-Quercetum festucetosum filiformis</t>
  </si>
  <si>
    <t>Hondstong-Eikenbos; subassociatie met Fijn schapengras</t>
  </si>
  <si>
    <t>r45Aa01b</t>
  </si>
  <si>
    <t>Cynoglosso-Quercetum typicum</t>
  </si>
  <si>
    <t xml:space="preserve">Hondstong-Eikenbos; typische subassociatie </t>
  </si>
  <si>
    <t>r45Aa02</t>
  </si>
  <si>
    <t>Dicrano-Quercetum roboris</t>
  </si>
  <si>
    <t xml:space="preserve">Gaffeltandmos-Eikenbos </t>
  </si>
  <si>
    <t>42Aa01a</t>
  </si>
  <si>
    <t>42A1a</t>
  </si>
  <si>
    <t>Betulo-Quercetum cladonietosum</t>
  </si>
  <si>
    <t>H2180A mits + H9190 mits</t>
  </si>
  <si>
    <t>r45Aa03</t>
  </si>
  <si>
    <t>Betulo-Quercetum roboris</t>
  </si>
  <si>
    <t>Berken-Eikenbos</t>
  </si>
  <si>
    <t>(42Aa01)</t>
  </si>
  <si>
    <t>42A1</t>
  </si>
  <si>
    <t>r45Aa03a</t>
  </si>
  <si>
    <t>Betulo-Quercetum deschampsietosum</t>
  </si>
  <si>
    <t>Berken-Eikenbos; subassociatie met Bochtige smele</t>
  </si>
  <si>
    <t>42Aa01b</t>
  </si>
  <si>
    <t>42A1b</t>
  </si>
  <si>
    <t>r45Aa03b</t>
  </si>
  <si>
    <t>Betulo-Quercetum typicum</t>
  </si>
  <si>
    <t xml:space="preserve">Berken-Eikenbos; typische subassociatie </t>
  </si>
  <si>
    <t>42Aa01c</t>
  </si>
  <si>
    <t>42A1c</t>
  </si>
  <si>
    <t>Betulo-Quercetum vaccinietosum</t>
  </si>
  <si>
    <t>r45Aa03c</t>
  </si>
  <si>
    <t>Betulo-Quercetum molinietosum</t>
  </si>
  <si>
    <t>Berken-Eikenbos; subassociatie met Pijpenstrootje</t>
  </si>
  <si>
    <t>42Aa01d</t>
  </si>
  <si>
    <t>42A1d</t>
  </si>
  <si>
    <t>r45Aa04</t>
  </si>
  <si>
    <t>Fago-Quercetum</t>
  </si>
  <si>
    <t>Beuken-Zomereikenbos</t>
  </si>
  <si>
    <t>42Aa02</t>
  </si>
  <si>
    <t>r45Aa04a</t>
  </si>
  <si>
    <t>Fago-Quercetum vaccinietosum</t>
  </si>
  <si>
    <t>Beuken-Zomereikenbos; subassociatie met Blauwe bosbes</t>
  </si>
  <si>
    <t>42Aa02a</t>
  </si>
  <si>
    <t>42A2a</t>
  </si>
  <si>
    <t>H9120 mits</t>
  </si>
  <si>
    <t>niet in H2180A?</t>
  </si>
  <si>
    <t>H9120, H2180A (in duinen) Geldt voor hele associatie</t>
  </si>
  <si>
    <t>r45Aa04b</t>
  </si>
  <si>
    <t>Fago-Quercetum pteridietosum</t>
  </si>
  <si>
    <t>Beuken-Zomereikenbos; subassociatie met Adelaarsvaren</t>
  </si>
  <si>
    <t>42Aa02b</t>
  </si>
  <si>
    <t>42A2b</t>
  </si>
  <si>
    <t>r45Aa04c</t>
  </si>
  <si>
    <t>Fago-Quercetum convallarietosum</t>
  </si>
  <si>
    <t>Beuken-Zomereikenbos; subassociatie met Lelietje-van-dalen</t>
  </si>
  <si>
    <t>42Aa02c</t>
  </si>
  <si>
    <t>42-a</t>
  </si>
  <si>
    <t>RG Fagus sylvatica-Maianthemum bifolium-[Quercetea robori-petraeae]</t>
  </si>
  <si>
    <t>H2180A mits + H9120 mits</t>
  </si>
  <si>
    <t>42A2c</t>
  </si>
  <si>
    <t>r45Aa04d</t>
  </si>
  <si>
    <t>Fago-Quercetum molinietosum</t>
  </si>
  <si>
    <t>Beuken-Zomereikenbos; subassociatie met Pijpenstrootje</t>
  </si>
  <si>
    <t>42Aa02d</t>
  </si>
  <si>
    <t>42A2d</t>
  </si>
  <si>
    <t>r45Aa04e</t>
  </si>
  <si>
    <t>Fago-Quercetum holcetosum</t>
  </si>
  <si>
    <t>Beuken-Zomereikenbos; subassociatie met Gladde witbol</t>
  </si>
  <si>
    <t>42Aa02e</t>
  </si>
  <si>
    <t>42A2e</t>
  </si>
  <si>
    <t>r45Aa05</t>
  </si>
  <si>
    <t>Deschampsio-Fagetum</t>
  </si>
  <si>
    <t>Bochtige smele-Beukenbos</t>
  </si>
  <si>
    <t>42Aa03</t>
  </si>
  <si>
    <t>r45Aa05a</t>
  </si>
  <si>
    <t>Deschampsio-Fagetum leucobryetosum</t>
  </si>
  <si>
    <t>Bochtige smele-Beukenbos; subassociatie met Kussentjesmos</t>
  </si>
  <si>
    <t>42Aa03a</t>
  </si>
  <si>
    <t>42A-a</t>
  </si>
  <si>
    <t>RG Fagus sylvatica-Leucobryum glaucum-[Quercion roboris]</t>
  </si>
  <si>
    <t>r45Aa05b</t>
  </si>
  <si>
    <t>Deschampsio-Fagetum typicum</t>
  </si>
  <si>
    <t>Bochtige smele-Beukenbos; typische subassociatie</t>
  </si>
  <si>
    <t>42Aa03b</t>
  </si>
  <si>
    <t>42A-b</t>
  </si>
  <si>
    <t>RG Fagus sylvatica-Aulacomnium androgynum-Orthodontium lineare-[Quercion roboris]</t>
  </si>
  <si>
    <t>r45Aa05c</t>
  </si>
  <si>
    <t>Deschampsio-Fagetum isopterygietosum</t>
  </si>
  <si>
    <t>Bochtige smele-Beukenbos; subassociatie met Gewoon pronkmos</t>
  </si>
  <si>
    <t>42Aa03c</t>
  </si>
  <si>
    <t>42-b</t>
  </si>
  <si>
    <t>RG Fagus sylvatica-Isopterygium elegans-[Quercetea robori-petraeae]</t>
  </si>
  <si>
    <t>komt r45Aa05c inderdaad niet in Du voor? Indien wel, dan is onderverdeling in vertaling niet nodig</t>
  </si>
  <si>
    <t>H9120 mits en H2180A (geldt voor hele associatie)</t>
  </si>
  <si>
    <t xml:space="preserve">r45Ab </t>
  </si>
  <si>
    <t>Luzulo-Fagion</t>
  </si>
  <si>
    <t>Verbond der Veldbies-Beukenbossen</t>
  </si>
  <si>
    <t>42Ab</t>
  </si>
  <si>
    <t>r45Ab01</t>
  </si>
  <si>
    <t>Luzulo luzuloidis-Fagetum</t>
  </si>
  <si>
    <t>Veldbies-Beukenbos</t>
  </si>
  <si>
    <t>42Ab01</t>
  </si>
  <si>
    <t>42B1</t>
  </si>
  <si>
    <t>H9110</t>
  </si>
  <si>
    <t>r45RG01</t>
  </si>
  <si>
    <t>RG Rubus umbrosus-Rubus taxandriae-[Quercion roboris]</t>
  </si>
  <si>
    <t>RG Pluimkambraam en Smeulende kambraam [Zomereik-verbond]</t>
  </si>
  <si>
    <t>42RG1</t>
  </si>
  <si>
    <t>(42RG02)</t>
  </si>
  <si>
    <t>42-d</t>
  </si>
  <si>
    <t>RG Rubus fruticosus-[Quercetea robori-petraeae]</t>
  </si>
  <si>
    <t>correspondeert deels; revisietype komt wsl. niet als 919\0 voor</t>
  </si>
  <si>
    <r>
      <t>H2180A mits +</t>
    </r>
    <r>
      <rPr>
        <sz val="8"/>
        <rFont val="Arial"/>
        <family val="2"/>
      </rPr>
      <t xml:space="preserve"> H9110m +</t>
    </r>
    <r>
      <rPr>
        <sz val="8"/>
        <color indexed="10"/>
        <rFont val="Arial"/>
        <family val="2"/>
      </rPr>
      <t xml:space="preserve"> H9120m + H9190m </t>
    </r>
  </si>
  <si>
    <t>voorstel Piet: braamstruweel doet mee in duinen en alleen als het in oud bos is. Iedereen eens</t>
  </si>
  <si>
    <t xml:space="preserve">H2180A mits + H9110 mits bodem + H9120 mits bodem + H9190 mits bodem </t>
  </si>
  <si>
    <t>r45RG02</t>
  </si>
  <si>
    <t>RG Hypnum cupressiforme-Dicranum scoparium-[Quercetea robori-petraeae]</t>
  </si>
  <si>
    <t>RG Gewoon klauwtjesmos en Gewoon gaffeltandmos [Klasse van de eiken- en beukenbossen op voedselarme grond]</t>
  </si>
  <si>
    <t>42RG2</t>
  </si>
  <si>
    <t>42A-c</t>
  </si>
  <si>
    <t>RG Quercus robur-Dicranum scoparium-[Quercion roboris]</t>
  </si>
  <si>
    <r>
      <t xml:space="preserve">H2180A mits </t>
    </r>
    <r>
      <rPr>
        <sz val="8"/>
        <color indexed="10"/>
        <rFont val="Arial"/>
        <family val="2"/>
      </rPr>
      <t xml:space="preserve"> + H9120 mits (op 9120 bodems) + H9190 mits</t>
    </r>
  </si>
  <si>
    <t>H2180A mits  + H9120 mits (op 9120 bodems) + H9190 mits</t>
  </si>
  <si>
    <t>r45RG03</t>
  </si>
  <si>
    <t>RG Holcus mollis-[Quercetea robori-petraeae]</t>
  </si>
  <si>
    <t>RG Gladde witbol [Klasse van de eiken- en beukenbossen op voedselarme grond]</t>
  </si>
  <si>
    <t>42RG3</t>
  </si>
  <si>
    <t>(42RG01)</t>
  </si>
  <si>
    <t>42-c</t>
  </si>
  <si>
    <t>RG Holcus mollis-Dryopteris carthusiana-Dryopteris dilatata-[Quercetea robori-petraeae]</t>
  </si>
  <si>
    <t>H2180A mits</t>
  </si>
  <si>
    <t>Bepaalde mate van verstoring is nodig (natuurlijk dan wel menselijk)</t>
  </si>
  <si>
    <t>H2180A mits + H9110 mits + H9120 mits + H9190 mits</t>
  </si>
  <si>
    <t>42A1e</t>
  </si>
  <si>
    <t>Betulo-Quercetum dryopteridetosum</t>
  </si>
  <si>
    <t>correspondeert deels</t>
  </si>
  <si>
    <t>r45RG04</t>
  </si>
  <si>
    <t>RG Holcus lanatus-Agrostis capillaris-[Quercion roboris/Dicrano-Pinion]</t>
  </si>
  <si>
    <t>RG Gestreepte witbol en Gewoon struisgras [Zomereik-verbond/Verbond van de naaldbossen]</t>
  </si>
  <si>
    <t>42RG4</t>
  </si>
  <si>
    <t>(42RG01, 42Aa01e)</t>
  </si>
  <si>
    <t>r45RG05</t>
  </si>
  <si>
    <t>RG Rubus gratus-Rubus plicatus-[Quercion roboris/Dicrano-Pinion]</t>
  </si>
  <si>
    <t>RG Zoete haarbraam en Geplooide stokbraam [Zomereik-verbond/Verbond van de naaldbossen]</t>
  </si>
  <si>
    <t>42RG5</t>
  </si>
  <si>
    <t>41DG02, (42RG02)</t>
  </si>
  <si>
    <t>correspondeert deels; revisietype komt wsl. niet als 9110 of 9120 voor</t>
  </si>
  <si>
    <t xml:space="preserve">H2180A mits + H9110 mits + H9120 mits + H9190 mits </t>
  </si>
  <si>
    <t>r45RG06</t>
  </si>
  <si>
    <t>RG Rubus bellardii-[Quercetea robori-petraeae]</t>
  </si>
  <si>
    <t>RG Sierlijke woudbraam [Klasse van beuken- en eikenbossen op droge zandgrond]</t>
  </si>
  <si>
    <t>42RG6</t>
  </si>
  <si>
    <t>correspondeert deels; revisietype betreft waarschijnlijk altijd oud bos</t>
  </si>
  <si>
    <t>H9110 mits + H9120 mits</t>
  </si>
  <si>
    <t xml:space="preserve">H9110 mits + H9120 mits </t>
  </si>
  <si>
    <t>r45RG07</t>
  </si>
  <si>
    <t>RG Deschampsia flexuosa-[Quercion roboris/Dicrano-Pinion]</t>
  </si>
  <si>
    <t>RG Bochtige smele [Zomereik-verbond/Verbond van de naaldbossen]</t>
  </si>
  <si>
    <t>(42Aa01e)</t>
  </si>
  <si>
    <t>correspondeert deels met VVN 42Aa01b</t>
  </si>
  <si>
    <r>
      <rPr>
        <sz val="8"/>
        <rFont val="Arial"/>
        <family val="2"/>
      </rPr>
      <t>H2180A mits +H9190 mits</t>
    </r>
    <r>
      <rPr>
        <sz val="8"/>
        <color indexed="10"/>
        <rFont val="Arial"/>
        <family val="2"/>
      </rPr>
      <t xml:space="preserve"> (alleen loofbos!)</t>
    </r>
  </si>
  <si>
    <t>H2180A mits +H9190 mits (alleen loofbos!)</t>
  </si>
  <si>
    <t>r45RG08</t>
  </si>
  <si>
    <t>RG Molinia caerulea-[Quercion roboris/Dicrano-Pinion]</t>
  </si>
  <si>
    <t>RG Pijpenstrootje [Zomereik-verbond/Verbond van de naaldbossen]</t>
  </si>
  <si>
    <t>correspondeert deels met VVN 42Aa01d</t>
  </si>
  <si>
    <t>r45DG01</t>
  </si>
  <si>
    <t>DG Quercus rubra-[Quercetea robori-petraeae]</t>
  </si>
  <si>
    <t>DG Amerikaanse eik [Klasse van de eiken- en beukenbossen op voedselarme grond]</t>
  </si>
  <si>
    <t>42DG1</t>
  </si>
  <si>
    <t>42DG02</t>
  </si>
  <si>
    <t>42A/b</t>
  </si>
  <si>
    <t>DG Quercus rubra-[Quercion roboris]</t>
  </si>
  <si>
    <t>r45DG02</t>
  </si>
  <si>
    <t>DG Rhododendron ponticum-[Quercetea robori-petraeae]</t>
  </si>
  <si>
    <t>DG Pontische rododendron [Klasse van de eiken- en beukenbossen op voedselarme grond]</t>
  </si>
  <si>
    <t>42DG2</t>
  </si>
  <si>
    <t>Voorheen als niet beschreven DG opgevat</t>
  </si>
  <si>
    <t>r45DG03</t>
  </si>
  <si>
    <t>DG Prunus serotina-[Quercion roboris/Dicrano-Pinion]</t>
  </si>
  <si>
    <t>DG Amerikaanse vogelkers [Zomereik-verbond/Verbond van de naaldbossen]</t>
  </si>
  <si>
    <t>42DG3</t>
  </si>
  <si>
    <t>41DG01, 42DG01</t>
  </si>
  <si>
    <t>42A/a</t>
  </si>
  <si>
    <t>DG Prunus serotina-[Quercion roboris]</t>
  </si>
  <si>
    <t>41A/a</t>
  </si>
  <si>
    <t>DG Prunus serotina-[Dicrano-Pinion]</t>
  </si>
  <si>
    <t>42-e</t>
  </si>
  <si>
    <t>RG Quercus robur-Pseudoscleropodium purum-Eurhynchium praelongum-[Quercetea robori-petraeae]</t>
  </si>
  <si>
    <t>Betreft kleine, heterogene opnamenset; SBB-type staat niet in SynBioSys als synoptische tabel</t>
  </si>
  <si>
    <t xml:space="preserve">komt veel voor: </t>
  </si>
  <si>
    <t>Dit is voedselrijker type, is dit onderscheidbaar?</t>
  </si>
  <si>
    <t>Piet/Patrick</t>
  </si>
  <si>
    <t>Toedelen aan revisie-type, als apart wordt onderscheiden, dan wordt dit ? Dit betreft 6 opnamen</t>
  </si>
  <si>
    <t>r46</t>
  </si>
  <si>
    <t>Querco-Fagetea</t>
  </si>
  <si>
    <t>Klasse van de eiken- en beukenbossen op voedselrijke grond</t>
  </si>
  <si>
    <t>r46A</t>
  </si>
  <si>
    <t>Fagetalia sylvaticae</t>
  </si>
  <si>
    <t>Orde van de eiken- en beukenbossen op voedselrijke grond</t>
  </si>
  <si>
    <t>43A</t>
  </si>
  <si>
    <t>r46Aa</t>
  </si>
  <si>
    <t>Alno-Padion</t>
  </si>
  <si>
    <t>Verbond van Els en Vogelkers</t>
  </si>
  <si>
    <t>43Aa</t>
  </si>
  <si>
    <t>r46Aa01</t>
  </si>
  <si>
    <t>Violo odoratae-Ulmetum</t>
  </si>
  <si>
    <t>Abelen-Iepenbos</t>
  </si>
  <si>
    <t>43Aa01</t>
  </si>
  <si>
    <t>43A1</t>
  </si>
  <si>
    <t>H2180C mits + H91F0</t>
  </si>
  <si>
    <t>r46Aa01a</t>
  </si>
  <si>
    <t>Violo odoratae-Ulmetum allietosum</t>
  </si>
  <si>
    <t>Abelen-Iepenbos; subassociatie met Slangelook</t>
  </si>
  <si>
    <t>43Aa01a</t>
  </si>
  <si>
    <t>43A1a</t>
  </si>
  <si>
    <t>r46Aa01b</t>
  </si>
  <si>
    <t>Violo odoratae-Ulmetum inops</t>
  </si>
  <si>
    <t>Abelen-Iepenbos; Soortenarme subassociatie</t>
  </si>
  <si>
    <t>43Aa01b</t>
  </si>
  <si>
    <t>43A1b</t>
  </si>
  <si>
    <t>43A-b</t>
  </si>
  <si>
    <t>RG Acer pseudoplatanus-Taraxacum officinale-[Ulmion carpinifoliae]</t>
  </si>
  <si>
    <t>43-i</t>
  </si>
  <si>
    <t>RG Calamagrostis epigejos-[Querco-Fagetea]</t>
  </si>
  <si>
    <t xml:space="preserve">H2180A mits + H2180B mits + H2180C mits + H91F0 </t>
  </si>
  <si>
    <t>r46Aa01c</t>
  </si>
  <si>
    <t>Violo odoratae-Ulmetum scilletosum</t>
  </si>
  <si>
    <t>Abelen-Iepenbos; subassociatie met Wilde hyacint</t>
  </si>
  <si>
    <t>43Aa01c</t>
  </si>
  <si>
    <t>43A1c</t>
  </si>
  <si>
    <t>r46Aa02</t>
  </si>
  <si>
    <t>Fraxino-Ulmetum</t>
  </si>
  <si>
    <t>Essen- Iepenbos</t>
  </si>
  <si>
    <t>43Aa02</t>
  </si>
  <si>
    <t>43A-d</t>
  </si>
  <si>
    <t>RG Fraxinus excelsior-Ulmus minor-[Ulmion carpinifoliae]</t>
  </si>
  <si>
    <t>H2180C mits + H910E0B mits</t>
  </si>
  <si>
    <t>r46Aa02a</t>
  </si>
  <si>
    <t>Fraxino-Ulmetum typicum</t>
  </si>
  <si>
    <t>Essen- Iepenbos; typische subassociatie</t>
  </si>
  <si>
    <t>43Aa02a</t>
  </si>
  <si>
    <t>43-h</t>
  </si>
  <si>
    <t>RG Geum urbanum-Glechoma hederacea-Aegopodium podagraria-[Querco-Fagetea]</t>
  </si>
  <si>
    <t>r46Aa02b</t>
  </si>
  <si>
    <t>Fraxino-Ulmetum galanthetosum</t>
  </si>
  <si>
    <t>Essen- Iepenbos; subassociatie met Gewoon sneeuwklokje</t>
  </si>
  <si>
    <t>43Aa02b</t>
  </si>
  <si>
    <t>43A-e</t>
  </si>
  <si>
    <t>RG Galanthus nivalis-Acer pseudoplatanus-Ulmus minor-[Ulmion carpinifoliae]</t>
  </si>
  <si>
    <t>r46Aa03</t>
  </si>
  <si>
    <t>Crataego-Betuletum pubescentis</t>
  </si>
  <si>
    <t>Meidoorn-Berkenbos</t>
  </si>
  <si>
    <t>43Aa03</t>
  </si>
  <si>
    <t>r46Aa03a</t>
  </si>
  <si>
    <t>Crataego-Betuletum typicum</t>
  </si>
  <si>
    <t>Meidoorn-Berkenbos; typische subassociatie</t>
  </si>
  <si>
    <t>43Aa03a</t>
  </si>
  <si>
    <t>43-j</t>
  </si>
  <si>
    <t>RG Betula pubescens-Calamagrostis epigejos-[Berberidion/Querco-Fagetea]</t>
  </si>
  <si>
    <t>H2180A mits + H2180B mits + H2180C mits</t>
  </si>
  <si>
    <t>37B-a</t>
  </si>
  <si>
    <t>r46Aa03b</t>
  </si>
  <si>
    <t>Crataego-Betuletum menthetosum</t>
  </si>
  <si>
    <t>Meidoorn-Berkenbos; subassociatie met Watermunt</t>
  </si>
  <si>
    <t>43Aa03b</t>
  </si>
  <si>
    <t>43B-b</t>
  </si>
  <si>
    <t>RG Betula pubescens-Calamagrostis epigejos-Mentha aquatica-[Berberidion vulgaris/Circaeo-Alnion]</t>
  </si>
  <si>
    <t>37B-b</t>
  </si>
  <si>
    <t>r46Aa04</t>
  </si>
  <si>
    <t>Carici remotae-Fraxinetum</t>
  </si>
  <si>
    <t>Goudveil-Essenbos</t>
  </si>
  <si>
    <t>43Aa04</t>
  </si>
  <si>
    <t>43B1</t>
  </si>
  <si>
    <t>H91E0C</t>
  </si>
  <si>
    <t>r46Aa05</t>
  </si>
  <si>
    <t>Pruno-Fraxinetum</t>
  </si>
  <si>
    <t>Vogelkers-Essenbos</t>
  </si>
  <si>
    <t>43Aa05</t>
  </si>
  <si>
    <t>43B2</t>
  </si>
  <si>
    <t>H2180C mits + H9160Am + H91E0C mits</t>
  </si>
  <si>
    <t xml:space="preserve">r46Ab </t>
  </si>
  <si>
    <t>Carpinion betuli</t>
  </si>
  <si>
    <t xml:space="preserve">Haagbeuken-verbond </t>
  </si>
  <si>
    <t>43Ab</t>
  </si>
  <si>
    <t>r46Ab01</t>
  </si>
  <si>
    <t>Orchido-Carpinetum</t>
  </si>
  <si>
    <t xml:space="preserve">Kalk-Eikenhaagbeukenbos </t>
  </si>
  <si>
    <t>43Ab1b</t>
  </si>
  <si>
    <t>43C1b</t>
  </si>
  <si>
    <t>Stellario-Carpinetum orchietosum typosum</t>
  </si>
  <si>
    <t>H9160B</t>
  </si>
  <si>
    <t>piet (houdbaarheid SBB typologie)</t>
  </si>
  <si>
    <t>43C1c</t>
  </si>
  <si>
    <t>Stellario-Carpinetum orchietosum orchiosum militaris</t>
  </si>
  <si>
    <t>r46Ab02</t>
  </si>
  <si>
    <t>Primulo elatioris-Carpinetum</t>
  </si>
  <si>
    <t xml:space="preserve">Sleutelbloem-Eikenhaagbeukenbos </t>
  </si>
  <si>
    <t>H9160A mits + H9160B mits</t>
  </si>
  <si>
    <t>r46Ab02b</t>
  </si>
  <si>
    <t>Primulo elatioris-Carpinetum allietosum</t>
  </si>
  <si>
    <t>Sleutelbloem-Eikenhaagbeukenbos; subassociatie met Daslook</t>
  </si>
  <si>
    <t>43Ab1d</t>
  </si>
  <si>
    <t>43C1e</t>
  </si>
  <si>
    <t>Stellario-Carpinetum allietosum</t>
  </si>
  <si>
    <t>H9160B mits</t>
  </si>
  <si>
    <t>43C1f</t>
  </si>
  <si>
    <t>Stellario-Carpinetum allietosum melico-anemo-phyteumosum</t>
  </si>
  <si>
    <t>43C1g</t>
  </si>
  <si>
    <t>Stellario-Carpinetum allietosum alliosum</t>
  </si>
  <si>
    <t>43C1h</t>
  </si>
  <si>
    <t>Stellario-Carpinetum allietosum hederosum</t>
  </si>
  <si>
    <t>43C1i</t>
  </si>
  <si>
    <t>Stellario-Carpinetum allietosum mercurialosum</t>
  </si>
  <si>
    <t>r46Ab02a</t>
  </si>
  <si>
    <t>Primulo elatioris-Carpinetum typicum</t>
  </si>
  <si>
    <t xml:space="preserve">Sleutelbloem-Eikenhaagbeukenbos; typische subassociatie </t>
  </si>
  <si>
    <t>43Ab1c</t>
  </si>
  <si>
    <t>mogelijk ook deels SBB 43C1e - i</t>
  </si>
  <si>
    <t>r46Ab02c</t>
  </si>
  <si>
    <t>Primulo elatioris-Carpinetum polystichetosum</t>
  </si>
  <si>
    <t xml:space="preserve">Sleutelbloem-Eikenhaagbeukenbos; subassociatie met Naaldvaren </t>
  </si>
  <si>
    <t>43Ab1a</t>
  </si>
  <si>
    <t>43C1a</t>
  </si>
  <si>
    <t>Stellario-Carpinetum polystichetosum</t>
  </si>
  <si>
    <t>H9160A mits</t>
  </si>
  <si>
    <t>r46Ab03</t>
  </si>
  <si>
    <t>Stellario-Carpinetum</t>
  </si>
  <si>
    <t xml:space="preserve">Eiken-Haagbeukenbos </t>
  </si>
  <si>
    <t>43Ab1f</t>
  </si>
  <si>
    <t>leeg: moet op subassociatie niveau wordne bekeken</t>
  </si>
  <si>
    <t>r46Ab03a</t>
  </si>
  <si>
    <t>Stellario-Carpinetum typicum</t>
  </si>
  <si>
    <t xml:space="preserve">Eiken-Haagbeukenbos; typische subassociatie </t>
  </si>
  <si>
    <t>43C1d</t>
  </si>
  <si>
    <t>r46Ab03b</t>
  </si>
  <si>
    <t>Stellario-Carpinetum maianthemetosum</t>
  </si>
  <si>
    <t>Eiken-Haagbeukenbos; subassociatie met Dalkruid</t>
  </si>
  <si>
    <t>43C1l</t>
  </si>
  <si>
    <t>Stellario-Carpinetum oxalidetosum maianthemosum</t>
  </si>
  <si>
    <t>H9120 mits + H9160A mits + H9160B mits</t>
  </si>
  <si>
    <t>Onduidelijk of de vertaling naar HT'n (nog) klopt. Discrepantie tussen beschrijvingen en tabellen?</t>
  </si>
  <si>
    <t>43C1k</t>
  </si>
  <si>
    <t>Stellario-Carpinetum oxalidetosum</t>
  </si>
  <si>
    <t>r46RG01</t>
  </si>
  <si>
    <t>RG Anthriscus sylvestris-[Ulmenion]</t>
  </si>
  <si>
    <t>RG Fluitenkruid [Onderverbond van Gladde iep]</t>
  </si>
  <si>
    <t>43RG1</t>
  </si>
  <si>
    <t>43RG01</t>
  </si>
  <si>
    <t>43-a</t>
  </si>
  <si>
    <t>RG Anthriscus sylvestris-[Querco-Fagetea]</t>
  </si>
  <si>
    <t>H2180C mits + H91E0B mits</t>
  </si>
  <si>
    <t>r46RG02</t>
  </si>
  <si>
    <t>RG Urtica dioica-Ulmus minor-[Alno-Padion]</t>
  </si>
  <si>
    <t>RG Grote brandnetel en Gladde iep [Verbond van Els en Vogelkes]</t>
  </si>
  <si>
    <t>43RG2</t>
  </si>
  <si>
    <t>43RG02</t>
  </si>
  <si>
    <t>43A-c</t>
  </si>
  <si>
    <t>RG Urtica dioica-[Ulmion carpinifoliae]</t>
  </si>
  <si>
    <r>
      <t xml:space="preserve">H2180C mits + </t>
    </r>
    <r>
      <rPr>
        <strike/>
        <sz val="8"/>
        <color indexed="10"/>
        <rFont val="Arial"/>
        <family val="2"/>
      </rPr>
      <t>H91F0 mits</t>
    </r>
    <r>
      <rPr>
        <sz val="8"/>
        <color indexed="10"/>
        <rFont val="Arial"/>
        <family val="2"/>
      </rPr>
      <t xml:space="preserve"> H91E0B mits</t>
    </r>
  </si>
  <si>
    <t>komt toch ook zandig voor (terecht matige H91F0), dus "mits op een standplaats als van andere vegetaties van H91E0B" resp. "...H91F0"</t>
  </si>
  <si>
    <t>H2180C mits + H91F0 mits + H91E0B mits</t>
  </si>
  <si>
    <t>r46RG03</t>
  </si>
  <si>
    <t>RG Rubus caesius-Ligustrum vulgare-[Alno-Padion]</t>
  </si>
  <si>
    <t>RG Dauwbraam en Wilde liguster [Verbond van Els en Vogelkers]</t>
  </si>
  <si>
    <t>43RG3</t>
  </si>
  <si>
    <t>43-g</t>
  </si>
  <si>
    <t>RG Rubus fruticosus-Rubus caesius-[Querco-Fagetea]</t>
  </si>
  <si>
    <t>deels overlappend, maar de SBB 43-g tabel is heterogeen, met opnamen uit klassen r42, r45 en r46</t>
  </si>
  <si>
    <r>
      <rPr>
        <strike/>
        <sz val="8"/>
        <color indexed="10"/>
        <rFont val="Arial"/>
        <family val="2"/>
      </rPr>
      <t>H0000</t>
    </r>
    <r>
      <rPr>
        <sz val="8"/>
        <color indexed="10"/>
        <rFont val="Arial"/>
        <family val="2"/>
      </rPr>
      <t xml:space="preserve"> ? H91F0(matig) mits</t>
    </r>
  </si>
  <si>
    <t xml:space="preserve">Wat is dit in rivierengebied: Is dit hardhoutooibos of 91E0? John. Piet: wat doet Cornus hier en Acer campestre?  </t>
  </si>
  <si>
    <t>Patrick</t>
  </si>
  <si>
    <t xml:space="preserve">H2180C mits in duingebied;  in rivieregebied: H91F0 (matig) mits +  H91E0B mits </t>
  </si>
  <si>
    <t>als RG2</t>
  </si>
  <si>
    <t>r46RG04</t>
  </si>
  <si>
    <t>RG Calamagrostis epigejos-[Alno-Padion]</t>
  </si>
  <si>
    <t>RG Duinriet [Verbond van Els en Vogelkers]</t>
  </si>
  <si>
    <t>43RG4</t>
  </si>
  <si>
    <t>Voorheen mogelijk als VVN 43Aa2 opgevat</t>
  </si>
  <si>
    <t>H2180A mits + H2180C mits</t>
  </si>
  <si>
    <t>r46RG05</t>
  </si>
  <si>
    <t>RG Urtica dioica-Alnus glutinosa-[Alno-Padion]</t>
  </si>
  <si>
    <t>RG Grote brandnetel en Zwarte els [Verbond van Els en Vogelkers]</t>
  </si>
  <si>
    <t>43RG5</t>
  </si>
  <si>
    <t>33DG02, 43RG03</t>
  </si>
  <si>
    <t>43B-c</t>
  </si>
  <si>
    <t>RG Urtica dioica-[Circaeo-Alnion]</t>
  </si>
  <si>
    <t>r46RG06</t>
  </si>
  <si>
    <t>RG Rubus caesius-Salix alba-[Alno-Padion/Salicion albae]</t>
  </si>
  <si>
    <t>RG Dauwbraam-Schietwilg [Verbond van Els en Vogelkers/Verbond van de wilgenvloedbossen en -struwelen]</t>
  </si>
  <si>
    <t>43RG6</t>
  </si>
  <si>
    <r>
      <rPr>
        <strike/>
        <sz val="8"/>
        <color indexed="10"/>
        <rFont val="Arial"/>
        <family val="2"/>
      </rPr>
      <t>H0000</t>
    </r>
    <r>
      <rPr>
        <sz val="8"/>
        <color indexed="10"/>
        <rFont val="Arial"/>
        <family val="2"/>
      </rPr>
      <t xml:space="preserve"> H91E0A ?</t>
    </r>
  </si>
  <si>
    <t>Veel binnendijks, ook buitendijks, afgelopen grindwinningen langs Maas (bijv koningssteen), lossafzettingen. Voor RWS geen wenselijke ontwikkeling. Dick: hoe toegepast in Grensmaas</t>
  </si>
  <si>
    <t>H91E0A  mits overstroomd</t>
  </si>
  <si>
    <t>r46RG07</t>
  </si>
  <si>
    <t>RG Ribes rubrum-[Querco-Fagetea]</t>
  </si>
  <si>
    <t>RG Aalbes [Klasse van de eiken- en beukenbossen op voedselrijke grond]</t>
  </si>
  <si>
    <t>43RG7</t>
  </si>
  <si>
    <t>43-b</t>
  </si>
  <si>
    <t>H910E0Cm</t>
  </si>
  <si>
    <t>r46RG08</t>
  </si>
  <si>
    <t>RG Hedera helix-[Querco-Fagetea]</t>
  </si>
  <si>
    <t>RG Klimop [Klasse van de eiken- en beukenbossen op voedselrijke grond]</t>
  </si>
  <si>
    <t>43RG8</t>
  </si>
  <si>
    <t>43-d</t>
  </si>
  <si>
    <t>H2180C mits + H9160Am + H9160Bm + H91F0m</t>
  </si>
  <si>
    <t>r46RG09</t>
  </si>
  <si>
    <t>RG Rubus macrophyllus-[Querco-Fagetea/Quercetea robori-petraeae]</t>
  </si>
  <si>
    <t>RG Bolle haarbraam [Klasse van de eiken- en beukenbossen op voedselrijke grond/Klasse van de eiken- en beukenbossen op voedselarme grond]</t>
  </si>
  <si>
    <t>43RG9</t>
  </si>
  <si>
    <t>SBB-type correspondeert deels ook met RG's uit klasse r45</t>
  </si>
  <si>
    <t>Wat te doen met deze romp? Kan dit meelopen met de omliggende boshabitattypen?</t>
  </si>
  <si>
    <t>H2180C mits + H9110m, H9160Am + H9160Bm + H91F0m + H91E0Bm. Mag voor H9160 en H91F0 en H91E0B ook als rand meedoen</t>
  </si>
  <si>
    <t>r46RG10</t>
  </si>
  <si>
    <t>RG Anemone nemorosa-[Carpinion betuli/Alno-Padion]</t>
  </si>
  <si>
    <t>RG Bosanemoon [Haagbeuken-verbond/Verbond van Els en Vogelkers]</t>
  </si>
  <si>
    <t>Voorheen waarschijnlijk als VVN 43Ab1 opgevat</t>
  </si>
  <si>
    <t>H2180C mits + H9120 mits + H9160A mits + H9160B mits</t>
  </si>
  <si>
    <t>Rense: waarom is dit geen Fagetalia? Op hellingen in Z-Limburg: afh van bodem 9120 of 9160 (Rense)</t>
  </si>
  <si>
    <t>r46RG11</t>
  </si>
  <si>
    <t>RG Dryopteris-[Querco-Fagetea]</t>
  </si>
  <si>
    <t>RG Stekelvaren [Klasse van de eiken- en beukenbossen op voedselrijke grond]</t>
  </si>
  <si>
    <t>43C1j</t>
  </si>
  <si>
    <t>Stellario-Carpinetum dryopteridetosum</t>
  </si>
  <si>
    <t>r46DG01</t>
  </si>
  <si>
    <t>DG Symphoricarpus albus-[Alno-Padion]</t>
  </si>
  <si>
    <t>DG Sneeuwbes [Verbond van Els en Vogelkers]</t>
  </si>
  <si>
    <t>43DG1</t>
  </si>
  <si>
    <t>43/a</t>
  </si>
  <si>
    <t>DG Symphoricarpos albus-[Querco-Fagetea]</t>
  </si>
  <si>
    <t>43-c</t>
  </si>
  <si>
    <t>RG Allium ursinum-[Querco-Fagetea]</t>
  </si>
  <si>
    <t>Opnamen behoren tot associaties uit Alno-Padion of Carpinion</t>
  </si>
  <si>
    <t>43-e</t>
  </si>
  <si>
    <t>RG Fagus sylvatica-[Querco-Fagetea]</t>
  </si>
  <si>
    <t>De opnamentabel is zeer heterogeen, met dubbele opnamen en deels opnamen uit associaties van r46</t>
  </si>
  <si>
    <t>43-f</t>
  </si>
  <si>
    <t>RG Sambucus nigra-[Querco-Fagetea]</t>
  </si>
  <si>
    <t>Tabel nogal heterogeen (2 Alnion, 2 Alno-Padion) en restant van 5 opnames met weinig soorten; dit laatste betreft mogelijk een goede RG, maar het zijn weinig opnamen en het voorkomen is onduidelijk</t>
  </si>
  <si>
    <t>vegetatietype-overstijgend:</t>
  </si>
  <si>
    <t>in profiel H3150 vermelden dat vlakvormig alles is wat breder is dan 10 meter.</t>
  </si>
  <si>
    <t>in profiel H3270 vermelden dat de complete uiterwaarden behoren tot de oever.</t>
  </si>
  <si>
    <t>code</t>
  </si>
  <si>
    <t>naam</t>
  </si>
  <si>
    <t>toelichting</t>
  </si>
  <si>
    <t>Eenjarige vloedmerkvegetatie</t>
  </si>
  <si>
    <r>
      <t xml:space="preserve">Interpretation Manual: </t>
    </r>
    <r>
      <rPr>
        <i/>
        <sz val="9"/>
        <rFont val="Arial"/>
        <family val="2"/>
      </rPr>
      <t>Formations of annuals or representatives of annuals and perennials, occupying accumulations of drift material and gravel rich in nitrogenous organic matter (</t>
    </r>
    <r>
      <rPr>
        <sz val="9"/>
        <rFont val="Arial"/>
        <family val="2"/>
      </rPr>
      <t>Cakiletea maritimae p.p.</t>
    </r>
    <r>
      <rPr>
        <i/>
        <sz val="9"/>
        <rFont val="Arial"/>
        <family val="2"/>
      </rPr>
      <t xml:space="preserve">). </t>
    </r>
    <r>
      <rPr>
        <sz val="9"/>
        <rFont val="Arial"/>
        <family val="2"/>
      </rPr>
      <t>Vegetaties van het Loogkruid-verbond (r23Ab) voldoen aan de definitie als ze op schelpenbanken voorkomen (te midden van pionierduintjes behoren ze al tot H2110). Bekend van Texel, Rottum en Westnol (Zeeland).</t>
    </r>
  </si>
  <si>
    <t>Meerjarige vegetatie van keienstranden</t>
  </si>
  <si>
    <r>
      <t xml:space="preserve">Interpretation Manual: </t>
    </r>
    <r>
      <rPr>
        <i/>
        <sz val="9"/>
        <rFont val="Arial"/>
        <family val="2"/>
      </rPr>
      <t xml:space="preserve">Perennial vegetation of the upper beaches of great shingle banks, formed by </t>
    </r>
    <r>
      <rPr>
        <sz val="9"/>
        <rFont val="Arial"/>
        <family val="2"/>
      </rPr>
      <t>Crambe maritima</t>
    </r>
    <r>
      <rPr>
        <i/>
        <sz val="9"/>
        <rFont val="Arial"/>
        <family val="2"/>
      </rPr>
      <t xml:space="preserve">, </t>
    </r>
    <r>
      <rPr>
        <sz val="9"/>
        <rFont val="Arial"/>
        <family val="2"/>
      </rPr>
      <t>Honkenya peploides</t>
    </r>
    <r>
      <rPr>
        <i/>
        <sz val="9"/>
        <rFont val="Arial"/>
        <family val="2"/>
      </rPr>
      <t xml:space="preserve"> and other perennial species.</t>
    </r>
    <r>
      <rPr>
        <sz val="9"/>
        <rFont val="Arial"/>
        <family val="2"/>
      </rPr>
      <t xml:space="preserve"> Subtype: </t>
    </r>
    <r>
      <rPr>
        <i/>
        <sz val="9"/>
        <rFont val="Arial"/>
        <family val="2"/>
      </rPr>
      <t xml:space="preserve">Atlantic sea kale communities: </t>
    </r>
    <r>
      <rPr>
        <sz val="9"/>
        <rFont val="Arial"/>
        <family val="2"/>
      </rPr>
      <t>Crithmo-Crambetum. Associatie van Zeevenkel en Zeekool (r22Aa1) en RG Zeealsem [Zeekool-verbond] (r22RG1) voldoen aan de definitie als ze op schelpenbanken voorkomen.</t>
    </r>
  </si>
  <si>
    <t>NOTA BENE:</t>
  </si>
  <si>
    <t>De vertaling naar habitattypen kent vanuit rVvN herhalingen omdat er verschillende combinaties met SBB-typen kunnen zijn (die SBB-typen zijn dus bepalend voor het aantal rijen met identiek rVvN-type).</t>
  </si>
  <si>
    <t>Bij de betreffende gevallen is rVvN grijs gemaakt.</t>
  </si>
  <si>
    <t>Kolom A</t>
  </si>
  <si>
    <t>Hogere syntaxa (met grijze achtergrond) worden niet vertaald, tenzij ze voorkomen in de definitie van een habitattype</t>
  </si>
  <si>
    <t>Kolom J</t>
  </si>
  <si>
    <t>rood</t>
  </si>
  <si>
    <t>voorstel voor aanpassing van bestaande definitietabel; is nog niet rechtsgeldig</t>
  </si>
  <si>
    <t>blauw</t>
  </si>
  <si>
    <t>nieuwe RG of DG (ook niet als SBB-type), maar geen discussiepunt over toedeling habitattype (H0000 of voorheen als een andere RG/DG opgevat)</t>
  </si>
  <si>
    <t>paars</t>
  </si>
  <si>
    <t>aanvullend SBB-type dat niet is overgenomen in de Revisie, maar wel onderdeel is van de HT-definitietabel; er wordt vermeld hoe te handelen</t>
  </si>
  <si>
    <t>zwart</t>
  </si>
  <si>
    <t>geen wijziging in vertaling naar HT t.o.v. VvN of SBB</t>
  </si>
  <si>
    <t>m</t>
  </si>
  <si>
    <t>het type doet alleen in mozaïek mee voor het betreffende HT</t>
  </si>
  <si>
    <t>mits</t>
  </si>
  <si>
    <t>het type doet alleen mee voor het betreffende HT mits wordt voldaan aan de beperkende criteria uit de definitietabel (zie bestaande document)</t>
  </si>
  <si>
    <t>H9999</t>
  </si>
  <si>
    <t>H3110m + H3130m + H3160 mits + H7110A mits + H7120 mits</t>
  </si>
  <si>
    <t>H7140Am + H7140Bm</t>
  </si>
  <si>
    <r>
      <t xml:space="preserve">H2190A mits + H2190C mits + H3160m </t>
    </r>
    <r>
      <rPr>
        <sz val="8"/>
        <rFont val="Arial"/>
        <family val="2"/>
      </rPr>
      <t>+ H7140A mits</t>
    </r>
  </si>
  <si>
    <t>H4010A mits</t>
  </si>
  <si>
    <r>
      <rPr>
        <sz val="8"/>
        <color rgb="FF0070C0"/>
        <rFont val="Arial"/>
        <family val="2"/>
      </rPr>
      <t>H4010A mits</t>
    </r>
    <r>
      <rPr>
        <sz val="8"/>
        <rFont val="Arial"/>
        <family val="2"/>
      </rPr>
      <t xml:space="preserve"> + H7120 mits</t>
    </r>
  </si>
  <si>
    <t xml:space="preserve">H1330Am + H1330Bm </t>
  </si>
  <si>
    <t>H4010Am + H4010B mits + H7120 mits</t>
  </si>
  <si>
    <r>
      <t xml:space="preserve">H2150 mits + H2310 mits + </t>
    </r>
    <r>
      <rPr>
        <sz val="8"/>
        <rFont val="Arial"/>
        <family val="2"/>
      </rPr>
      <t>H4030 mits</t>
    </r>
  </si>
  <si>
    <t>H2110m</t>
  </si>
  <si>
    <t>H9120m + H9160Am + H9160Bm</t>
  </si>
  <si>
    <t>H9110m</t>
  </si>
  <si>
    <t>H2180A mits +H9190 mits</t>
  </si>
  <si>
    <t>H2180C mits + H91F0 mits</t>
  </si>
  <si>
    <t>Habitattypen-Jakko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</si>
</sst>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fl&quot;\ #,##0_-;&quot;fl&quot;\ #,##0\-"/>
    <numFmt numFmtId="165" formatCode="0.00_)"/>
    <numFmt numFmtId="166" formatCode="[$€]\ #,##0.00_-;[$€]\ #,##0.00\-"/>
  </numFmts>
  <fonts count="38">
    <font>
      <sz val="10"/>
      <name val="Arial"/>
    </font>
    <font>
      <b/>
      <sz val="18"/>
      <name val="Arial"/>
      <family val="2"/>
    </font>
    <font>
      <b/>
      <sz val="12"/>
      <name val="Arial"/>
      <family val="2"/>
    </font>
    <font>
      <sz val="8"/>
      <name val="Arial"/>
      <family val="2"/>
    </font>
    <font>
      <sz val="10"/>
      <name val="Helv"/>
    </font>
    <font>
      <sz val="9"/>
      <name val="Tms Rmn"/>
    </font>
    <font>
      <sz val="10"/>
      <name val="Arial"/>
      <family val="2"/>
    </font>
    <font>
      <sz val="9"/>
      <name val="Arial"/>
      <family val="2"/>
    </font>
    <font>
      <sz val="10"/>
      <name val="MS Sans Serif"/>
      <family val="2"/>
    </font>
    <font>
      <sz val="8"/>
      <name val="Arial"/>
      <family val="2"/>
    </font>
    <font>
      <b/>
      <sz val="8"/>
      <name val="Arial"/>
      <family val="2"/>
    </font>
    <font>
      <b/>
      <sz val="10"/>
      <name val="Arial"/>
      <family val="2"/>
    </font>
    <font>
      <i/>
      <sz val="8"/>
      <name val="Arial"/>
      <family val="2"/>
    </font>
    <font>
      <sz val="10"/>
      <color indexed="30"/>
      <name val="Arial"/>
      <family val="2"/>
    </font>
    <font>
      <sz val="8"/>
      <name val="Helvetica"/>
      <family val="2"/>
    </font>
    <font>
      <u/>
      <sz val="10"/>
      <name val="Arial"/>
      <family val="2"/>
    </font>
    <font>
      <b/>
      <sz val="9"/>
      <name val="Arial"/>
      <family val="2"/>
    </font>
    <font>
      <sz val="8"/>
      <color indexed="40"/>
      <name val="Arial"/>
      <family val="2"/>
    </font>
    <font>
      <sz val="8"/>
      <color indexed="10"/>
      <name val="Arial"/>
      <family val="2"/>
    </font>
    <font>
      <strike/>
      <sz val="8"/>
      <color indexed="10"/>
      <name val="Arial"/>
      <family val="2"/>
    </font>
    <font>
      <sz val="8"/>
      <name val="Calibri"/>
      <family val="2"/>
    </font>
    <font>
      <strike/>
      <sz val="8"/>
      <name val="Arial"/>
      <family val="2"/>
    </font>
    <font>
      <sz val="10"/>
      <color rgb="FFFF0000"/>
      <name val="Arial"/>
      <family val="2"/>
    </font>
    <font>
      <sz val="10"/>
      <color rgb="FF0070C0"/>
      <name val="Arial"/>
      <family val="2"/>
    </font>
    <font>
      <sz val="8"/>
      <color rgb="FF0070C0"/>
      <name val="Arial"/>
      <family val="2"/>
    </font>
    <font>
      <sz val="8"/>
      <color theme="0" tint="-0.499984740745262"/>
      <name val="Arial"/>
      <family val="2"/>
    </font>
    <font>
      <sz val="8"/>
      <color rgb="FFFF0000"/>
      <name val="Arial"/>
      <family val="2"/>
    </font>
    <font>
      <sz val="8"/>
      <color theme="1"/>
      <name val="Arial"/>
      <family val="2"/>
    </font>
    <font>
      <sz val="8"/>
      <color theme="0" tint="-0.34998626667073579"/>
      <name val="Arial"/>
      <family val="2"/>
    </font>
    <font>
      <sz val="8"/>
      <color rgb="FF000000"/>
      <name val="Arial"/>
      <family val="2"/>
    </font>
    <font>
      <strike/>
      <sz val="8"/>
      <color rgb="FF0070C0"/>
      <name val="Arial"/>
      <family val="2"/>
    </font>
    <font>
      <sz val="8"/>
      <color rgb="FFC00000"/>
      <name val="Arial"/>
      <family val="2"/>
    </font>
    <font>
      <sz val="10"/>
      <color rgb="FF44546A"/>
      <name val="Agrofont"/>
    </font>
    <font>
      <i/>
      <sz val="9"/>
      <name val="Arial"/>
      <family val="2"/>
    </font>
    <font>
      <sz val="8"/>
      <color rgb="FF7030A0"/>
      <name val="Arial"/>
      <family val="2"/>
    </font>
    <font>
      <strike/>
      <sz val="8"/>
      <color rgb="FF7030A0"/>
      <name val="Arial"/>
      <family val="2"/>
    </font>
    <font>
      <sz val="10"/>
      <color rgb="FF7030A0"/>
      <name val="Arial"/>
      <family val="2"/>
    </font>
    <font>
      <strike/>
      <sz val="8"/>
      <color rgb="FFFF0000"/>
      <name val="Arial"/>
      <family val="2"/>
    </font>
  </fonts>
  <fills count="10">
    <fill>
      <patternFill patternType="none"/>
    </fill>
    <fill>
      <patternFill patternType="gray125"/>
    </fill>
    <fill>
      <patternFill patternType="gray125">
        <fgColor indexed="8"/>
        <bgColor indexed="9"/>
      </patternFill>
    </fill>
    <fill>
      <patternFill patternType="gray125">
        <fgColor indexed="8"/>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bgColor indexed="64"/>
      </patternFill>
    </fill>
  </fills>
  <borders count="3">
    <border>
      <left/>
      <right/>
      <top/>
      <bottom/>
      <diagonal/>
    </border>
    <border>
      <left style="medium">
        <color indexed="64"/>
      </left>
      <right style="medium">
        <color indexed="64"/>
      </right>
      <top style="medium">
        <color indexed="64"/>
      </top>
      <bottom style="medium">
        <color indexed="8"/>
      </bottom>
      <diagonal/>
    </border>
    <border>
      <left style="medium">
        <color indexed="8"/>
      </left>
      <right style="medium">
        <color indexed="8"/>
      </right>
      <top style="medium">
        <color indexed="8"/>
      </top>
      <bottom style="medium">
        <color indexed="8"/>
      </bottom>
      <diagonal/>
    </border>
  </borders>
  <cellStyleXfs count="17">
    <xf numFmtId="0" fontId="0" fillId="0" borderId="0">
      <alignment vertical="top"/>
    </xf>
    <xf numFmtId="2" fontId="4" fillId="2" borderId="0" applyFont="0" applyFill="0" applyBorder="0" applyAlignment="0" applyProtection="0"/>
    <xf numFmtId="165" fontId="4" fillId="1" borderId="1" applyNumberFormat="0" applyFont="0"/>
    <xf numFmtId="165" fontId="4" fillId="1" borderId="1" applyNumberFormat="0" applyFont="0"/>
    <xf numFmtId="165" fontId="5" fillId="3" borderId="2" applyNumberFormat="0" applyFont="0" applyBorder="0"/>
    <xf numFmtId="14" fontId="6" fillId="0" borderId="0" applyFont="0" applyFill="0" applyBorder="0" applyAlignment="0" applyProtection="0"/>
    <xf numFmtId="166" fontId="6" fillId="0" borderId="0" applyFont="0" applyFill="0" applyBorder="0" applyAlignment="0" applyProtection="0">
      <alignment vertical="top"/>
    </xf>
    <xf numFmtId="3" fontId="6" fillId="0" borderId="0" applyFont="0" applyFill="0" applyBorder="0" applyAlignment="0" applyProtection="0"/>
    <xf numFmtId="0" fontId="1" fillId="0" borderId="0" applyFont="0" applyFill="0" applyBorder="0" applyAlignment="0" applyProtection="0"/>
    <xf numFmtId="0" fontId="2" fillId="0" borderId="0" applyFont="0" applyFill="0" applyBorder="0" applyAlignment="0" applyProtection="0"/>
    <xf numFmtId="49" fontId="4" fillId="0" borderId="0" applyFont="0"/>
    <xf numFmtId="165" fontId="4" fillId="0" borderId="0"/>
    <xf numFmtId="0" fontId="8" fillId="0" borderId="0" applyFont="0" applyFill="0" applyBorder="0" applyAlignment="0" applyProtection="0"/>
    <xf numFmtId="0" fontId="6" fillId="0" borderId="0"/>
    <xf numFmtId="0" fontId="6" fillId="0" borderId="0">
      <alignment vertical="top"/>
    </xf>
    <xf numFmtId="164" fontId="6" fillId="0" borderId="0" applyFont="0" applyFill="0" applyBorder="0" applyAlignment="0" applyProtection="0"/>
    <xf numFmtId="2" fontId="6" fillId="0" borderId="0" applyFont="0" applyFill="0" applyBorder="0" applyAlignment="0" applyProtection="0"/>
  </cellStyleXfs>
  <cellXfs count="129">
    <xf numFmtId="0" fontId="0" fillId="0" borderId="0" xfId="0" applyAlignment="1"/>
    <xf numFmtId="0" fontId="9" fillId="0" borderId="0" xfId="13" applyFont="1" applyAlignment="1">
      <alignment wrapText="1"/>
    </xf>
    <xf numFmtId="0" fontId="6" fillId="0" borderId="0" xfId="0" applyFont="1" applyAlignment="1"/>
    <xf numFmtId="0" fontId="22" fillId="0" borderId="0" xfId="0" applyFont="1" applyAlignment="1"/>
    <xf numFmtId="0" fontId="23" fillId="0" borderId="0" xfId="0" applyFont="1" applyAlignment="1"/>
    <xf numFmtId="0" fontId="11" fillId="0" borderId="0" xfId="0" applyFont="1" applyAlignment="1"/>
    <xf numFmtId="0" fontId="15" fillId="0" borderId="0" xfId="0" applyFont="1" applyAlignment="1"/>
    <xf numFmtId="1" fontId="14" fillId="0" borderId="0" xfId="11" quotePrefix="1" applyNumberFormat="1" applyFont="1" applyAlignment="1">
      <alignment horizontal="left" vertical="top" wrapText="1"/>
    </xf>
    <xf numFmtId="0" fontId="9" fillId="0" borderId="0" xfId="14" applyFont="1" applyAlignment="1">
      <alignment horizontal="left" vertical="top" wrapText="1"/>
    </xf>
    <xf numFmtId="0" fontId="9" fillId="0" borderId="0" xfId="12" applyFont="1" applyFill="1" applyAlignment="1">
      <alignment horizontal="left" vertical="top" wrapText="1"/>
    </xf>
    <xf numFmtId="0" fontId="9" fillId="0" borderId="0" xfId="13" applyFont="1" applyAlignment="1">
      <alignment horizontal="left" vertical="top" wrapText="1"/>
    </xf>
    <xf numFmtId="0" fontId="9" fillId="0" borderId="0" xfId="12" applyFont="1" applyFill="1" applyBorder="1" applyAlignment="1">
      <alignment horizontal="left" vertical="top" wrapText="1"/>
    </xf>
    <xf numFmtId="0" fontId="7" fillId="0" borderId="0" xfId="14" applyFont="1" applyAlignment="1">
      <alignment horizontal="left" vertical="top" wrapText="1"/>
    </xf>
    <xf numFmtId="0" fontId="10" fillId="0" borderId="0" xfId="14" applyFont="1" applyAlignment="1">
      <alignment wrapText="1"/>
    </xf>
    <xf numFmtId="0" fontId="24" fillId="0" borderId="0" xfId="14" applyFont="1" applyAlignment="1">
      <alignment horizontal="left" vertical="top" wrapText="1"/>
    </xf>
    <xf numFmtId="0" fontId="24" fillId="0" borderId="0" xfId="14" applyFont="1" applyAlignment="1">
      <alignment wrapText="1"/>
    </xf>
    <xf numFmtId="0" fontId="25" fillId="0" borderId="0" xfId="14" applyFont="1" applyAlignment="1">
      <alignment horizontal="left" vertical="top" wrapText="1"/>
    </xf>
    <xf numFmtId="0" fontId="9" fillId="0" borderId="0" xfId="14" applyFont="1" applyAlignment="1">
      <alignment wrapText="1"/>
    </xf>
    <xf numFmtId="0" fontId="24" fillId="0" borderId="0" xfId="14" applyFont="1" applyAlignment="1">
      <alignment horizontal="center" vertical="top" wrapText="1"/>
    </xf>
    <xf numFmtId="0" fontId="9" fillId="4" borderId="0" xfId="14" applyFont="1" applyFill="1" applyAlignment="1">
      <alignment horizontal="left" vertical="top" wrapText="1"/>
    </xf>
    <xf numFmtId="0" fontId="7" fillId="0" borderId="0" xfId="0" applyFont="1" applyAlignment="1"/>
    <xf numFmtId="0" fontId="16" fillId="0" borderId="0" xfId="14" applyFont="1" applyAlignment="1">
      <alignment horizontal="left" vertical="top" wrapText="1"/>
    </xf>
    <xf numFmtId="0" fontId="16" fillId="0" borderId="0" xfId="0" applyFont="1" applyAlignment="1"/>
    <xf numFmtId="0" fontId="10" fillId="0" borderId="0" xfId="14" applyFont="1" applyAlignment="1">
      <alignment horizontal="left" vertical="top" wrapText="1"/>
    </xf>
    <xf numFmtId="0" fontId="10" fillId="0" borderId="0" xfId="12" applyFont="1" applyFill="1" applyAlignment="1">
      <alignment horizontal="left" vertical="top" wrapText="1"/>
    </xf>
    <xf numFmtId="0" fontId="10" fillId="5" borderId="0" xfId="14" applyFont="1" applyFill="1" applyAlignment="1">
      <alignment horizontal="center" vertical="top" wrapText="1"/>
    </xf>
    <xf numFmtId="0" fontId="10" fillId="5" borderId="0" xfId="14" applyFont="1" applyFill="1" applyAlignment="1">
      <alignment vertical="top" wrapText="1"/>
    </xf>
    <xf numFmtId="0" fontId="10" fillId="6" borderId="0" xfId="14" applyFont="1" applyFill="1" applyAlignment="1">
      <alignment wrapText="1"/>
    </xf>
    <xf numFmtId="0" fontId="9" fillId="0" borderId="0" xfId="0" applyFont="1" applyAlignment="1">
      <alignment horizontal="left" vertical="top" wrapText="1"/>
    </xf>
    <xf numFmtId="0" fontId="24" fillId="0" borderId="0" xfId="12" applyFont="1" applyFill="1" applyBorder="1" applyAlignment="1">
      <alignment horizontal="left" vertical="top" wrapText="1"/>
    </xf>
    <xf numFmtId="0" fontId="24" fillId="0" borderId="0" xfId="14" applyFont="1" applyAlignment="1">
      <alignment vertical="top" wrapText="1"/>
    </xf>
    <xf numFmtId="0" fontId="24" fillId="0" borderId="0" xfId="13" applyFont="1" applyAlignment="1">
      <alignment horizontal="left" vertical="top" wrapText="1"/>
    </xf>
    <xf numFmtId="0" fontId="24" fillId="0" borderId="0" xfId="13" applyFont="1" applyAlignment="1">
      <alignment horizontal="center" vertical="top" wrapText="1"/>
    </xf>
    <xf numFmtId="0" fontId="24" fillId="0" borderId="0" xfId="13" applyFont="1" applyAlignment="1">
      <alignment vertical="top" wrapText="1"/>
    </xf>
    <xf numFmtId="0" fontId="24" fillId="0" borderId="0" xfId="13" applyFont="1" applyAlignment="1">
      <alignment wrapText="1"/>
    </xf>
    <xf numFmtId="0" fontId="24" fillId="0" borderId="0" xfId="0" applyFont="1" applyAlignment="1">
      <alignment wrapText="1"/>
    </xf>
    <xf numFmtId="0" fontId="9" fillId="0" borderId="0" xfId="14" applyFont="1" applyAlignment="1">
      <alignment horizontal="center" vertical="top" wrapText="1"/>
    </xf>
    <xf numFmtId="0" fontId="9" fillId="0" borderId="0" xfId="13" applyFont="1" applyAlignment="1">
      <alignment vertical="top" wrapText="1"/>
    </xf>
    <xf numFmtId="0" fontId="9" fillId="0" borderId="0" xfId="0" applyFont="1" applyAlignment="1">
      <alignment wrapText="1"/>
    </xf>
    <xf numFmtId="0" fontId="25" fillId="0" borderId="0" xfId="12" applyFont="1" applyFill="1" applyBorder="1" applyAlignment="1">
      <alignment horizontal="left" vertical="top" wrapText="1"/>
    </xf>
    <xf numFmtId="0" fontId="9" fillId="0" borderId="0" xfId="14" applyFont="1" applyAlignment="1">
      <alignment vertical="top" wrapText="1"/>
    </xf>
    <xf numFmtId="0" fontId="26" fillId="0" borderId="0" xfId="14" applyFont="1" applyAlignment="1">
      <alignment horizontal="left" vertical="top" wrapText="1"/>
    </xf>
    <xf numFmtId="0" fontId="27" fillId="0" borderId="0" xfId="14" applyFont="1" applyAlignment="1">
      <alignment horizontal="left" vertical="top" wrapText="1"/>
    </xf>
    <xf numFmtId="0" fontId="9" fillId="7" borderId="0" xfId="14" applyFont="1" applyFill="1" applyAlignment="1">
      <alignment horizontal="left" vertical="top" wrapText="1"/>
    </xf>
    <xf numFmtId="0" fontId="24" fillId="0" borderId="0" xfId="0" applyFont="1" applyAlignment="1">
      <alignment horizontal="left" vertical="top" wrapText="1"/>
    </xf>
    <xf numFmtId="0" fontId="26" fillId="0" borderId="0" xfId="0" applyFont="1" applyAlignment="1">
      <alignment horizontal="left" vertical="top" wrapText="1"/>
    </xf>
    <xf numFmtId="0" fontId="28" fillId="0" borderId="0" xfId="14" applyFont="1" applyAlignment="1">
      <alignment horizontal="left" vertical="top" wrapText="1"/>
    </xf>
    <xf numFmtId="0" fontId="29" fillId="0" borderId="0" xfId="14" applyFont="1" applyAlignment="1">
      <alignment horizontal="left" vertical="top" wrapText="1"/>
    </xf>
    <xf numFmtId="0" fontId="29" fillId="0" borderId="0" xfId="12" applyFont="1" applyFill="1" applyBorder="1" applyAlignment="1">
      <alignment horizontal="left" vertical="top" wrapText="1"/>
    </xf>
    <xf numFmtId="0" fontId="25" fillId="0" borderId="0" xfId="14" applyFont="1" applyAlignment="1">
      <alignment horizontal="center" vertical="top" wrapText="1"/>
    </xf>
    <xf numFmtId="0" fontId="26" fillId="0" borderId="0" xfId="13" applyFont="1" applyAlignment="1">
      <alignment horizontal="left" vertical="top" wrapText="1"/>
    </xf>
    <xf numFmtId="0" fontId="25" fillId="0" borderId="0" xfId="13" applyFont="1" applyAlignment="1">
      <alignment horizontal="left" vertical="top" wrapText="1"/>
    </xf>
    <xf numFmtId="0" fontId="18" fillId="0" borderId="0" xfId="14" applyFont="1" applyAlignment="1">
      <alignment horizontal="left" vertical="top" wrapText="1"/>
    </xf>
    <xf numFmtId="49" fontId="26" fillId="0" borderId="0" xfId="0" quotePrefix="1" applyNumberFormat="1" applyFont="1" applyAlignment="1">
      <alignment horizontal="left" vertical="top" wrapText="1"/>
    </xf>
    <xf numFmtId="0" fontId="10" fillId="0" borderId="0" xfId="0" quotePrefix="1" applyFont="1" applyAlignment="1">
      <alignment horizontal="left" vertical="top" wrapText="1"/>
    </xf>
    <xf numFmtId="0" fontId="30" fillId="0" borderId="0" xfId="0" applyFont="1" applyAlignment="1">
      <alignment horizontal="left" vertical="top" wrapText="1"/>
    </xf>
    <xf numFmtId="0" fontId="25" fillId="0" borderId="0" xfId="0" applyFont="1" applyAlignment="1">
      <alignment horizontal="left" vertical="top" wrapText="1"/>
    </xf>
    <xf numFmtId="0" fontId="9" fillId="0" borderId="0" xfId="13" applyFont="1" applyAlignment="1">
      <alignment horizontal="center" vertical="top" wrapText="1"/>
    </xf>
    <xf numFmtId="0" fontId="20" fillId="0" borderId="0" xfId="0" applyFont="1" applyAlignment="1">
      <alignment wrapText="1"/>
    </xf>
    <xf numFmtId="0" fontId="28" fillId="0" borderId="0" xfId="13" applyFont="1" applyAlignment="1">
      <alignment horizontal="left" vertical="top" wrapText="1"/>
    </xf>
    <xf numFmtId="0" fontId="21" fillId="0" borderId="0" xfId="0" quotePrefix="1" applyFont="1" applyAlignment="1">
      <alignment horizontal="left" vertical="top" wrapText="1"/>
    </xf>
    <xf numFmtId="0" fontId="30" fillId="0" borderId="0" xfId="0" quotePrefix="1" applyFont="1" applyAlignment="1">
      <alignment horizontal="left" vertical="top" wrapText="1"/>
    </xf>
    <xf numFmtId="0" fontId="9" fillId="0" borderId="0" xfId="12" applyFont="1" applyFill="1" applyAlignment="1">
      <alignment horizontal="center" vertical="top" wrapText="1"/>
    </xf>
    <xf numFmtId="0" fontId="31" fillId="0" borderId="0" xfId="0" applyFont="1" applyAlignment="1">
      <alignment horizontal="left" vertical="top" wrapText="1"/>
    </xf>
    <xf numFmtId="0" fontId="9" fillId="0" borderId="0" xfId="13" applyFont="1" applyAlignment="1">
      <alignment horizontal="left" wrapText="1"/>
    </xf>
    <xf numFmtId="0" fontId="25" fillId="0" borderId="0" xfId="13" applyFont="1" applyAlignment="1">
      <alignment wrapText="1"/>
    </xf>
    <xf numFmtId="0" fontId="9" fillId="0" borderId="0" xfId="13" applyFont="1" applyAlignment="1">
      <alignment horizontal="center" wrapText="1"/>
    </xf>
    <xf numFmtId="0" fontId="24" fillId="0" borderId="0" xfId="13" applyFont="1" applyAlignment="1">
      <alignment horizontal="left" wrapText="1"/>
    </xf>
    <xf numFmtId="0" fontId="25" fillId="0" borderId="0" xfId="13" applyFont="1" applyAlignment="1">
      <alignment horizontal="left" wrapText="1"/>
    </xf>
    <xf numFmtId="0" fontId="26" fillId="0" borderId="0" xfId="13" applyFont="1" applyAlignment="1">
      <alignment horizontal="left" wrapText="1"/>
    </xf>
    <xf numFmtId="0" fontId="10" fillId="6" borderId="0" xfId="14" applyFont="1" applyFill="1" applyAlignment="1">
      <alignment vertical="top" wrapText="1"/>
    </xf>
    <xf numFmtId="0" fontId="27" fillId="0" borderId="0" xfId="14" applyFont="1" applyAlignment="1">
      <alignment vertical="top" wrapText="1"/>
    </xf>
    <xf numFmtId="0" fontId="27" fillId="0" borderId="0" xfId="14" applyFont="1" applyAlignment="1">
      <alignment horizontal="center" vertical="top" wrapText="1"/>
    </xf>
    <xf numFmtId="0" fontId="9" fillId="7" borderId="0" xfId="14" applyFont="1" applyFill="1" applyAlignment="1">
      <alignment horizontal="center" vertical="top" wrapText="1"/>
    </xf>
    <xf numFmtId="0" fontId="27" fillId="0" borderId="0" xfId="13" applyFont="1" applyAlignment="1">
      <alignment horizontal="left" vertical="top" wrapText="1"/>
    </xf>
    <xf numFmtId="0" fontId="9" fillId="5" borderId="0" xfId="13" applyFont="1" applyFill="1" applyAlignment="1">
      <alignment wrapText="1"/>
    </xf>
    <xf numFmtId="0" fontId="32" fillId="0" borderId="0" xfId="0" applyFont="1" applyAlignment="1">
      <alignment vertical="center" wrapText="1"/>
    </xf>
    <xf numFmtId="0" fontId="9" fillId="0" borderId="0" xfId="0" applyFont="1" applyAlignment="1">
      <alignment vertical="center" wrapText="1"/>
    </xf>
    <xf numFmtId="0" fontId="34" fillId="0" borderId="0" xfId="14" applyFont="1" applyAlignment="1">
      <alignment horizontal="left" vertical="top" wrapText="1"/>
    </xf>
    <xf numFmtId="0" fontId="36" fillId="0" borderId="0" xfId="0" applyFont="1" applyAlignment="1"/>
    <xf numFmtId="0" fontId="12" fillId="0" borderId="0" xfId="14" applyFont="1" applyAlignment="1">
      <alignment horizontal="left" vertical="top" wrapText="1"/>
    </xf>
    <xf numFmtId="0" fontId="12" fillId="0" borderId="0" xfId="13" applyFont="1" applyAlignment="1">
      <alignment horizontal="left" vertical="top" wrapText="1"/>
    </xf>
    <xf numFmtId="0" fontId="12" fillId="0" borderId="0" xfId="12" applyFont="1" applyFill="1" applyAlignment="1">
      <alignment horizontal="left" vertical="top" wrapText="1"/>
    </xf>
    <xf numFmtId="0" fontId="12" fillId="0" borderId="0" xfId="13" applyFont="1" applyAlignment="1">
      <alignment vertical="top" wrapText="1"/>
    </xf>
    <xf numFmtId="0" fontId="26" fillId="0" borderId="0" xfId="14" applyFont="1" applyAlignment="1">
      <alignment wrapText="1"/>
    </xf>
    <xf numFmtId="0" fontId="9" fillId="8" borderId="0" xfId="14" applyFont="1" applyFill="1" applyAlignment="1">
      <alignment horizontal="left" vertical="top" wrapText="1"/>
    </xf>
    <xf numFmtId="0" fontId="9" fillId="7" borderId="0" xfId="14" applyFont="1" applyFill="1" applyAlignment="1">
      <alignment vertical="top" wrapText="1"/>
    </xf>
    <xf numFmtId="0" fontId="9" fillId="9" borderId="0" xfId="14" applyFont="1" applyFill="1" applyAlignment="1">
      <alignment horizontal="left" vertical="top" wrapText="1"/>
    </xf>
    <xf numFmtId="0" fontId="9" fillId="8" borderId="0" xfId="13" applyFont="1" applyFill="1" applyAlignment="1">
      <alignment horizontal="left" vertical="top" wrapText="1"/>
    </xf>
    <xf numFmtId="0" fontId="9" fillId="7" borderId="0" xfId="13" applyFont="1" applyFill="1" applyAlignment="1">
      <alignment vertical="top" wrapText="1"/>
    </xf>
    <xf numFmtId="0" fontId="24" fillId="7" borderId="0" xfId="14" applyFont="1" applyFill="1" applyAlignment="1">
      <alignment horizontal="left" vertical="top" wrapText="1"/>
    </xf>
    <xf numFmtId="0" fontId="26" fillId="7" borderId="0" xfId="14" applyFont="1" applyFill="1" applyAlignment="1">
      <alignment horizontal="left" vertical="top" wrapText="1"/>
    </xf>
    <xf numFmtId="0" fontId="25" fillId="7" borderId="0" xfId="14" applyFont="1" applyFill="1" applyAlignment="1">
      <alignment horizontal="left" vertical="top" wrapText="1"/>
    </xf>
    <xf numFmtId="0" fontId="9" fillId="7" borderId="0" xfId="0" applyFont="1" applyFill="1" applyAlignment="1">
      <alignment horizontal="left" vertical="top" wrapText="1"/>
    </xf>
    <xf numFmtId="0" fontId="9" fillId="7" borderId="0" xfId="12" applyFont="1" applyFill="1" applyBorder="1" applyAlignment="1">
      <alignment horizontal="left" vertical="top" wrapText="1"/>
    </xf>
    <xf numFmtId="0" fontId="9" fillId="7" borderId="0" xfId="12" applyFont="1" applyFill="1" applyAlignment="1">
      <alignment horizontal="left" vertical="top" wrapText="1"/>
    </xf>
    <xf numFmtId="0" fontId="9" fillId="7" borderId="0" xfId="14" applyFont="1" applyFill="1" applyAlignment="1">
      <alignment wrapText="1"/>
    </xf>
    <xf numFmtId="0" fontId="3" fillId="0" borderId="0" xfId="13" applyFont="1" applyAlignment="1">
      <alignment horizontal="left" vertical="top" wrapText="1"/>
    </xf>
    <xf numFmtId="0" fontId="3" fillId="0" borderId="0" xfId="14" applyFont="1" applyAlignment="1">
      <alignment horizontal="left" vertical="top" wrapText="1"/>
    </xf>
    <xf numFmtId="0" fontId="3" fillId="0" borderId="0" xfId="12" applyFont="1" applyFill="1" applyAlignment="1">
      <alignment horizontal="left" vertical="top" wrapText="1"/>
    </xf>
    <xf numFmtId="0" fontId="3" fillId="8" borderId="0" xfId="14" applyFont="1" applyFill="1" applyAlignment="1">
      <alignment horizontal="left" vertical="top" wrapText="1"/>
    </xf>
    <xf numFmtId="0" fontId="24" fillId="0" borderId="0" xfId="14" applyFont="1" applyFill="1" applyAlignment="1">
      <alignment horizontal="left" vertical="top" wrapText="1"/>
    </xf>
    <xf numFmtId="0" fontId="9" fillId="0" borderId="0" xfId="14" applyFont="1" applyFill="1" applyAlignment="1">
      <alignment horizontal="left" vertical="top" wrapText="1"/>
    </xf>
    <xf numFmtId="0" fontId="10" fillId="0" borderId="0" xfId="14" applyFont="1" applyFill="1" applyAlignment="1">
      <alignment horizontal="left" vertical="top" wrapText="1"/>
    </xf>
    <xf numFmtId="0" fontId="3" fillId="0" borderId="0" xfId="14" applyFont="1" applyFill="1" applyAlignment="1">
      <alignment horizontal="left" vertical="top" wrapText="1"/>
    </xf>
    <xf numFmtId="0" fontId="24" fillId="0" borderId="0" xfId="13" applyFont="1" applyFill="1" applyAlignment="1">
      <alignment horizontal="left" vertical="top" wrapText="1"/>
    </xf>
    <xf numFmtId="0" fontId="12" fillId="0" borderId="0" xfId="14" applyFont="1" applyFill="1" applyAlignment="1">
      <alignment horizontal="left" vertical="top" wrapText="1"/>
    </xf>
    <xf numFmtId="0" fontId="26" fillId="0" borderId="0" xfId="14" applyFont="1" applyFill="1" applyAlignment="1">
      <alignment horizontal="left" vertical="top" wrapText="1"/>
    </xf>
    <xf numFmtId="0" fontId="27" fillId="0" borderId="0" xfId="14" applyFont="1" applyFill="1" applyAlignment="1">
      <alignment horizontal="left" vertical="top" wrapText="1"/>
    </xf>
    <xf numFmtId="0" fontId="25" fillId="0" borderId="0" xfId="14" applyFont="1" applyFill="1" applyAlignment="1">
      <alignment horizontal="left" vertical="top" wrapText="1"/>
    </xf>
    <xf numFmtId="0" fontId="26" fillId="0" borderId="0" xfId="14" applyFont="1" applyFill="1" applyAlignment="1">
      <alignment wrapText="1"/>
    </xf>
    <xf numFmtId="0" fontId="9" fillId="0" borderId="0" xfId="13" applyFont="1" applyFill="1" applyAlignment="1">
      <alignment horizontal="left" vertical="top" wrapText="1"/>
    </xf>
    <xf numFmtId="0" fontId="12" fillId="0" borderId="0" xfId="13" applyFont="1" applyFill="1" applyAlignment="1">
      <alignment horizontal="left" vertical="top" wrapText="1"/>
    </xf>
    <xf numFmtId="0" fontId="18" fillId="0" borderId="0" xfId="14" applyFont="1" applyFill="1" applyAlignment="1">
      <alignment horizontal="left" vertical="top" wrapText="1"/>
    </xf>
    <xf numFmtId="0" fontId="26" fillId="0" borderId="0" xfId="13" applyFont="1" applyFill="1" applyAlignment="1">
      <alignment horizontal="left" vertical="top" wrapText="1"/>
    </xf>
    <xf numFmtId="0" fontId="9" fillId="0" borderId="0" xfId="13" applyFont="1" applyFill="1" applyAlignment="1">
      <alignment wrapText="1"/>
    </xf>
    <xf numFmtId="0" fontId="9" fillId="4" borderId="0" xfId="0" applyFont="1" applyFill="1" applyAlignment="1">
      <alignment horizontal="left" vertical="top" wrapText="1"/>
    </xf>
    <xf numFmtId="0" fontId="9" fillId="4" borderId="0" xfId="12" applyFont="1" applyFill="1" applyBorder="1" applyAlignment="1">
      <alignment horizontal="left" vertical="top" wrapText="1"/>
    </xf>
    <xf numFmtId="0" fontId="9" fillId="4" borderId="0" xfId="12" applyFont="1" applyFill="1" applyAlignment="1">
      <alignment horizontal="left" vertical="top" wrapText="1"/>
    </xf>
    <xf numFmtId="0" fontId="9" fillId="4" borderId="0" xfId="14" applyFont="1" applyFill="1" applyAlignment="1">
      <alignment horizontal="center" vertical="top" wrapText="1"/>
    </xf>
    <xf numFmtId="0" fontId="24" fillId="4" borderId="0" xfId="14" applyFont="1" applyFill="1" applyAlignment="1">
      <alignment vertical="top" wrapText="1"/>
    </xf>
    <xf numFmtId="0" fontId="24" fillId="4" borderId="0" xfId="14" applyFont="1" applyFill="1" applyAlignment="1">
      <alignment wrapText="1"/>
    </xf>
    <xf numFmtId="0" fontId="9" fillId="4" borderId="0" xfId="14" applyFont="1" applyFill="1" applyAlignment="1">
      <alignment wrapText="1"/>
    </xf>
    <xf numFmtId="0" fontId="3" fillId="4" borderId="0" xfId="14" applyFont="1" applyFill="1" applyAlignment="1">
      <alignment horizontal="left" vertical="top" wrapText="1"/>
    </xf>
    <xf numFmtId="0" fontId="9" fillId="4" borderId="0" xfId="14" applyFont="1" applyFill="1" applyAlignment="1">
      <alignment vertical="top" wrapText="1"/>
    </xf>
    <xf numFmtId="0" fontId="9" fillId="4" borderId="0" xfId="13" applyFont="1" applyFill="1" applyAlignment="1">
      <alignment vertical="top" wrapText="1"/>
    </xf>
    <xf numFmtId="0" fontId="9" fillId="4" borderId="0" xfId="13" applyFont="1" applyFill="1" applyAlignment="1">
      <alignment wrapText="1"/>
    </xf>
    <xf numFmtId="0" fontId="9" fillId="4" borderId="0" xfId="0" applyFont="1" applyFill="1" applyAlignment="1">
      <alignment wrapText="1"/>
    </xf>
    <xf numFmtId="0" fontId="24" fillId="4" borderId="0" xfId="14" applyFont="1" applyFill="1" applyAlignment="1">
      <alignment horizontal="left" vertical="top" wrapText="1"/>
    </xf>
  </cellXfs>
  <cellStyles count="17">
    <cellStyle name="a" xfId="1" xr:uid="{00000000-0005-0000-0000-000000000000}"/>
    <cellStyle name="a_fouten in namen van rompgemeenschappen" xfId="2" xr:uid="{00000000-0005-0000-0000-000001000000}"/>
    <cellStyle name="a_verbondenrompgemeenschappen" xfId="3" xr:uid="{00000000-0005-0000-0000-000002000000}"/>
    <cellStyle name="b" xfId="4" xr:uid="{00000000-0005-0000-0000-000003000000}"/>
    <cellStyle name="Datum" xfId="5" xr:uid="{00000000-0005-0000-0000-000004000000}"/>
    <cellStyle name="Euro" xfId="6" xr:uid="{00000000-0005-0000-0000-000005000000}"/>
    <cellStyle name="Komma0" xfId="7" xr:uid="{00000000-0005-0000-0000-000006000000}"/>
    <cellStyle name="Koptekst 1" xfId="8" xr:uid="{00000000-0005-0000-0000-000007000000}"/>
    <cellStyle name="Koptekst 2" xfId="9" xr:uid="{00000000-0005-0000-0000-000008000000}"/>
    <cellStyle name="Sdt" xfId="10" xr:uid="{00000000-0005-0000-0000-000009000000}"/>
    <cellStyle name="Standaard" xfId="0" builtinId="0"/>
    <cellStyle name="Standaard_A_DOELC12" xfId="11" xr:uid="{00000000-0005-0000-0000-00000B000000}"/>
    <cellStyle name="Standaard_Blad1_vergelijk VegNed SBB_VEG1" xfId="12" xr:uid="{00000000-0005-0000-0000-00000C000000}"/>
    <cellStyle name="Standaard_Vegetatie atlas TABEL" xfId="13" xr:uid="{00000000-0005-0000-0000-00000D000000}"/>
    <cellStyle name="Standaard_vergelijk VegNed SBB_VEG1" xfId="14" xr:uid="{00000000-0005-0000-0000-00000E000000}"/>
    <cellStyle name="Valuta0" xfId="15" xr:uid="{00000000-0005-0000-0000-00000F000000}"/>
    <cellStyle name="Vast" xfId="16" xr:uid="{00000000-0005-0000-0000-000010000000}"/>
  </cellStyles>
  <dxfs count="1">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18</xdr:col>
      <xdr:colOff>0</xdr:colOff>
      <xdr:row>737</xdr:row>
      <xdr:rowOff>266700</xdr:rowOff>
    </xdr:from>
    <xdr:to>
      <xdr:col>19</xdr:col>
      <xdr:colOff>284018</xdr:colOff>
      <xdr:row>752</xdr:row>
      <xdr:rowOff>19956</xdr:rowOff>
    </xdr:to>
    <xdr:pic>
      <xdr:nvPicPr>
        <xdr:cNvPr id="4185" name="Picture 1">
          <a:extLst>
            <a:ext uri="{FF2B5EF4-FFF2-40B4-BE49-F238E27FC236}">
              <a16:creationId xmlns:a16="http://schemas.microsoft.com/office/drawing/2014/main" id="{06D2649D-7E49-4326-A467-88E8954DC38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9051" r="19037"/>
        <a:stretch>
          <a:fillRect/>
        </a:stretch>
      </xdr:blipFill>
      <xdr:spPr bwMode="auto">
        <a:xfrm>
          <a:off x="11915775" y="177174525"/>
          <a:ext cx="2009775" cy="2162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SCHIPPER\EXCEL50\DOELTYP\DOELPAK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elpanatd"/>
      <sheetName val="overzicht subdoeltypen"/>
    </sheetNames>
    <sheetDataSet>
      <sheetData sheetId="0"/>
      <sheetData sheetId="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1285"/>
  <sheetViews>
    <sheetView tabSelected="1" zoomScale="150" zoomScaleNormal="150" zoomScaleSheetLayoutView="90" workbookViewId="0">
      <pane ySplit="1" topLeftCell="A2" activePane="bottomLeft" state="frozen"/>
      <selection pane="bottomLeft" activeCell="J8" sqref="J8"/>
    </sheetView>
  </sheetViews>
  <sheetFormatPr defaultColWidth="9.5546875" defaultRowHeight="21" customHeight="1"/>
  <cols>
    <col min="1" max="1" width="11.5546875" style="1" customWidth="1"/>
    <col min="2" max="2" width="8.21875" style="1" customWidth="1"/>
    <col min="3" max="3" width="4.109375" style="65" customWidth="1"/>
    <col min="4" max="4" width="3.88671875" style="64" customWidth="1"/>
    <col min="5" max="5" width="18" style="64" customWidth="1"/>
    <col min="6" max="6" width="11.6640625" style="1" customWidth="1"/>
    <col min="7" max="7" width="4.6640625" style="1" customWidth="1"/>
    <col min="8" max="8" width="5.109375" style="1" customWidth="1"/>
    <col min="9" max="9" width="50.109375" style="1" customWidth="1"/>
    <col min="10" max="10" width="48.33203125" style="115" customWidth="1"/>
    <col min="11" max="11" width="32" style="66" customWidth="1"/>
    <col min="12" max="12" width="29.6640625" style="37" customWidth="1"/>
    <col min="13" max="13" width="22.33203125" style="1" customWidth="1"/>
    <col min="14" max="14" width="9.5546875" style="38" customWidth="1"/>
    <col min="15" max="16" width="9.5546875" style="37" customWidth="1"/>
    <col min="17" max="17" width="19.88671875" style="37" customWidth="1"/>
    <col min="18" max="18" width="8.33203125" style="1" customWidth="1"/>
    <col min="19" max="19" width="25" style="1" customWidth="1"/>
    <col min="20" max="20" width="16.88671875" style="1" customWidth="1"/>
    <col min="21" max="16384" width="9.5546875" style="1"/>
  </cols>
  <sheetData>
    <row r="1" spans="1:19" s="13" customFormat="1" ht="30.6" customHeight="1">
      <c r="A1" s="23" t="s">
        <v>0</v>
      </c>
      <c r="B1" s="23" t="s">
        <v>1</v>
      </c>
      <c r="C1" s="23" t="s">
        <v>2</v>
      </c>
      <c r="D1" s="23" t="s">
        <v>3</v>
      </c>
      <c r="E1" s="23" t="s">
        <v>4</v>
      </c>
      <c r="F1" s="23" t="s">
        <v>5</v>
      </c>
      <c r="G1" s="23" t="s">
        <v>6</v>
      </c>
      <c r="H1" s="24" t="s">
        <v>7</v>
      </c>
      <c r="I1" s="23" t="s">
        <v>8</v>
      </c>
      <c r="J1" s="103" t="s">
        <v>5908</v>
      </c>
      <c r="K1" s="25" t="s">
        <v>9</v>
      </c>
      <c r="L1" s="26" t="s">
        <v>10</v>
      </c>
      <c r="M1" s="27" t="s">
        <v>11</v>
      </c>
      <c r="N1" s="27" t="s">
        <v>12</v>
      </c>
      <c r="O1" s="70" t="s">
        <v>13</v>
      </c>
      <c r="P1" s="70" t="s">
        <v>14</v>
      </c>
      <c r="Q1" s="70" t="s">
        <v>15</v>
      </c>
      <c r="R1" s="13" t="s">
        <v>16</v>
      </c>
    </row>
    <row r="2" spans="1:19" s="15" customFormat="1" ht="12" customHeight="1">
      <c r="A2" s="19" t="s">
        <v>724</v>
      </c>
      <c r="B2" s="50"/>
      <c r="C2" s="51"/>
      <c r="D2" s="28" t="s">
        <v>2405</v>
      </c>
      <c r="E2" s="10" t="s">
        <v>2406</v>
      </c>
      <c r="F2" s="8" t="s">
        <v>2407</v>
      </c>
      <c r="G2" s="11" t="s">
        <v>2408</v>
      </c>
      <c r="H2" s="9" t="s">
        <v>2409</v>
      </c>
      <c r="I2" s="78" t="s">
        <v>2410</v>
      </c>
      <c r="J2" s="104" t="s">
        <v>5894</v>
      </c>
      <c r="K2" s="72" t="s">
        <v>2411</v>
      </c>
      <c r="L2" s="37"/>
      <c r="M2" s="1"/>
      <c r="N2" s="38"/>
      <c r="O2" s="37" t="s">
        <v>2412</v>
      </c>
      <c r="P2" s="37" t="s">
        <v>1704</v>
      </c>
      <c r="Q2" s="37"/>
      <c r="R2" s="1"/>
    </row>
    <row r="3" spans="1:19" s="15" customFormat="1" ht="12" customHeight="1">
      <c r="A3" s="19" t="s">
        <v>724</v>
      </c>
      <c r="B3" s="8"/>
      <c r="C3" s="8"/>
      <c r="D3" s="44"/>
      <c r="E3" s="8"/>
      <c r="F3" s="8" t="s">
        <v>725</v>
      </c>
      <c r="G3" s="11" t="s">
        <v>726</v>
      </c>
      <c r="H3" s="9" t="s">
        <v>727</v>
      </c>
      <c r="I3" s="78" t="s">
        <v>728</v>
      </c>
      <c r="J3" s="104" t="s">
        <v>34</v>
      </c>
      <c r="K3" s="36"/>
      <c r="L3" s="40"/>
      <c r="M3" s="17"/>
      <c r="N3" s="17"/>
      <c r="O3" s="40"/>
      <c r="P3" s="40"/>
      <c r="Q3" s="40"/>
      <c r="R3" s="17"/>
      <c r="S3" s="17"/>
    </row>
    <row r="4" spans="1:19" s="15" customFormat="1" ht="12" customHeight="1">
      <c r="A4" s="19" t="s">
        <v>724</v>
      </c>
      <c r="B4" s="8"/>
      <c r="C4" s="16"/>
      <c r="D4" s="44"/>
      <c r="E4" s="8"/>
      <c r="F4" s="8" t="s">
        <v>1111</v>
      </c>
      <c r="G4" s="11" t="s">
        <v>1112</v>
      </c>
      <c r="H4" s="9" t="s">
        <v>1113</v>
      </c>
      <c r="I4" s="78" t="s">
        <v>728</v>
      </c>
      <c r="J4" s="104" t="s">
        <v>34</v>
      </c>
      <c r="K4" s="36"/>
      <c r="L4" s="40"/>
      <c r="M4" s="17"/>
      <c r="N4" s="17"/>
      <c r="O4" s="40"/>
      <c r="P4" s="40"/>
      <c r="Q4" s="40"/>
      <c r="R4" s="17"/>
      <c r="S4" s="1"/>
    </row>
    <row r="5" spans="1:19" s="17" customFormat="1" ht="12" customHeight="1">
      <c r="A5" s="19" t="s">
        <v>724</v>
      </c>
      <c r="B5" s="8"/>
      <c r="C5" s="16"/>
      <c r="D5" s="28"/>
      <c r="E5" s="8"/>
      <c r="F5" s="8" t="s">
        <v>1699</v>
      </c>
      <c r="G5" s="11" t="s">
        <v>1700</v>
      </c>
      <c r="H5" s="9" t="s">
        <v>1701</v>
      </c>
      <c r="I5" s="78" t="s">
        <v>1702</v>
      </c>
      <c r="J5" s="104" t="s">
        <v>5894</v>
      </c>
      <c r="K5" s="36" t="s">
        <v>453</v>
      </c>
      <c r="L5" s="40"/>
      <c r="O5" s="40" t="s">
        <v>1703</v>
      </c>
      <c r="P5" s="40" t="s">
        <v>1704</v>
      </c>
      <c r="Q5" s="40"/>
      <c r="S5" s="34"/>
    </row>
    <row r="6" spans="1:19" s="17" customFormat="1" ht="12" customHeight="1">
      <c r="A6" s="19" t="s">
        <v>724</v>
      </c>
      <c r="B6" s="8"/>
      <c r="C6" s="16"/>
      <c r="D6" s="28"/>
      <c r="E6" s="8"/>
      <c r="F6" s="8" t="s">
        <v>1705</v>
      </c>
      <c r="G6" s="11" t="s">
        <v>1706</v>
      </c>
      <c r="H6" s="9" t="s">
        <v>1707</v>
      </c>
      <c r="I6" s="78" t="s">
        <v>1708</v>
      </c>
      <c r="J6" s="104" t="s">
        <v>5894</v>
      </c>
      <c r="K6" s="36" t="s">
        <v>453</v>
      </c>
      <c r="L6" s="40"/>
      <c r="O6" s="40" t="s">
        <v>1709</v>
      </c>
      <c r="P6" s="40" t="s">
        <v>1710</v>
      </c>
      <c r="Q6" s="40"/>
      <c r="S6" s="1"/>
    </row>
    <row r="7" spans="1:19" s="17" customFormat="1" ht="12" customHeight="1">
      <c r="A7" s="19" t="s">
        <v>724</v>
      </c>
      <c r="B7" s="8"/>
      <c r="C7" s="16"/>
      <c r="D7" s="28"/>
      <c r="E7" s="8"/>
      <c r="F7" s="8" t="s">
        <v>2400</v>
      </c>
      <c r="G7" s="11" t="s">
        <v>2401</v>
      </c>
      <c r="H7" s="9" t="s">
        <v>2402</v>
      </c>
      <c r="I7" s="78" t="s">
        <v>2403</v>
      </c>
      <c r="J7" s="104" t="s">
        <v>5894</v>
      </c>
      <c r="K7" s="36" t="s">
        <v>453</v>
      </c>
      <c r="L7" s="40"/>
      <c r="O7" s="40" t="s">
        <v>2404</v>
      </c>
      <c r="P7" s="40" t="s">
        <v>1704</v>
      </c>
      <c r="Q7" s="40"/>
      <c r="S7" s="1"/>
    </row>
    <row r="8" spans="1:19" s="17" customFormat="1" ht="12" customHeight="1">
      <c r="A8" s="19" t="s">
        <v>724</v>
      </c>
      <c r="B8" s="8"/>
      <c r="C8" s="16"/>
      <c r="D8" s="28"/>
      <c r="E8" s="8"/>
      <c r="F8" s="8" t="s">
        <v>3111</v>
      </c>
      <c r="G8" s="11" t="s">
        <v>3112</v>
      </c>
      <c r="H8" s="9" t="s">
        <v>3113</v>
      </c>
      <c r="I8" s="78" t="s">
        <v>3114</v>
      </c>
      <c r="J8" s="104" t="s">
        <v>5894</v>
      </c>
      <c r="K8" s="36" t="s">
        <v>453</v>
      </c>
      <c r="L8" s="40"/>
      <c r="O8" s="40" t="s">
        <v>3115</v>
      </c>
      <c r="P8" s="40" t="s">
        <v>2967</v>
      </c>
      <c r="Q8" s="8" t="s">
        <v>3116</v>
      </c>
      <c r="S8" s="34"/>
    </row>
    <row r="9" spans="1:19" s="17" customFormat="1" ht="12" customHeight="1">
      <c r="A9" s="19" t="s">
        <v>724</v>
      </c>
      <c r="B9" s="8"/>
      <c r="C9" s="16"/>
      <c r="D9" s="28"/>
      <c r="E9" s="8"/>
      <c r="F9" s="8" t="s">
        <v>3118</v>
      </c>
      <c r="G9" s="11" t="s">
        <v>3119</v>
      </c>
      <c r="H9" s="9" t="s">
        <v>3120</v>
      </c>
      <c r="I9" s="78" t="s">
        <v>3121</v>
      </c>
      <c r="J9" s="104" t="s">
        <v>34</v>
      </c>
      <c r="K9" s="36" t="s">
        <v>453</v>
      </c>
      <c r="L9" s="40"/>
      <c r="O9" s="40"/>
      <c r="P9" s="40" t="s">
        <v>3122</v>
      </c>
      <c r="Q9" s="8" t="s">
        <v>34</v>
      </c>
      <c r="S9" s="1"/>
    </row>
    <row r="10" spans="1:19" s="17" customFormat="1" ht="12" customHeight="1">
      <c r="A10" s="19" t="s">
        <v>724</v>
      </c>
      <c r="B10" s="8"/>
      <c r="C10" s="8"/>
      <c r="D10" s="28"/>
      <c r="E10" s="8"/>
      <c r="F10" s="8" t="s">
        <v>3150</v>
      </c>
      <c r="G10" s="8" t="s">
        <v>3151</v>
      </c>
      <c r="H10" s="9" t="s">
        <v>3152</v>
      </c>
      <c r="I10" s="78" t="s">
        <v>3153</v>
      </c>
      <c r="J10" s="104" t="s">
        <v>34</v>
      </c>
      <c r="K10" s="36" t="s">
        <v>453</v>
      </c>
      <c r="L10" s="40"/>
      <c r="O10" s="40" t="s">
        <v>3154</v>
      </c>
      <c r="P10" s="40"/>
      <c r="Q10" s="40" t="s">
        <v>3155</v>
      </c>
      <c r="S10" s="1"/>
    </row>
    <row r="11" spans="1:19" s="15" customFormat="1" ht="12" customHeight="1">
      <c r="A11" s="19" t="s">
        <v>724</v>
      </c>
      <c r="B11" s="10"/>
      <c r="C11" s="51"/>
      <c r="D11" s="28"/>
      <c r="E11" s="10"/>
      <c r="F11" s="8" t="s">
        <v>4508</v>
      </c>
      <c r="G11" s="11" t="s">
        <v>4509</v>
      </c>
      <c r="H11" s="99" t="s">
        <v>4510</v>
      </c>
      <c r="I11" s="14" t="s">
        <v>4428</v>
      </c>
      <c r="J11" s="104" t="s">
        <v>4428</v>
      </c>
      <c r="K11" s="18" t="s">
        <v>453</v>
      </c>
      <c r="L11" s="37" t="s">
        <v>453</v>
      </c>
      <c r="M11" s="1"/>
      <c r="N11" s="38"/>
      <c r="O11" s="37" t="s">
        <v>3293</v>
      </c>
      <c r="P11" s="37" t="s">
        <v>3043</v>
      </c>
      <c r="Q11" s="37" t="s">
        <v>4511</v>
      </c>
      <c r="R11" s="1"/>
      <c r="S11" s="1"/>
    </row>
    <row r="12" spans="1:19" s="17" customFormat="1" ht="12" customHeight="1">
      <c r="A12" s="19" t="s">
        <v>724</v>
      </c>
      <c r="B12" s="10"/>
      <c r="C12" s="51"/>
      <c r="D12" s="28"/>
      <c r="E12" s="10"/>
      <c r="F12" s="8" t="s">
        <v>4790</v>
      </c>
      <c r="G12" s="11" t="s">
        <v>4791</v>
      </c>
      <c r="H12" s="9" t="s">
        <v>4792</v>
      </c>
      <c r="I12" s="8" t="s">
        <v>34</v>
      </c>
      <c r="J12" s="104" t="s">
        <v>34</v>
      </c>
      <c r="K12" s="36"/>
      <c r="L12" s="37"/>
      <c r="M12" s="1"/>
      <c r="N12" s="38"/>
      <c r="O12" s="37"/>
      <c r="P12" s="37"/>
      <c r="Q12" s="37"/>
      <c r="R12" s="1"/>
      <c r="S12" s="34"/>
    </row>
    <row r="13" spans="1:19" s="17" customFormat="1" ht="12" customHeight="1">
      <c r="A13" s="19" t="s">
        <v>724</v>
      </c>
      <c r="B13" s="8"/>
      <c r="C13" s="16"/>
      <c r="D13" s="44"/>
      <c r="E13" s="8"/>
      <c r="F13" s="8" t="s">
        <v>4854</v>
      </c>
      <c r="G13" s="11" t="s">
        <v>4855</v>
      </c>
      <c r="H13" s="9" t="s">
        <v>4856</v>
      </c>
      <c r="I13" s="8" t="s">
        <v>34</v>
      </c>
      <c r="J13" s="104" t="s">
        <v>34</v>
      </c>
      <c r="K13" s="36"/>
      <c r="L13" s="40"/>
      <c r="O13" s="40"/>
      <c r="P13" s="40"/>
      <c r="Q13" s="40"/>
      <c r="S13" s="34"/>
    </row>
    <row r="14" spans="1:19" s="17" customFormat="1" ht="12" customHeight="1">
      <c r="A14" s="19" t="s">
        <v>724</v>
      </c>
      <c r="B14" s="10"/>
      <c r="C14" s="51"/>
      <c r="D14" s="28"/>
      <c r="E14" s="10"/>
      <c r="F14" s="8" t="s">
        <v>4752</v>
      </c>
      <c r="G14" s="11" t="s">
        <v>4753</v>
      </c>
      <c r="H14" s="9" t="s">
        <v>5026</v>
      </c>
      <c r="I14" s="14" t="s">
        <v>34</v>
      </c>
      <c r="J14" s="104" t="s">
        <v>34</v>
      </c>
      <c r="K14" s="18"/>
      <c r="L14" s="37"/>
      <c r="M14" s="1"/>
      <c r="N14" s="38"/>
      <c r="O14" s="37"/>
      <c r="P14" s="37"/>
      <c r="Q14" s="37"/>
      <c r="R14" s="1"/>
      <c r="S14" s="1"/>
    </row>
    <row r="15" spans="1:19" s="17" customFormat="1" ht="12" customHeight="1">
      <c r="A15" s="19" t="s">
        <v>724</v>
      </c>
      <c r="B15" s="10"/>
      <c r="C15" s="51"/>
      <c r="D15" s="28"/>
      <c r="E15" s="10"/>
      <c r="F15" s="8" t="s">
        <v>5285</v>
      </c>
      <c r="G15" s="11" t="s">
        <v>5286</v>
      </c>
      <c r="H15" s="9"/>
      <c r="I15" s="78" t="s">
        <v>3114</v>
      </c>
      <c r="J15" s="104" t="s">
        <v>5894</v>
      </c>
      <c r="K15" s="36" t="s">
        <v>453</v>
      </c>
      <c r="L15" s="37"/>
      <c r="M15" s="1"/>
      <c r="N15" s="38"/>
      <c r="O15" s="9" t="s">
        <v>5287</v>
      </c>
      <c r="P15" s="37" t="s">
        <v>1704</v>
      </c>
      <c r="Q15" s="37" t="s">
        <v>5288</v>
      </c>
      <c r="R15" s="1"/>
      <c r="S15" s="1"/>
    </row>
    <row r="16" spans="1:19" s="17" customFormat="1" ht="12" customHeight="1">
      <c r="A16" s="19" t="s">
        <v>724</v>
      </c>
      <c r="B16" s="10"/>
      <c r="C16" s="51"/>
      <c r="D16" s="10"/>
      <c r="E16" s="10"/>
      <c r="F16" s="8" t="s">
        <v>5393</v>
      </c>
      <c r="G16" s="11" t="s">
        <v>5394</v>
      </c>
      <c r="H16" s="9" t="s">
        <v>5395</v>
      </c>
      <c r="I16" s="8" t="s">
        <v>34</v>
      </c>
      <c r="J16" s="104" t="s">
        <v>34</v>
      </c>
      <c r="K16" s="36"/>
      <c r="L16" s="37"/>
      <c r="M16" s="1"/>
      <c r="N16" s="38"/>
      <c r="O16" s="37"/>
      <c r="P16" s="37"/>
      <c r="Q16" s="37"/>
      <c r="R16" s="1"/>
      <c r="S16" s="1"/>
    </row>
    <row r="17" spans="1:19" s="17" customFormat="1" ht="12" customHeight="1">
      <c r="A17" s="19" t="s">
        <v>724</v>
      </c>
      <c r="B17" s="10"/>
      <c r="C17" s="51"/>
      <c r="D17" s="44"/>
      <c r="E17" s="10"/>
      <c r="F17" s="8" t="s">
        <v>5614</v>
      </c>
      <c r="G17" s="11" t="s">
        <v>5615</v>
      </c>
      <c r="H17" s="9" t="s">
        <v>5616</v>
      </c>
      <c r="I17" s="78" t="s">
        <v>3121</v>
      </c>
      <c r="J17" s="104" t="s">
        <v>34</v>
      </c>
      <c r="K17" s="36" t="s">
        <v>453</v>
      </c>
      <c r="L17" s="37"/>
      <c r="M17" s="1"/>
      <c r="N17" s="38" t="s">
        <v>5617</v>
      </c>
      <c r="O17" s="37" t="s">
        <v>5618</v>
      </c>
      <c r="P17" s="37" t="s">
        <v>5619</v>
      </c>
      <c r="Q17" s="37" t="s">
        <v>34</v>
      </c>
      <c r="R17" s="1" t="s">
        <v>453</v>
      </c>
      <c r="S17" s="1"/>
    </row>
    <row r="18" spans="1:19" s="15" customFormat="1" ht="12" customHeight="1">
      <c r="A18" s="19" t="s">
        <v>724</v>
      </c>
      <c r="B18" s="10"/>
      <c r="C18" s="51"/>
      <c r="D18" s="10"/>
      <c r="E18" s="10"/>
      <c r="F18" s="8" t="s">
        <v>5857</v>
      </c>
      <c r="G18" s="11" t="s">
        <v>5858</v>
      </c>
      <c r="H18" s="11" t="s">
        <v>5859</v>
      </c>
      <c r="I18" s="78" t="s">
        <v>3121</v>
      </c>
      <c r="J18" s="104" t="s">
        <v>34</v>
      </c>
      <c r="K18" s="36" t="s">
        <v>453</v>
      </c>
      <c r="L18" s="37"/>
      <c r="M18" s="1"/>
      <c r="N18" s="38"/>
      <c r="O18" s="37"/>
      <c r="P18" s="37" t="s">
        <v>5619</v>
      </c>
      <c r="Q18" s="37"/>
      <c r="R18" s="1" t="s">
        <v>453</v>
      </c>
      <c r="S18" s="1"/>
    </row>
    <row r="19" spans="1:19" s="15" customFormat="1" ht="12" customHeight="1">
      <c r="A19" s="19" t="s">
        <v>724</v>
      </c>
      <c r="B19" s="10"/>
      <c r="C19" s="51"/>
      <c r="D19" s="51"/>
      <c r="E19" s="10"/>
      <c r="F19" s="8" t="s">
        <v>5860</v>
      </c>
      <c r="G19" s="11" t="s">
        <v>5861</v>
      </c>
      <c r="H19" s="11" t="s">
        <v>5862</v>
      </c>
      <c r="I19" s="78" t="s">
        <v>3121</v>
      </c>
      <c r="J19" s="104" t="s">
        <v>34</v>
      </c>
      <c r="K19" s="36" t="s">
        <v>453</v>
      </c>
      <c r="L19" s="37"/>
      <c r="M19" s="1"/>
      <c r="N19" s="38"/>
      <c r="O19" s="37"/>
      <c r="P19" s="37" t="s">
        <v>5619</v>
      </c>
      <c r="Q19" s="37"/>
      <c r="R19" s="1" t="s">
        <v>453</v>
      </c>
      <c r="S19" s="1"/>
    </row>
    <row r="20" spans="1:19" s="15" customFormat="1" ht="12" customHeight="1">
      <c r="A20" s="19" t="s">
        <v>724</v>
      </c>
      <c r="B20" s="10"/>
      <c r="C20" s="51"/>
      <c r="D20" s="50"/>
      <c r="E20" s="10"/>
      <c r="F20" s="8" t="s">
        <v>5863</v>
      </c>
      <c r="G20" s="11" t="s">
        <v>5864</v>
      </c>
      <c r="H20" s="9" t="s">
        <v>5865</v>
      </c>
      <c r="I20" s="78" t="s">
        <v>3121</v>
      </c>
      <c r="J20" s="104" t="s">
        <v>34</v>
      </c>
      <c r="K20" s="36" t="s">
        <v>453</v>
      </c>
      <c r="L20" s="37"/>
      <c r="M20" s="1"/>
      <c r="N20" s="38"/>
      <c r="O20" s="37"/>
      <c r="P20" s="37" t="s">
        <v>5619</v>
      </c>
      <c r="Q20" s="37"/>
      <c r="R20" s="1" t="s">
        <v>453</v>
      </c>
      <c r="S20" s="1"/>
    </row>
    <row r="21" spans="1:19" s="17" customFormat="1" ht="12" customHeight="1">
      <c r="A21" s="19" t="s">
        <v>2413</v>
      </c>
      <c r="B21" s="10"/>
      <c r="C21" s="51"/>
      <c r="D21" s="28"/>
      <c r="E21" s="10"/>
      <c r="F21" s="8" t="s">
        <v>2304</v>
      </c>
      <c r="G21" s="11" t="s">
        <v>2305</v>
      </c>
      <c r="H21" s="9" t="s">
        <v>2414</v>
      </c>
      <c r="I21" s="78" t="s">
        <v>2415</v>
      </c>
      <c r="J21" s="104" t="s">
        <v>5894</v>
      </c>
      <c r="K21" s="36" t="s">
        <v>453</v>
      </c>
      <c r="L21" s="37"/>
      <c r="M21" s="1"/>
      <c r="N21" s="38"/>
      <c r="O21" s="37"/>
      <c r="P21" s="37" t="s">
        <v>1704</v>
      </c>
      <c r="Q21" s="37"/>
      <c r="R21" s="1"/>
      <c r="S21" s="1"/>
    </row>
    <row r="22" spans="1:19" s="17" customFormat="1" ht="12" customHeight="1">
      <c r="A22" s="19" t="s">
        <v>2413</v>
      </c>
      <c r="B22" s="51"/>
      <c r="C22" s="51"/>
      <c r="D22" s="28"/>
      <c r="E22" s="51"/>
      <c r="F22" s="8" t="s">
        <v>2306</v>
      </c>
      <c r="G22" s="11" t="s">
        <v>2305</v>
      </c>
      <c r="H22" s="9" t="s">
        <v>2414</v>
      </c>
      <c r="I22" s="78" t="s">
        <v>2415</v>
      </c>
      <c r="J22" s="104" t="s">
        <v>5894</v>
      </c>
      <c r="K22" s="36" t="s">
        <v>453</v>
      </c>
      <c r="L22" s="37"/>
      <c r="M22" s="1"/>
      <c r="N22" s="38"/>
      <c r="O22" s="37"/>
      <c r="P22" s="37" t="s">
        <v>1704</v>
      </c>
      <c r="Q22" s="37"/>
      <c r="R22" s="1"/>
      <c r="S22" s="1"/>
    </row>
    <row r="23" spans="1:19" s="15" customFormat="1" ht="12" customHeight="1">
      <c r="A23" s="85" t="s">
        <v>17</v>
      </c>
      <c r="B23" s="8" t="s">
        <v>18</v>
      </c>
      <c r="C23" s="8" t="s">
        <v>19</v>
      </c>
      <c r="D23" s="28"/>
      <c r="E23" s="8" t="s">
        <v>20</v>
      </c>
      <c r="F23" s="14"/>
      <c r="G23" s="29"/>
      <c r="H23" s="9"/>
      <c r="I23" s="14"/>
      <c r="J23" s="101"/>
      <c r="K23" s="18"/>
      <c r="L23" s="30"/>
      <c r="O23" s="30"/>
      <c r="P23" s="30"/>
      <c r="Q23" s="30"/>
    </row>
    <row r="24" spans="1:19" s="15" customFormat="1" ht="12" customHeight="1">
      <c r="A24" s="85" t="s">
        <v>21</v>
      </c>
      <c r="B24" s="8" t="s">
        <v>22</v>
      </c>
      <c r="C24" s="8" t="s">
        <v>23</v>
      </c>
      <c r="D24" s="28"/>
      <c r="E24" s="8" t="s">
        <v>24</v>
      </c>
      <c r="F24" s="14"/>
      <c r="G24" s="31"/>
      <c r="H24" s="10"/>
      <c r="I24" s="31"/>
      <c r="J24" s="105"/>
      <c r="K24" s="32"/>
      <c r="L24" s="33"/>
      <c r="M24" s="34"/>
      <c r="N24" s="35"/>
      <c r="O24" s="30"/>
      <c r="P24" s="30"/>
      <c r="Q24" s="33"/>
    </row>
    <row r="25" spans="1:19" s="15" customFormat="1" ht="12" customHeight="1">
      <c r="A25" s="85" t="s">
        <v>25</v>
      </c>
      <c r="B25" s="8" t="s">
        <v>26</v>
      </c>
      <c r="C25" s="8" t="s">
        <v>27</v>
      </c>
      <c r="D25" s="28"/>
      <c r="E25" s="8" t="s">
        <v>28</v>
      </c>
      <c r="F25" s="14"/>
      <c r="G25" s="31"/>
      <c r="H25" s="10"/>
      <c r="I25" s="31"/>
      <c r="J25" s="105"/>
      <c r="K25" s="32"/>
      <c r="L25" s="33"/>
      <c r="M25" s="34"/>
      <c r="N25" s="35"/>
      <c r="O25" s="30"/>
      <c r="P25" s="30"/>
      <c r="Q25" s="33"/>
      <c r="S25" s="17"/>
    </row>
    <row r="26" spans="1:19" s="17" customFormat="1" ht="12" customHeight="1">
      <c r="A26" s="8" t="s">
        <v>29</v>
      </c>
      <c r="B26" s="8" t="s">
        <v>30</v>
      </c>
      <c r="C26" s="16" t="s">
        <v>31</v>
      </c>
      <c r="D26" s="28"/>
      <c r="E26" s="8" t="s">
        <v>32</v>
      </c>
      <c r="F26" s="8" t="s">
        <v>33</v>
      </c>
      <c r="G26" s="11" t="s">
        <v>30</v>
      </c>
      <c r="H26" s="11"/>
      <c r="I26" s="8" t="s">
        <v>34</v>
      </c>
      <c r="J26" s="102" t="s">
        <v>34</v>
      </c>
      <c r="K26" s="36"/>
      <c r="L26" s="37"/>
      <c r="M26" s="1"/>
      <c r="N26" s="38"/>
      <c r="O26" s="40"/>
      <c r="P26" s="40"/>
      <c r="Q26" s="37"/>
    </row>
    <row r="27" spans="1:19" s="17" customFormat="1" ht="12" customHeight="1">
      <c r="A27" s="8" t="s">
        <v>35</v>
      </c>
      <c r="B27" s="8" t="s">
        <v>36</v>
      </c>
      <c r="C27" s="16" t="s">
        <v>37</v>
      </c>
      <c r="D27" s="28"/>
      <c r="E27" s="8" t="s">
        <v>38</v>
      </c>
      <c r="F27" s="16" t="s">
        <v>33</v>
      </c>
      <c r="G27" s="39" t="s">
        <v>30</v>
      </c>
      <c r="H27" s="8"/>
      <c r="I27" s="8" t="s">
        <v>34</v>
      </c>
      <c r="J27" s="102" t="s">
        <v>34</v>
      </c>
      <c r="K27" s="36"/>
      <c r="L27" s="40"/>
      <c r="O27" s="40"/>
      <c r="P27" s="40"/>
      <c r="Q27" s="40"/>
    </row>
    <row r="28" spans="1:19" s="15" customFormat="1" ht="12" customHeight="1">
      <c r="A28" s="8" t="s">
        <v>39</v>
      </c>
      <c r="B28" s="8" t="s">
        <v>40</v>
      </c>
      <c r="C28" s="16" t="s">
        <v>41</v>
      </c>
      <c r="D28" s="28"/>
      <c r="E28" s="8" t="s">
        <v>42</v>
      </c>
      <c r="F28" s="16" t="s">
        <v>33</v>
      </c>
      <c r="G28" s="39" t="s">
        <v>30</v>
      </c>
      <c r="H28" s="8"/>
      <c r="I28" s="8" t="s">
        <v>34</v>
      </c>
      <c r="J28" s="102" t="s">
        <v>34</v>
      </c>
      <c r="K28" s="36"/>
      <c r="L28" s="40"/>
      <c r="M28" s="17"/>
      <c r="N28" s="17"/>
      <c r="O28" s="40"/>
      <c r="P28" s="40"/>
      <c r="Q28" s="40"/>
      <c r="R28" s="17"/>
      <c r="S28" s="17"/>
    </row>
    <row r="29" spans="1:19" s="15" customFormat="1" ht="12" customHeight="1">
      <c r="A29" s="8" t="s">
        <v>43</v>
      </c>
      <c r="B29" s="8" t="s">
        <v>44</v>
      </c>
      <c r="C29" s="16" t="s">
        <v>45</v>
      </c>
      <c r="D29" s="28"/>
      <c r="E29" s="8" t="s">
        <v>46</v>
      </c>
      <c r="F29" s="8" t="s">
        <v>47</v>
      </c>
      <c r="G29" s="11" t="s">
        <v>44</v>
      </c>
      <c r="H29" s="9"/>
      <c r="I29" s="8" t="s">
        <v>34</v>
      </c>
      <c r="J29" s="102" t="s">
        <v>34</v>
      </c>
      <c r="K29" s="36"/>
      <c r="L29" s="40"/>
      <c r="M29" s="17"/>
      <c r="N29" s="17"/>
      <c r="O29" s="40"/>
      <c r="P29" s="40"/>
      <c r="Q29" s="40"/>
      <c r="R29" s="17"/>
      <c r="S29" s="17"/>
    </row>
    <row r="30" spans="1:19" s="15" customFormat="1" ht="12" customHeight="1">
      <c r="A30" s="8" t="s">
        <v>48</v>
      </c>
      <c r="B30" s="8" t="s">
        <v>49</v>
      </c>
      <c r="C30" s="16" t="s">
        <v>50</v>
      </c>
      <c r="D30" s="28"/>
      <c r="E30" s="8" t="s">
        <v>51</v>
      </c>
      <c r="F30" s="16" t="s">
        <v>47</v>
      </c>
      <c r="G30" s="39" t="s">
        <v>44</v>
      </c>
      <c r="H30" s="8"/>
      <c r="I30" s="8" t="s">
        <v>34</v>
      </c>
      <c r="J30" s="102" t="s">
        <v>34</v>
      </c>
      <c r="K30" s="36"/>
      <c r="L30" s="40"/>
      <c r="M30" s="17"/>
      <c r="N30" s="17"/>
      <c r="O30" s="40"/>
      <c r="P30" s="40"/>
      <c r="Q30" s="40"/>
      <c r="R30" s="17"/>
    </row>
    <row r="31" spans="1:19" s="17" customFormat="1" ht="12" customHeight="1">
      <c r="A31" s="8" t="s">
        <v>52</v>
      </c>
      <c r="B31" s="8" t="s">
        <v>53</v>
      </c>
      <c r="C31" s="16" t="s">
        <v>54</v>
      </c>
      <c r="D31" s="28"/>
      <c r="E31" s="8" t="s">
        <v>55</v>
      </c>
      <c r="F31" s="16" t="s">
        <v>47</v>
      </c>
      <c r="G31" s="39" t="s">
        <v>44</v>
      </c>
      <c r="H31" s="8"/>
      <c r="I31" s="8" t="s">
        <v>34</v>
      </c>
      <c r="J31" s="102" t="s">
        <v>34</v>
      </c>
      <c r="K31" s="36"/>
      <c r="L31" s="40"/>
      <c r="O31" s="40"/>
      <c r="P31" s="40"/>
      <c r="Q31" s="40"/>
      <c r="S31" s="15"/>
    </row>
    <row r="32" spans="1:19" s="15" customFormat="1" ht="12" customHeight="1">
      <c r="A32" s="85" t="s">
        <v>56</v>
      </c>
      <c r="B32" s="8" t="s">
        <v>57</v>
      </c>
      <c r="C32" s="8" t="s">
        <v>58</v>
      </c>
      <c r="D32" s="28"/>
      <c r="E32" s="8" t="s">
        <v>59</v>
      </c>
      <c r="F32" s="14"/>
      <c r="G32" s="14"/>
      <c r="H32" s="8"/>
      <c r="I32" s="14"/>
      <c r="J32" s="101"/>
      <c r="K32" s="18"/>
      <c r="L32" s="30"/>
      <c r="O32" s="30"/>
      <c r="P32" s="30"/>
      <c r="Q32" s="30"/>
      <c r="S32" s="17"/>
    </row>
    <row r="33" spans="1:19" s="15" customFormat="1" ht="12" customHeight="1">
      <c r="A33" s="8" t="s">
        <v>60</v>
      </c>
      <c r="B33" s="8" t="s">
        <v>61</v>
      </c>
      <c r="C33" s="16" t="s">
        <v>62</v>
      </c>
      <c r="D33" s="28"/>
      <c r="E33" s="8" t="s">
        <v>63</v>
      </c>
      <c r="F33" s="8" t="s">
        <v>64</v>
      </c>
      <c r="G33" s="11" t="s">
        <v>61</v>
      </c>
      <c r="H33" s="9"/>
      <c r="I33" s="8" t="s">
        <v>34</v>
      </c>
      <c r="J33" s="102" t="s">
        <v>34</v>
      </c>
      <c r="K33" s="36"/>
      <c r="L33" s="40"/>
      <c r="M33" s="17"/>
      <c r="N33" s="17"/>
      <c r="O33" s="40"/>
      <c r="P33" s="40"/>
      <c r="Q33" s="40"/>
      <c r="R33" s="17"/>
      <c r="S33" s="17"/>
    </row>
    <row r="34" spans="1:19" s="17" customFormat="1" ht="12" customHeight="1">
      <c r="A34" s="8" t="s">
        <v>65</v>
      </c>
      <c r="B34" s="8" t="s">
        <v>66</v>
      </c>
      <c r="C34" s="16" t="s">
        <v>67</v>
      </c>
      <c r="D34" s="28"/>
      <c r="E34" s="8" t="s">
        <v>68</v>
      </c>
      <c r="F34" s="8" t="s">
        <v>69</v>
      </c>
      <c r="G34" s="11" t="s">
        <v>66</v>
      </c>
      <c r="H34" s="9"/>
      <c r="I34" s="8" t="s">
        <v>34</v>
      </c>
      <c r="J34" s="102" t="s">
        <v>34</v>
      </c>
      <c r="K34" s="36"/>
      <c r="L34" s="40"/>
      <c r="O34" s="40"/>
      <c r="P34" s="40"/>
      <c r="Q34" s="40"/>
    </row>
    <row r="35" spans="1:19" s="17" customFormat="1" ht="12" customHeight="1">
      <c r="A35" s="8" t="s">
        <v>70</v>
      </c>
      <c r="B35" s="8" t="s">
        <v>71</v>
      </c>
      <c r="C35" s="16" t="s">
        <v>72</v>
      </c>
      <c r="D35" s="28"/>
      <c r="E35" s="8" t="s">
        <v>73</v>
      </c>
      <c r="F35" s="8" t="s">
        <v>69</v>
      </c>
      <c r="G35" s="11" t="s">
        <v>66</v>
      </c>
      <c r="H35" s="9"/>
      <c r="I35" s="8" t="s">
        <v>34</v>
      </c>
      <c r="J35" s="102" t="s">
        <v>34</v>
      </c>
      <c r="K35" s="36"/>
      <c r="L35" s="40"/>
      <c r="O35" s="40"/>
      <c r="P35" s="40"/>
      <c r="Q35" s="40"/>
    </row>
    <row r="36" spans="1:19" s="17" customFormat="1" ht="12" customHeight="1">
      <c r="A36" s="8" t="s">
        <v>74</v>
      </c>
      <c r="B36" s="8" t="s">
        <v>75</v>
      </c>
      <c r="C36" s="16" t="s">
        <v>76</v>
      </c>
      <c r="D36" s="28" t="s">
        <v>77</v>
      </c>
      <c r="E36" s="8" t="s">
        <v>78</v>
      </c>
      <c r="F36" s="8" t="s">
        <v>79</v>
      </c>
      <c r="G36" s="11" t="s">
        <v>80</v>
      </c>
      <c r="H36" s="9"/>
      <c r="I36" s="8" t="s">
        <v>34</v>
      </c>
      <c r="J36" s="102" t="s">
        <v>34</v>
      </c>
      <c r="K36" s="36"/>
      <c r="L36" s="40"/>
      <c r="O36" s="40"/>
      <c r="P36" s="40"/>
      <c r="Q36" s="40"/>
    </row>
    <row r="37" spans="1:19" s="15" customFormat="1" ht="12" customHeight="1">
      <c r="A37" s="8" t="s">
        <v>81</v>
      </c>
      <c r="B37" s="8" t="s">
        <v>82</v>
      </c>
      <c r="C37" s="16" t="s">
        <v>83</v>
      </c>
      <c r="D37" s="28" t="s">
        <v>84</v>
      </c>
      <c r="E37" s="8" t="s">
        <v>85</v>
      </c>
      <c r="F37" s="8" t="s">
        <v>86</v>
      </c>
      <c r="G37" s="11" t="s">
        <v>82</v>
      </c>
      <c r="H37" s="9"/>
      <c r="I37" s="8" t="s">
        <v>34</v>
      </c>
      <c r="J37" s="102" t="s">
        <v>34</v>
      </c>
      <c r="K37" s="36"/>
      <c r="L37" s="40"/>
      <c r="M37" s="17"/>
      <c r="N37" s="17"/>
      <c r="O37" s="40"/>
      <c r="P37" s="40"/>
      <c r="Q37" s="40"/>
      <c r="R37" s="17"/>
      <c r="S37" s="17"/>
    </row>
    <row r="38" spans="1:19" s="17" customFormat="1" ht="12" customHeight="1">
      <c r="A38" s="8" t="s">
        <v>87</v>
      </c>
      <c r="B38" s="8" t="s">
        <v>88</v>
      </c>
      <c r="C38" s="16" t="s">
        <v>89</v>
      </c>
      <c r="D38" s="28" t="s">
        <v>90</v>
      </c>
      <c r="E38" s="8"/>
      <c r="F38" s="8"/>
      <c r="G38" s="8"/>
      <c r="H38" s="8" t="s">
        <v>91</v>
      </c>
      <c r="I38" s="14" t="s">
        <v>34</v>
      </c>
      <c r="J38" s="104" t="s">
        <v>34</v>
      </c>
      <c r="K38" s="18"/>
      <c r="L38" s="40"/>
      <c r="O38" s="40"/>
      <c r="P38" s="40"/>
      <c r="Q38" s="40"/>
      <c r="S38" s="34"/>
    </row>
    <row r="39" spans="1:19" s="17" customFormat="1" ht="12" customHeight="1">
      <c r="A39" s="85" t="s">
        <v>92</v>
      </c>
      <c r="B39" s="8" t="s">
        <v>93</v>
      </c>
      <c r="C39" s="8" t="s">
        <v>94</v>
      </c>
      <c r="D39" s="28"/>
      <c r="E39" s="8">
        <v>2</v>
      </c>
      <c r="F39" s="14"/>
      <c r="G39" s="14"/>
      <c r="H39" s="8"/>
      <c r="I39" s="14"/>
      <c r="J39" s="101"/>
      <c r="K39" s="18"/>
      <c r="L39" s="30"/>
      <c r="M39" s="15"/>
      <c r="N39" s="15"/>
      <c r="O39" s="30"/>
      <c r="P39" s="30"/>
      <c r="Q39" s="30"/>
      <c r="R39" s="15"/>
    </row>
    <row r="40" spans="1:19" s="17" customFormat="1" ht="12" customHeight="1">
      <c r="A40" s="85" t="s">
        <v>95</v>
      </c>
      <c r="B40" s="8" t="s">
        <v>96</v>
      </c>
      <c r="C40" s="8" t="s">
        <v>97</v>
      </c>
      <c r="D40" s="28"/>
      <c r="E40" s="8" t="s">
        <v>98</v>
      </c>
      <c r="F40" s="14"/>
      <c r="G40" s="14"/>
      <c r="H40" s="8"/>
      <c r="I40" s="14"/>
      <c r="J40" s="101"/>
      <c r="K40" s="18"/>
      <c r="L40" s="30"/>
      <c r="M40" s="15"/>
      <c r="N40" s="15"/>
      <c r="O40" s="30"/>
      <c r="P40" s="30"/>
      <c r="Q40" s="30"/>
      <c r="R40" s="15"/>
    </row>
    <row r="41" spans="1:19" s="15" customFormat="1" ht="12" customHeight="1">
      <c r="A41" s="85" t="s">
        <v>99</v>
      </c>
      <c r="B41" s="8" t="s">
        <v>100</v>
      </c>
      <c r="C41" s="8" t="s">
        <v>101</v>
      </c>
      <c r="D41" s="28"/>
      <c r="E41" s="8" t="s">
        <v>102</v>
      </c>
      <c r="F41" s="14"/>
      <c r="G41" s="14"/>
      <c r="H41" s="8"/>
      <c r="I41" s="14"/>
      <c r="J41" s="101"/>
      <c r="K41" s="18"/>
      <c r="L41" s="30"/>
      <c r="O41" s="30"/>
      <c r="P41" s="30"/>
      <c r="Q41" s="30"/>
      <c r="S41" s="17"/>
    </row>
    <row r="42" spans="1:19" s="15" customFormat="1" ht="12" customHeight="1">
      <c r="A42" s="8" t="s">
        <v>103</v>
      </c>
      <c r="B42" s="8" t="s">
        <v>104</v>
      </c>
      <c r="C42" s="16" t="s">
        <v>105</v>
      </c>
      <c r="D42" s="28"/>
      <c r="E42" s="8" t="s">
        <v>106</v>
      </c>
      <c r="F42" s="8" t="s">
        <v>107</v>
      </c>
      <c r="G42" s="11" t="s">
        <v>104</v>
      </c>
      <c r="H42" s="9"/>
      <c r="I42" s="8" t="s">
        <v>108</v>
      </c>
      <c r="J42" s="102" t="s">
        <v>108</v>
      </c>
      <c r="K42" s="36"/>
      <c r="L42" s="40"/>
      <c r="M42" s="17"/>
      <c r="N42" s="17"/>
      <c r="O42" s="40"/>
      <c r="P42" s="40"/>
      <c r="Q42" s="40"/>
      <c r="R42" s="17"/>
      <c r="S42" s="17"/>
    </row>
    <row r="43" spans="1:19" s="17" customFormat="1" ht="12" customHeight="1">
      <c r="A43" s="8" t="s">
        <v>109</v>
      </c>
      <c r="B43" s="8" t="s">
        <v>110</v>
      </c>
      <c r="C43" s="16" t="s">
        <v>111</v>
      </c>
      <c r="D43" s="28"/>
      <c r="E43" s="8" t="s">
        <v>112</v>
      </c>
      <c r="F43" s="8" t="s">
        <v>113</v>
      </c>
      <c r="G43" s="11" t="s">
        <v>110</v>
      </c>
      <c r="H43" s="9"/>
      <c r="I43" s="8" t="s">
        <v>114</v>
      </c>
      <c r="J43" s="102" t="s">
        <v>114</v>
      </c>
      <c r="K43" s="36"/>
      <c r="L43" s="40"/>
      <c r="O43" s="40"/>
      <c r="P43" s="40"/>
      <c r="Q43" s="40"/>
    </row>
    <row r="44" spans="1:19" s="17" customFormat="1" ht="12" customHeight="1">
      <c r="A44" s="85" t="s">
        <v>115</v>
      </c>
      <c r="B44" s="8" t="s">
        <v>116</v>
      </c>
      <c r="C44" s="8" t="s">
        <v>117</v>
      </c>
      <c r="D44" s="28"/>
      <c r="E44" s="8" t="s">
        <v>118</v>
      </c>
      <c r="F44" s="14"/>
      <c r="G44" s="14"/>
      <c r="H44" s="8"/>
      <c r="I44" s="14"/>
      <c r="J44" s="101"/>
      <c r="K44" s="18"/>
      <c r="L44" s="30"/>
      <c r="M44" s="15"/>
      <c r="N44" s="15"/>
      <c r="O44" s="30"/>
      <c r="P44" s="30"/>
      <c r="Q44" s="30"/>
      <c r="R44" s="15"/>
      <c r="S44" s="15"/>
    </row>
    <row r="45" spans="1:19" s="17" customFormat="1" ht="12" customHeight="1">
      <c r="A45" s="85" t="s">
        <v>119</v>
      </c>
      <c r="B45" s="8" t="s">
        <v>120</v>
      </c>
      <c r="C45" s="8" t="s">
        <v>121</v>
      </c>
      <c r="D45" s="28"/>
      <c r="E45" s="8" t="s">
        <v>122</v>
      </c>
      <c r="F45" s="14"/>
      <c r="G45" s="14"/>
      <c r="H45" s="8"/>
      <c r="I45" s="14"/>
      <c r="J45" s="101"/>
      <c r="K45" s="18"/>
      <c r="L45" s="30"/>
      <c r="M45" s="15"/>
      <c r="N45" s="15"/>
      <c r="O45" s="30"/>
      <c r="P45" s="30"/>
      <c r="Q45" s="30"/>
      <c r="R45" s="15"/>
    </row>
    <row r="46" spans="1:19" s="17" customFormat="1" ht="12" customHeight="1">
      <c r="A46" s="85" t="s">
        <v>123</v>
      </c>
      <c r="B46" s="8" t="s">
        <v>124</v>
      </c>
      <c r="C46" s="8" t="s">
        <v>125</v>
      </c>
      <c r="D46" s="28"/>
      <c r="E46" s="8" t="s">
        <v>126</v>
      </c>
      <c r="F46" s="14"/>
      <c r="G46" s="14"/>
      <c r="H46" s="8"/>
      <c r="I46" s="14"/>
      <c r="J46" s="101"/>
      <c r="K46" s="18"/>
      <c r="L46" s="30"/>
      <c r="M46" s="15"/>
      <c r="N46" s="15"/>
      <c r="O46" s="30"/>
      <c r="P46" s="30"/>
      <c r="Q46" s="30"/>
      <c r="R46" s="15"/>
    </row>
    <row r="47" spans="1:19" s="17" customFormat="1" ht="12" customHeight="1">
      <c r="A47" s="8" t="s">
        <v>127</v>
      </c>
      <c r="B47" s="8" t="s">
        <v>128</v>
      </c>
      <c r="C47" s="16" t="s">
        <v>129</v>
      </c>
      <c r="D47" s="28"/>
      <c r="E47" s="8" t="s">
        <v>130</v>
      </c>
      <c r="F47" s="8" t="s">
        <v>131</v>
      </c>
      <c r="G47" s="11" t="s">
        <v>128</v>
      </c>
      <c r="H47" s="9"/>
      <c r="I47" s="8" t="s">
        <v>108</v>
      </c>
      <c r="J47" s="102" t="s">
        <v>108</v>
      </c>
      <c r="K47" s="36"/>
      <c r="L47" s="40"/>
      <c r="O47" s="40"/>
      <c r="P47" s="40"/>
      <c r="Q47" s="40"/>
      <c r="S47" s="15"/>
    </row>
    <row r="48" spans="1:19" s="17" customFormat="1" ht="12" customHeight="1">
      <c r="A48" s="8" t="s">
        <v>132</v>
      </c>
      <c r="B48" s="8" t="s">
        <v>133</v>
      </c>
      <c r="C48" s="16" t="s">
        <v>134</v>
      </c>
      <c r="D48" s="28"/>
      <c r="E48" s="8" t="s">
        <v>135</v>
      </c>
      <c r="F48" s="8" t="s">
        <v>136</v>
      </c>
      <c r="G48" s="11" t="s">
        <v>133</v>
      </c>
      <c r="H48" s="9"/>
      <c r="I48" s="8" t="s">
        <v>108</v>
      </c>
      <c r="J48" s="102" t="s">
        <v>108</v>
      </c>
      <c r="K48" s="36"/>
      <c r="L48" s="40"/>
      <c r="O48" s="40"/>
      <c r="P48" s="40"/>
      <c r="Q48" s="40"/>
    </row>
    <row r="49" spans="1:19" s="15" customFormat="1" ht="12" customHeight="1">
      <c r="A49" s="85" t="s">
        <v>137</v>
      </c>
      <c r="B49" s="8" t="s">
        <v>138</v>
      </c>
      <c r="C49" s="8" t="s">
        <v>139</v>
      </c>
      <c r="D49" s="28"/>
      <c r="E49" s="8" t="s">
        <v>140</v>
      </c>
      <c r="F49" s="14"/>
      <c r="G49" s="29"/>
      <c r="H49" s="9"/>
      <c r="I49" s="14"/>
      <c r="J49" s="101"/>
      <c r="K49" s="18"/>
      <c r="L49" s="30"/>
      <c r="O49" s="30"/>
      <c r="P49" s="30"/>
      <c r="Q49" s="30"/>
      <c r="S49" s="17"/>
    </row>
    <row r="50" spans="1:19" s="15" customFormat="1" ht="12" customHeight="1">
      <c r="A50" s="85" t="s">
        <v>141</v>
      </c>
      <c r="B50" s="8" t="s">
        <v>142</v>
      </c>
      <c r="C50" s="8" t="s">
        <v>143</v>
      </c>
      <c r="D50" s="28"/>
      <c r="E50" s="8" t="s">
        <v>144</v>
      </c>
      <c r="F50" s="14"/>
      <c r="G50" s="29"/>
      <c r="H50" s="9"/>
      <c r="I50" s="14"/>
      <c r="J50" s="101"/>
      <c r="K50" s="18"/>
      <c r="L50" s="30"/>
      <c r="O50" s="30"/>
      <c r="P50" s="30"/>
      <c r="Q50" s="30"/>
      <c r="S50" s="17"/>
    </row>
    <row r="51" spans="1:19" s="15" customFormat="1" ht="12" customHeight="1">
      <c r="A51" s="85" t="s">
        <v>145</v>
      </c>
      <c r="B51" s="8" t="s">
        <v>146</v>
      </c>
      <c r="C51" s="8" t="s">
        <v>147</v>
      </c>
      <c r="D51" s="28"/>
      <c r="E51" s="8" t="s">
        <v>148</v>
      </c>
      <c r="F51" s="14"/>
      <c r="G51" s="29"/>
      <c r="H51" s="9"/>
      <c r="I51" s="14"/>
      <c r="J51" s="101"/>
      <c r="K51" s="18"/>
      <c r="L51" s="30"/>
      <c r="O51" s="30"/>
      <c r="P51" s="30"/>
      <c r="Q51" s="30"/>
      <c r="S51" s="17"/>
    </row>
    <row r="52" spans="1:19" s="17" customFormat="1" ht="12" customHeight="1">
      <c r="A52" s="8" t="s">
        <v>149</v>
      </c>
      <c r="B52" s="8" t="s">
        <v>150</v>
      </c>
      <c r="C52" s="16" t="s">
        <v>151</v>
      </c>
      <c r="D52" s="28"/>
      <c r="E52" s="8" t="s">
        <v>152</v>
      </c>
      <c r="F52" s="8" t="s">
        <v>153</v>
      </c>
      <c r="G52" s="11" t="s">
        <v>150</v>
      </c>
      <c r="H52" s="9"/>
      <c r="I52" s="8" t="s">
        <v>154</v>
      </c>
      <c r="J52" s="102" t="s">
        <v>154</v>
      </c>
      <c r="K52" s="36"/>
      <c r="L52" s="40"/>
      <c r="O52" s="40"/>
      <c r="P52" s="40"/>
      <c r="Q52" s="40"/>
    </row>
    <row r="53" spans="1:19" s="17" customFormat="1" ht="12" customHeight="1">
      <c r="A53" s="85" t="s">
        <v>155</v>
      </c>
      <c r="B53" s="8" t="s">
        <v>156</v>
      </c>
      <c r="C53" s="8" t="s">
        <v>157</v>
      </c>
      <c r="D53" s="28"/>
      <c r="E53" s="8" t="s">
        <v>158</v>
      </c>
      <c r="F53" s="14"/>
      <c r="G53" s="29"/>
      <c r="H53" s="9"/>
      <c r="I53" s="14"/>
      <c r="J53" s="101"/>
      <c r="K53" s="18"/>
      <c r="L53" s="30"/>
      <c r="M53" s="15"/>
      <c r="N53" s="15"/>
      <c r="O53" s="30"/>
      <c r="P53" s="30"/>
      <c r="Q53" s="30"/>
      <c r="R53" s="15"/>
    </row>
    <row r="54" spans="1:19" s="17" customFormat="1" ht="12" customHeight="1">
      <c r="A54" s="85" t="s">
        <v>159</v>
      </c>
      <c r="B54" s="8" t="s">
        <v>160</v>
      </c>
      <c r="C54" s="8" t="s">
        <v>161</v>
      </c>
      <c r="D54" s="28"/>
      <c r="E54" s="8" t="s">
        <v>162</v>
      </c>
      <c r="F54" s="14"/>
      <c r="G54" s="14"/>
      <c r="H54" s="8"/>
      <c r="I54" s="14"/>
      <c r="J54" s="101"/>
      <c r="K54" s="18"/>
      <c r="L54" s="30"/>
      <c r="M54" s="15"/>
      <c r="N54" s="15"/>
      <c r="O54" s="30"/>
      <c r="P54" s="30"/>
      <c r="Q54" s="30"/>
      <c r="R54" s="15"/>
    </row>
    <row r="55" spans="1:19" s="17" customFormat="1" ht="12" customHeight="1">
      <c r="A55" s="8" t="s">
        <v>163</v>
      </c>
      <c r="B55" s="8" t="s">
        <v>164</v>
      </c>
      <c r="C55" s="16" t="s">
        <v>165</v>
      </c>
      <c r="D55" s="28"/>
      <c r="E55" s="8" t="s">
        <v>166</v>
      </c>
      <c r="F55" s="8" t="s">
        <v>167</v>
      </c>
      <c r="G55" s="11" t="s">
        <v>164</v>
      </c>
      <c r="H55" s="9"/>
      <c r="I55" s="8" t="s">
        <v>168</v>
      </c>
      <c r="J55" s="102" t="s">
        <v>168</v>
      </c>
      <c r="K55" s="36"/>
      <c r="L55" s="40"/>
      <c r="O55" s="40"/>
      <c r="P55" s="40"/>
      <c r="Q55" s="40"/>
      <c r="S55" s="15"/>
    </row>
    <row r="56" spans="1:19" s="17" customFormat="1" ht="12" customHeight="1">
      <c r="A56" s="8" t="s">
        <v>169</v>
      </c>
      <c r="B56" s="8" t="s">
        <v>170</v>
      </c>
      <c r="C56" s="16" t="s">
        <v>171</v>
      </c>
      <c r="D56" s="28"/>
      <c r="E56" s="8" t="s">
        <v>172</v>
      </c>
      <c r="F56" s="8" t="s">
        <v>173</v>
      </c>
      <c r="G56" s="11" t="s">
        <v>170</v>
      </c>
      <c r="H56" s="9"/>
      <c r="I56" s="8" t="s">
        <v>174</v>
      </c>
      <c r="J56" s="102" t="s">
        <v>174</v>
      </c>
      <c r="K56" s="36"/>
      <c r="L56" s="40"/>
      <c r="O56" s="40"/>
      <c r="P56" s="40"/>
      <c r="Q56" s="40"/>
      <c r="S56" s="15"/>
    </row>
    <row r="57" spans="1:19" s="15" customFormat="1" ht="12" customHeight="1">
      <c r="A57" s="8" t="s">
        <v>175</v>
      </c>
      <c r="B57" s="8" t="s">
        <v>176</v>
      </c>
      <c r="C57" s="16" t="s">
        <v>177</v>
      </c>
      <c r="D57" s="28"/>
      <c r="E57" s="8" t="s">
        <v>178</v>
      </c>
      <c r="F57" s="8" t="s">
        <v>179</v>
      </c>
      <c r="G57" s="11" t="s">
        <v>176</v>
      </c>
      <c r="H57" s="9"/>
      <c r="I57" s="8" t="s">
        <v>174</v>
      </c>
      <c r="J57" s="102" t="s">
        <v>174</v>
      </c>
      <c r="K57" s="36"/>
      <c r="L57" s="40"/>
      <c r="M57" s="17"/>
      <c r="N57" s="17"/>
      <c r="O57" s="40"/>
      <c r="P57" s="40"/>
      <c r="Q57" s="40"/>
      <c r="R57" s="17"/>
      <c r="S57" s="17"/>
    </row>
    <row r="58" spans="1:19" s="15" customFormat="1" ht="12" customHeight="1">
      <c r="A58" s="85" t="s">
        <v>180</v>
      </c>
      <c r="B58" s="8" t="s">
        <v>181</v>
      </c>
      <c r="C58" s="8" t="s">
        <v>182</v>
      </c>
      <c r="D58" s="28"/>
      <c r="E58" s="8" t="s">
        <v>183</v>
      </c>
      <c r="F58" s="14"/>
      <c r="G58" s="29"/>
      <c r="H58" s="9"/>
      <c r="I58" s="14"/>
      <c r="J58" s="101"/>
      <c r="K58" s="18"/>
      <c r="L58" s="30"/>
      <c r="O58" s="30"/>
      <c r="P58" s="30"/>
      <c r="Q58" s="30"/>
      <c r="S58" s="17"/>
    </row>
    <row r="59" spans="1:19" s="17" customFormat="1" ht="12" customHeight="1">
      <c r="A59" s="8" t="s">
        <v>184</v>
      </c>
      <c r="B59" s="8" t="s">
        <v>185</v>
      </c>
      <c r="C59" s="16" t="s">
        <v>186</v>
      </c>
      <c r="D59" s="28"/>
      <c r="E59" s="8" t="s">
        <v>187</v>
      </c>
      <c r="F59" s="8" t="s">
        <v>188</v>
      </c>
      <c r="G59" s="11" t="s">
        <v>185</v>
      </c>
      <c r="H59" s="9"/>
      <c r="I59" s="8" t="s">
        <v>189</v>
      </c>
      <c r="J59" s="102" t="s">
        <v>189</v>
      </c>
      <c r="K59" s="36"/>
      <c r="L59" s="40"/>
      <c r="O59" s="40"/>
      <c r="P59" s="40"/>
      <c r="Q59" s="40"/>
    </row>
    <row r="60" spans="1:19" s="17" customFormat="1" ht="12" customHeight="1">
      <c r="A60" s="8" t="s">
        <v>190</v>
      </c>
      <c r="B60" s="8" t="s">
        <v>191</v>
      </c>
      <c r="C60" s="16" t="s">
        <v>192</v>
      </c>
      <c r="D60" s="28"/>
      <c r="E60" s="8" t="s">
        <v>193</v>
      </c>
      <c r="F60" s="8" t="s">
        <v>194</v>
      </c>
      <c r="G60" s="11" t="s">
        <v>191</v>
      </c>
      <c r="H60" s="9"/>
      <c r="I60" s="8" t="s">
        <v>34</v>
      </c>
      <c r="J60" s="102" t="s">
        <v>34</v>
      </c>
      <c r="K60" s="36"/>
      <c r="L60" s="40"/>
      <c r="O60" s="40"/>
      <c r="P60" s="40"/>
      <c r="Q60" s="40"/>
    </row>
    <row r="61" spans="1:19" s="17" customFormat="1" ht="12" customHeight="1">
      <c r="A61" s="8" t="s">
        <v>195</v>
      </c>
      <c r="B61" s="8" t="s">
        <v>196</v>
      </c>
      <c r="C61" s="16" t="s">
        <v>197</v>
      </c>
      <c r="D61" s="28"/>
      <c r="E61" s="8" t="s">
        <v>198</v>
      </c>
      <c r="F61" s="8" t="s">
        <v>199</v>
      </c>
      <c r="G61" s="11" t="s">
        <v>196</v>
      </c>
      <c r="H61" s="9"/>
      <c r="I61" s="8" t="s">
        <v>189</v>
      </c>
      <c r="J61" s="102" t="s">
        <v>189</v>
      </c>
      <c r="K61" s="36"/>
      <c r="L61" s="40"/>
      <c r="O61" s="40"/>
      <c r="P61" s="40"/>
      <c r="Q61" s="40"/>
    </row>
    <row r="62" spans="1:19" s="17" customFormat="1" ht="12" customHeight="1">
      <c r="A62" s="85" t="s">
        <v>200</v>
      </c>
      <c r="B62" s="43" t="s">
        <v>201</v>
      </c>
      <c r="C62" s="8" t="s">
        <v>202</v>
      </c>
      <c r="D62" s="28"/>
      <c r="E62" s="8" t="s">
        <v>203</v>
      </c>
      <c r="F62" s="14"/>
      <c r="G62" s="29"/>
      <c r="H62" s="9"/>
      <c r="I62" s="14"/>
      <c r="J62" s="101"/>
      <c r="K62" s="18"/>
      <c r="L62" s="30"/>
      <c r="M62" s="15"/>
      <c r="N62" s="15"/>
      <c r="O62" s="30"/>
      <c r="P62" s="30"/>
      <c r="Q62" s="30"/>
      <c r="R62" s="15"/>
    </row>
    <row r="63" spans="1:19" s="17" customFormat="1" ht="12" customHeight="1">
      <c r="A63" s="85" t="s">
        <v>204</v>
      </c>
      <c r="B63" s="8" t="s">
        <v>205</v>
      </c>
      <c r="C63" s="8" t="s">
        <v>206</v>
      </c>
      <c r="D63" s="28"/>
      <c r="E63" s="8" t="s">
        <v>207</v>
      </c>
      <c r="F63" s="14"/>
      <c r="G63" s="29"/>
      <c r="H63" s="9"/>
      <c r="I63" s="14"/>
      <c r="J63" s="101"/>
      <c r="K63" s="18"/>
      <c r="L63" s="30"/>
      <c r="M63" s="15"/>
      <c r="N63" s="15"/>
      <c r="O63" s="30"/>
      <c r="P63" s="30"/>
      <c r="Q63" s="30"/>
      <c r="R63" s="15"/>
    </row>
    <row r="64" spans="1:19" s="17" customFormat="1" ht="12" customHeight="1">
      <c r="A64" s="8" t="s">
        <v>208</v>
      </c>
      <c r="B64" s="8" t="s">
        <v>209</v>
      </c>
      <c r="C64" s="16" t="s">
        <v>210</v>
      </c>
      <c r="D64" s="28"/>
      <c r="E64" s="8" t="s">
        <v>211</v>
      </c>
      <c r="F64" s="8" t="s">
        <v>212</v>
      </c>
      <c r="G64" s="11" t="s">
        <v>209</v>
      </c>
      <c r="H64" s="9"/>
      <c r="I64" s="8" t="s">
        <v>174</v>
      </c>
      <c r="J64" s="102" t="s">
        <v>174</v>
      </c>
      <c r="K64" s="36"/>
      <c r="L64" s="40"/>
      <c r="O64" s="40"/>
      <c r="P64" s="40"/>
      <c r="Q64" s="40"/>
    </row>
    <row r="65" spans="1:19" s="17" customFormat="1" ht="12" customHeight="1">
      <c r="A65" s="16" t="s">
        <v>208</v>
      </c>
      <c r="B65" s="16" t="s">
        <v>209</v>
      </c>
      <c r="C65" s="16" t="s">
        <v>210</v>
      </c>
      <c r="D65" s="28"/>
      <c r="E65" s="16" t="s">
        <v>211</v>
      </c>
      <c r="F65" s="8" t="s">
        <v>213</v>
      </c>
      <c r="G65" s="11" t="s">
        <v>214</v>
      </c>
      <c r="H65" s="9"/>
      <c r="I65" s="8" t="s">
        <v>174</v>
      </c>
      <c r="J65" s="102" t="s">
        <v>174</v>
      </c>
      <c r="K65" s="36"/>
      <c r="L65" s="40"/>
      <c r="O65" s="40"/>
      <c r="P65" s="40"/>
      <c r="Q65" s="40"/>
    </row>
    <row r="66" spans="1:19" s="17" customFormat="1" ht="12" customHeight="1">
      <c r="A66" s="16" t="s">
        <v>208</v>
      </c>
      <c r="B66" s="16" t="s">
        <v>209</v>
      </c>
      <c r="C66" s="16" t="s">
        <v>210</v>
      </c>
      <c r="D66" s="28"/>
      <c r="E66" s="16" t="s">
        <v>211</v>
      </c>
      <c r="F66" s="8" t="s">
        <v>215</v>
      </c>
      <c r="G66" s="11" t="s">
        <v>216</v>
      </c>
      <c r="H66" s="9"/>
      <c r="I66" s="8" t="s">
        <v>174</v>
      </c>
      <c r="J66" s="102" t="s">
        <v>174</v>
      </c>
      <c r="K66" s="36"/>
      <c r="L66" s="40"/>
      <c r="O66" s="40"/>
      <c r="P66" s="40"/>
      <c r="Q66" s="40"/>
    </row>
    <row r="67" spans="1:19" s="17" customFormat="1" ht="12" customHeight="1">
      <c r="A67" s="8" t="s">
        <v>217</v>
      </c>
      <c r="B67" s="8" t="s">
        <v>218</v>
      </c>
      <c r="C67" s="8" t="s">
        <v>219</v>
      </c>
      <c r="D67" s="28" t="s">
        <v>220</v>
      </c>
      <c r="E67" s="8" t="s">
        <v>221</v>
      </c>
      <c r="F67" s="8" t="s">
        <v>222</v>
      </c>
      <c r="G67" s="11" t="s">
        <v>218</v>
      </c>
      <c r="H67" s="9"/>
      <c r="I67" s="8" t="s">
        <v>189</v>
      </c>
      <c r="J67" s="102" t="s">
        <v>189</v>
      </c>
      <c r="K67" s="36"/>
      <c r="L67" s="40"/>
      <c r="O67" s="40"/>
      <c r="P67" s="40"/>
      <c r="Q67" s="40"/>
    </row>
    <row r="68" spans="1:19" s="17" customFormat="1" ht="12" customHeight="1">
      <c r="A68" s="8" t="s">
        <v>223</v>
      </c>
      <c r="B68" s="8" t="s">
        <v>224</v>
      </c>
      <c r="C68" s="8" t="s">
        <v>225</v>
      </c>
      <c r="D68" s="28" t="s">
        <v>226</v>
      </c>
      <c r="E68" s="8"/>
      <c r="F68" s="8" t="s">
        <v>227</v>
      </c>
      <c r="G68" s="11" t="s">
        <v>228</v>
      </c>
      <c r="H68" s="9"/>
      <c r="I68" s="8" t="s">
        <v>34</v>
      </c>
      <c r="J68" s="102" t="s">
        <v>34</v>
      </c>
      <c r="K68" s="36"/>
      <c r="L68" s="40"/>
      <c r="O68" s="40"/>
      <c r="P68" s="40"/>
      <c r="Q68" s="40"/>
      <c r="S68" s="1"/>
    </row>
    <row r="69" spans="1:19" s="17" customFormat="1" ht="12" customHeight="1">
      <c r="A69" s="8" t="s">
        <v>229</v>
      </c>
      <c r="B69" s="8" t="s">
        <v>230</v>
      </c>
      <c r="C69" s="8" t="s">
        <v>231</v>
      </c>
      <c r="D69" s="28" t="s">
        <v>232</v>
      </c>
      <c r="E69" s="8"/>
      <c r="F69" s="8"/>
      <c r="G69" s="11"/>
      <c r="H69" s="8" t="s">
        <v>91</v>
      </c>
      <c r="I69" s="14" t="s">
        <v>34</v>
      </c>
      <c r="J69" s="104" t="s">
        <v>34</v>
      </c>
      <c r="K69" s="36"/>
      <c r="L69" s="40"/>
      <c r="O69" s="40"/>
      <c r="P69" s="40"/>
      <c r="Q69" s="8"/>
      <c r="S69" s="1"/>
    </row>
    <row r="70" spans="1:19" s="15" customFormat="1" ht="12" customHeight="1">
      <c r="A70" s="85" t="s">
        <v>233</v>
      </c>
      <c r="B70" s="8" t="s">
        <v>234</v>
      </c>
      <c r="C70" s="8" t="s">
        <v>235</v>
      </c>
      <c r="D70" s="28"/>
      <c r="E70" s="8" t="s">
        <v>236</v>
      </c>
      <c r="F70" s="14"/>
      <c r="G70" s="14"/>
      <c r="H70" s="8"/>
      <c r="I70" s="14"/>
      <c r="J70" s="101"/>
      <c r="K70" s="18"/>
      <c r="L70" s="30"/>
      <c r="O70" s="30"/>
      <c r="P70" s="30"/>
      <c r="Q70" s="30"/>
      <c r="S70" s="17"/>
    </row>
    <row r="71" spans="1:19" s="17" customFormat="1" ht="12" customHeight="1">
      <c r="A71" s="85" t="s">
        <v>237</v>
      </c>
      <c r="B71" s="8" t="s">
        <v>238</v>
      </c>
      <c r="C71" s="8" t="s">
        <v>239</v>
      </c>
      <c r="D71" s="28"/>
      <c r="E71" s="8" t="s">
        <v>240</v>
      </c>
      <c r="F71" s="14"/>
      <c r="G71" s="14"/>
      <c r="H71" s="8"/>
      <c r="I71" s="14"/>
      <c r="J71" s="101"/>
      <c r="K71" s="18"/>
      <c r="L71" s="30"/>
      <c r="M71" s="15"/>
      <c r="N71" s="15"/>
      <c r="O71" s="30"/>
      <c r="P71" s="30"/>
      <c r="Q71" s="30"/>
      <c r="R71" s="15"/>
    </row>
    <row r="72" spans="1:19" s="17" customFormat="1" ht="12" customHeight="1">
      <c r="A72" s="85" t="s">
        <v>241</v>
      </c>
      <c r="B72" s="8" t="s">
        <v>242</v>
      </c>
      <c r="C72" s="8" t="s">
        <v>243</v>
      </c>
      <c r="D72" s="28"/>
      <c r="E72" s="8" t="s">
        <v>244</v>
      </c>
      <c r="F72" s="14"/>
      <c r="G72" s="14"/>
      <c r="H72" s="8"/>
      <c r="I72" s="14"/>
      <c r="J72" s="101"/>
      <c r="K72" s="18"/>
      <c r="L72" s="30"/>
      <c r="M72" s="15"/>
      <c r="N72" s="15"/>
      <c r="O72" s="30"/>
      <c r="P72" s="30"/>
      <c r="Q72" s="30"/>
      <c r="R72" s="15"/>
    </row>
    <row r="73" spans="1:19" s="15" customFormat="1" ht="12" customHeight="1">
      <c r="A73" s="8" t="s">
        <v>245</v>
      </c>
      <c r="B73" s="8" t="s">
        <v>246</v>
      </c>
      <c r="C73" s="8" t="s">
        <v>247</v>
      </c>
      <c r="D73" s="28"/>
      <c r="E73" s="8" t="s">
        <v>248</v>
      </c>
      <c r="F73" s="8" t="s">
        <v>249</v>
      </c>
      <c r="G73" s="11" t="s">
        <v>246</v>
      </c>
      <c r="H73" s="9"/>
      <c r="I73" s="8" t="s">
        <v>189</v>
      </c>
      <c r="J73" s="102" t="s">
        <v>189</v>
      </c>
      <c r="K73" s="36"/>
      <c r="L73" s="40"/>
      <c r="M73" s="17"/>
      <c r="N73" s="17"/>
      <c r="O73" s="40"/>
      <c r="P73" s="40"/>
      <c r="Q73" s="40"/>
      <c r="R73" s="17"/>
      <c r="S73" s="17"/>
    </row>
    <row r="74" spans="1:19" s="17" customFormat="1" ht="12" customHeight="1">
      <c r="A74" s="8" t="s">
        <v>250</v>
      </c>
      <c r="B74" s="8" t="s">
        <v>251</v>
      </c>
      <c r="C74" s="8" t="s">
        <v>252</v>
      </c>
      <c r="D74" s="28"/>
      <c r="E74" s="8" t="s">
        <v>253</v>
      </c>
      <c r="F74" s="8" t="s">
        <v>254</v>
      </c>
      <c r="G74" s="11" t="s">
        <v>251</v>
      </c>
      <c r="H74" s="9"/>
      <c r="I74" s="8" t="s">
        <v>189</v>
      </c>
      <c r="J74" s="102" t="s">
        <v>189</v>
      </c>
      <c r="K74" s="36"/>
      <c r="L74" s="40"/>
      <c r="O74" s="40"/>
      <c r="P74" s="40"/>
      <c r="Q74" s="40"/>
    </row>
    <row r="75" spans="1:19" s="17" customFormat="1" ht="12" customHeight="1">
      <c r="A75" s="8" t="s">
        <v>255</v>
      </c>
      <c r="B75" s="8" t="s">
        <v>256</v>
      </c>
      <c r="C75" s="8" t="s">
        <v>257</v>
      </c>
      <c r="D75" s="28"/>
      <c r="E75" s="8" t="s">
        <v>258</v>
      </c>
      <c r="F75" s="8" t="s">
        <v>259</v>
      </c>
      <c r="G75" s="11" t="s">
        <v>256</v>
      </c>
      <c r="H75" s="9"/>
      <c r="I75" s="8" t="s">
        <v>34</v>
      </c>
      <c r="J75" s="102" t="s">
        <v>34</v>
      </c>
      <c r="K75" s="36"/>
      <c r="L75" s="40"/>
      <c r="O75" s="40"/>
      <c r="P75" s="40"/>
      <c r="Q75" s="40"/>
    </row>
    <row r="76" spans="1:19" s="17" customFormat="1" ht="12" customHeight="1">
      <c r="A76" s="8" t="s">
        <v>260</v>
      </c>
      <c r="B76" s="8" t="s">
        <v>261</v>
      </c>
      <c r="C76" s="8" t="s">
        <v>262</v>
      </c>
      <c r="D76" s="28"/>
      <c r="E76" s="8" t="s">
        <v>263</v>
      </c>
      <c r="F76" s="8" t="s">
        <v>264</v>
      </c>
      <c r="G76" s="11" t="s">
        <v>261</v>
      </c>
      <c r="H76" s="9"/>
      <c r="I76" s="8" t="s">
        <v>34</v>
      </c>
      <c r="J76" s="102" t="s">
        <v>34</v>
      </c>
      <c r="K76" s="36"/>
      <c r="L76" s="40"/>
      <c r="O76" s="40"/>
      <c r="P76" s="40"/>
      <c r="Q76" s="40"/>
    </row>
    <row r="77" spans="1:19" s="17" customFormat="1" ht="12" customHeight="1">
      <c r="A77" s="8" t="s">
        <v>265</v>
      </c>
      <c r="B77" s="8" t="s">
        <v>266</v>
      </c>
      <c r="C77" s="8" t="s">
        <v>267</v>
      </c>
      <c r="D77" s="28"/>
      <c r="E77" s="8" t="s">
        <v>268</v>
      </c>
      <c r="F77" s="8" t="s">
        <v>269</v>
      </c>
      <c r="G77" s="11" t="s">
        <v>266</v>
      </c>
      <c r="H77" s="9"/>
      <c r="I77" s="8" t="s">
        <v>34</v>
      </c>
      <c r="J77" s="102" t="s">
        <v>34</v>
      </c>
      <c r="K77" s="36"/>
      <c r="L77" s="40"/>
      <c r="O77" s="40"/>
      <c r="P77" s="40"/>
      <c r="Q77" s="40"/>
    </row>
    <row r="78" spans="1:19" s="17" customFormat="1" ht="12" customHeight="1">
      <c r="A78" s="85" t="s">
        <v>270</v>
      </c>
      <c r="B78" s="8" t="s">
        <v>271</v>
      </c>
      <c r="C78" s="8" t="s">
        <v>272</v>
      </c>
      <c r="D78" s="28"/>
      <c r="E78" s="8" t="s">
        <v>273</v>
      </c>
      <c r="F78" s="14"/>
      <c r="G78" s="14"/>
      <c r="H78" s="8"/>
      <c r="I78" s="14"/>
      <c r="J78" s="101"/>
      <c r="K78" s="18"/>
      <c r="L78" s="30"/>
      <c r="M78" s="15"/>
      <c r="N78" s="15"/>
      <c r="O78" s="30"/>
      <c r="P78" s="30"/>
      <c r="Q78" s="30"/>
      <c r="R78" s="15"/>
    </row>
    <row r="79" spans="1:19" s="17" customFormat="1" ht="12" customHeight="1">
      <c r="A79" s="85" t="s">
        <v>274</v>
      </c>
      <c r="B79" s="8" t="s">
        <v>275</v>
      </c>
      <c r="C79" s="8" t="s">
        <v>276</v>
      </c>
      <c r="D79" s="28"/>
      <c r="E79" s="8" t="s">
        <v>277</v>
      </c>
      <c r="F79" s="14"/>
      <c r="G79" s="14"/>
      <c r="H79" s="8"/>
      <c r="I79" s="14"/>
      <c r="J79" s="101"/>
      <c r="K79" s="18"/>
      <c r="L79" s="30"/>
      <c r="M79" s="15"/>
      <c r="N79" s="15"/>
      <c r="O79" s="30"/>
      <c r="P79" s="30"/>
      <c r="Q79" s="30"/>
      <c r="R79" s="15"/>
    </row>
    <row r="80" spans="1:19" s="17" customFormat="1" ht="12" customHeight="1">
      <c r="A80" s="8" t="s">
        <v>278</v>
      </c>
      <c r="B80" s="8" t="s">
        <v>279</v>
      </c>
      <c r="C80" s="8" t="s">
        <v>280</v>
      </c>
      <c r="D80" s="28"/>
      <c r="E80" s="8" t="s">
        <v>281</v>
      </c>
      <c r="F80" s="8" t="s">
        <v>282</v>
      </c>
      <c r="G80" s="11" t="s">
        <v>279</v>
      </c>
      <c r="H80" s="9"/>
      <c r="I80" s="8" t="s">
        <v>283</v>
      </c>
      <c r="J80" s="102" t="s">
        <v>283</v>
      </c>
      <c r="K80" s="36"/>
      <c r="L80" s="40"/>
      <c r="O80" s="40"/>
      <c r="P80" s="40"/>
      <c r="Q80" s="40"/>
    </row>
    <row r="81" spans="1:19" s="15" customFormat="1" ht="12" customHeight="1">
      <c r="A81" s="16" t="s">
        <v>278</v>
      </c>
      <c r="B81" s="16" t="s">
        <v>279</v>
      </c>
      <c r="C81" s="16" t="s">
        <v>280</v>
      </c>
      <c r="D81" s="28"/>
      <c r="E81" s="16" t="s">
        <v>281</v>
      </c>
      <c r="F81" s="8" t="s">
        <v>284</v>
      </c>
      <c r="G81" s="11" t="s">
        <v>285</v>
      </c>
      <c r="H81" s="9"/>
      <c r="I81" s="8" t="s">
        <v>283</v>
      </c>
      <c r="J81" s="102" t="s">
        <v>283</v>
      </c>
      <c r="K81" s="36"/>
      <c r="L81" s="40"/>
      <c r="M81" s="17"/>
      <c r="N81" s="17"/>
      <c r="O81" s="40"/>
      <c r="P81" s="40"/>
      <c r="Q81" s="40"/>
      <c r="R81" s="17"/>
    </row>
    <row r="82" spans="1:19" s="15" customFormat="1" ht="12" customHeight="1">
      <c r="A82" s="16" t="s">
        <v>278</v>
      </c>
      <c r="B82" s="16" t="s">
        <v>279</v>
      </c>
      <c r="C82" s="16" t="s">
        <v>280</v>
      </c>
      <c r="D82" s="28"/>
      <c r="E82" s="16" t="s">
        <v>281</v>
      </c>
      <c r="F82" s="8" t="s">
        <v>286</v>
      </c>
      <c r="G82" s="11" t="s">
        <v>287</v>
      </c>
      <c r="H82" s="9"/>
      <c r="I82" s="8" t="s">
        <v>283</v>
      </c>
      <c r="J82" s="102" t="s">
        <v>283</v>
      </c>
      <c r="K82" s="36"/>
      <c r="L82" s="40"/>
      <c r="M82" s="17"/>
      <c r="N82" s="17"/>
      <c r="O82" s="40"/>
      <c r="P82" s="40"/>
      <c r="Q82" s="40"/>
      <c r="R82" s="17"/>
    </row>
    <row r="83" spans="1:19" s="17" customFormat="1" ht="12" customHeight="1">
      <c r="A83" s="8" t="s">
        <v>288</v>
      </c>
      <c r="B83" s="8" t="s">
        <v>289</v>
      </c>
      <c r="C83" s="8" t="s">
        <v>290</v>
      </c>
      <c r="D83" s="28"/>
      <c r="E83" s="8" t="s">
        <v>291</v>
      </c>
      <c r="F83" s="8" t="s">
        <v>292</v>
      </c>
      <c r="G83" s="11" t="s">
        <v>289</v>
      </c>
      <c r="H83" s="9"/>
      <c r="I83" s="8" t="s">
        <v>293</v>
      </c>
      <c r="J83" s="102" t="s">
        <v>293</v>
      </c>
      <c r="K83" s="36"/>
      <c r="L83" s="40"/>
      <c r="O83" s="40"/>
      <c r="P83" s="40"/>
      <c r="Q83" s="40"/>
      <c r="S83" s="15"/>
    </row>
    <row r="84" spans="1:19" s="17" customFormat="1" ht="12" customHeight="1">
      <c r="A84" s="16" t="s">
        <v>288</v>
      </c>
      <c r="B84" s="16" t="s">
        <v>289</v>
      </c>
      <c r="C84" s="16" t="s">
        <v>290</v>
      </c>
      <c r="D84" s="28"/>
      <c r="E84" s="16" t="s">
        <v>291</v>
      </c>
      <c r="F84" s="8" t="s">
        <v>294</v>
      </c>
      <c r="G84" s="11" t="s">
        <v>295</v>
      </c>
      <c r="H84" s="9"/>
      <c r="I84" s="8" t="s">
        <v>293</v>
      </c>
      <c r="J84" s="102" t="s">
        <v>293</v>
      </c>
      <c r="K84" s="36"/>
      <c r="L84" s="40"/>
      <c r="O84" s="40"/>
      <c r="P84" s="40"/>
      <c r="Q84" s="40"/>
    </row>
    <row r="85" spans="1:19" s="17" customFormat="1" ht="12" customHeight="1">
      <c r="A85" s="16" t="s">
        <v>288</v>
      </c>
      <c r="B85" s="16" t="s">
        <v>289</v>
      </c>
      <c r="C85" s="16" t="s">
        <v>290</v>
      </c>
      <c r="D85" s="28"/>
      <c r="E85" s="16" t="s">
        <v>291</v>
      </c>
      <c r="F85" s="8" t="s">
        <v>296</v>
      </c>
      <c r="G85" s="11" t="s">
        <v>297</v>
      </c>
      <c r="H85" s="9"/>
      <c r="I85" s="8" t="s">
        <v>293</v>
      </c>
      <c r="J85" s="102" t="s">
        <v>293</v>
      </c>
      <c r="K85" s="36"/>
      <c r="L85" s="40"/>
      <c r="O85" s="40"/>
      <c r="P85" s="40"/>
      <c r="Q85" s="40"/>
    </row>
    <row r="86" spans="1:19" s="17" customFormat="1" ht="12" customHeight="1">
      <c r="A86" s="8" t="s">
        <v>298</v>
      </c>
      <c r="B86" s="8" t="s">
        <v>299</v>
      </c>
      <c r="C86" s="8" t="s">
        <v>300</v>
      </c>
      <c r="D86" s="28"/>
      <c r="E86" s="8" t="s">
        <v>301</v>
      </c>
      <c r="F86" s="8" t="s">
        <v>302</v>
      </c>
      <c r="G86" s="11" t="s">
        <v>303</v>
      </c>
      <c r="H86" s="9" t="s">
        <v>304</v>
      </c>
      <c r="I86" s="8" t="s">
        <v>293</v>
      </c>
      <c r="J86" s="102" t="s">
        <v>293</v>
      </c>
      <c r="K86" s="36"/>
      <c r="L86" s="40"/>
      <c r="O86" s="40"/>
      <c r="P86" s="40"/>
      <c r="Q86" s="40"/>
    </row>
    <row r="87" spans="1:19" s="17" customFormat="1" ht="12" customHeight="1">
      <c r="A87" s="16" t="s">
        <v>298</v>
      </c>
      <c r="B87" s="16" t="s">
        <v>299</v>
      </c>
      <c r="C87" s="16" t="s">
        <v>300</v>
      </c>
      <c r="D87" s="28"/>
      <c r="E87" s="16" t="s">
        <v>301</v>
      </c>
      <c r="F87" s="8" t="s">
        <v>305</v>
      </c>
      <c r="G87" s="11" t="s">
        <v>306</v>
      </c>
      <c r="H87" s="8" t="s">
        <v>307</v>
      </c>
      <c r="I87" s="8" t="s">
        <v>293</v>
      </c>
      <c r="J87" s="102" t="s">
        <v>293</v>
      </c>
      <c r="K87" s="36"/>
      <c r="L87" s="40"/>
      <c r="O87" s="40"/>
      <c r="P87" s="40"/>
      <c r="Q87" s="40"/>
    </row>
    <row r="88" spans="1:19" s="17" customFormat="1" ht="12" customHeight="1">
      <c r="A88" s="16" t="s">
        <v>298</v>
      </c>
      <c r="B88" s="16" t="s">
        <v>299</v>
      </c>
      <c r="C88" s="16" t="s">
        <v>300</v>
      </c>
      <c r="D88" s="28"/>
      <c r="E88" s="16" t="s">
        <v>301</v>
      </c>
      <c r="F88" s="8" t="s">
        <v>308</v>
      </c>
      <c r="G88" s="11" t="s">
        <v>309</v>
      </c>
      <c r="H88" s="8" t="s">
        <v>310</v>
      </c>
      <c r="I88" s="8" t="s">
        <v>293</v>
      </c>
      <c r="J88" s="102" t="s">
        <v>293</v>
      </c>
      <c r="K88" s="36"/>
      <c r="L88" s="40"/>
      <c r="O88" s="40"/>
      <c r="P88" s="40"/>
      <c r="Q88" s="40"/>
    </row>
    <row r="89" spans="1:19" s="17" customFormat="1" ht="12" customHeight="1">
      <c r="A89" s="8" t="s">
        <v>311</v>
      </c>
      <c r="B89" s="8" t="s">
        <v>312</v>
      </c>
      <c r="C89" s="8" t="s">
        <v>313</v>
      </c>
      <c r="D89" s="28"/>
      <c r="E89" s="8"/>
      <c r="F89" s="8"/>
      <c r="G89" s="8"/>
      <c r="H89" s="8" t="s">
        <v>314</v>
      </c>
      <c r="I89" s="14" t="s">
        <v>293</v>
      </c>
      <c r="J89" s="104" t="s">
        <v>293</v>
      </c>
      <c r="K89" s="18"/>
      <c r="L89" s="40"/>
      <c r="O89" s="40"/>
      <c r="P89" s="40"/>
      <c r="R89" s="40"/>
      <c r="S89" s="34"/>
    </row>
    <row r="90" spans="1:19" s="17" customFormat="1" ht="12" customHeight="1">
      <c r="A90" s="8" t="s">
        <v>315</v>
      </c>
      <c r="B90" s="8" t="s">
        <v>316</v>
      </c>
      <c r="C90" s="8" t="s">
        <v>317</v>
      </c>
      <c r="D90" s="28"/>
      <c r="E90" s="8" t="s">
        <v>318</v>
      </c>
      <c r="F90" s="8" t="s">
        <v>319</v>
      </c>
      <c r="G90" s="11" t="s">
        <v>316</v>
      </c>
      <c r="H90" s="8"/>
      <c r="I90" s="8" t="s">
        <v>293</v>
      </c>
      <c r="J90" s="102" t="s">
        <v>293</v>
      </c>
      <c r="K90" s="36"/>
      <c r="L90" s="40"/>
      <c r="O90" s="40"/>
      <c r="P90" s="40"/>
      <c r="Q90" s="76"/>
      <c r="S90" s="15"/>
    </row>
    <row r="91" spans="1:19" s="17" customFormat="1" ht="12" customHeight="1">
      <c r="A91" s="85" t="s">
        <v>320</v>
      </c>
      <c r="B91" s="8" t="s">
        <v>321</v>
      </c>
      <c r="C91" s="8" t="s">
        <v>322</v>
      </c>
      <c r="D91" s="28"/>
      <c r="E91" s="8" t="s">
        <v>323</v>
      </c>
      <c r="F91" s="14"/>
      <c r="G91" s="14"/>
      <c r="H91" s="8"/>
      <c r="I91" s="14"/>
      <c r="J91" s="101"/>
      <c r="K91" s="18"/>
      <c r="L91" s="30"/>
      <c r="M91" s="15"/>
      <c r="N91" s="15"/>
      <c r="O91" s="30"/>
      <c r="P91" s="30"/>
      <c r="Q91" s="15"/>
      <c r="R91" s="15"/>
    </row>
    <row r="92" spans="1:19" s="17" customFormat="1" ht="12" customHeight="1">
      <c r="A92" s="8" t="s">
        <v>324</v>
      </c>
      <c r="B92" s="8" t="s">
        <v>325</v>
      </c>
      <c r="C92" s="8" t="s">
        <v>326</v>
      </c>
      <c r="D92" s="28"/>
      <c r="E92" s="8" t="s">
        <v>327</v>
      </c>
      <c r="F92" s="8" t="s">
        <v>328</v>
      </c>
      <c r="G92" s="11" t="s">
        <v>325</v>
      </c>
      <c r="H92" s="9"/>
      <c r="I92" s="8" t="s">
        <v>293</v>
      </c>
      <c r="J92" s="102" t="s">
        <v>293</v>
      </c>
      <c r="K92" s="36"/>
      <c r="L92" s="40"/>
      <c r="O92" s="40"/>
      <c r="P92" s="40"/>
      <c r="Q92" s="40"/>
    </row>
    <row r="93" spans="1:19" s="17" customFormat="1" ht="12" customHeight="1">
      <c r="A93" s="8" t="s">
        <v>329</v>
      </c>
      <c r="B93" s="8" t="s">
        <v>330</v>
      </c>
      <c r="C93" s="8" t="s">
        <v>331</v>
      </c>
      <c r="D93" s="28"/>
      <c r="E93" s="8" t="s">
        <v>332</v>
      </c>
      <c r="F93" s="8" t="s">
        <v>333</v>
      </c>
      <c r="G93" s="11" t="s">
        <v>330</v>
      </c>
      <c r="H93" s="9"/>
      <c r="I93" s="8" t="s">
        <v>293</v>
      </c>
      <c r="J93" s="102" t="s">
        <v>293</v>
      </c>
      <c r="K93" s="36"/>
      <c r="L93" s="40"/>
      <c r="O93" s="40"/>
      <c r="P93" s="40"/>
      <c r="Q93" s="40"/>
      <c r="S93" s="15"/>
    </row>
    <row r="94" spans="1:19" s="17" customFormat="1" ht="12" customHeight="1">
      <c r="A94" s="85" t="s">
        <v>334</v>
      </c>
      <c r="B94" s="8" t="s">
        <v>335</v>
      </c>
      <c r="C94" s="8" t="s">
        <v>336</v>
      </c>
      <c r="D94" s="28"/>
      <c r="E94" s="8" t="s">
        <v>337</v>
      </c>
      <c r="F94" s="14"/>
      <c r="G94" s="14"/>
      <c r="H94" s="8"/>
      <c r="I94" s="14"/>
      <c r="J94" s="101"/>
      <c r="K94" s="18"/>
      <c r="L94" s="30"/>
      <c r="M94" s="15"/>
      <c r="N94" s="15"/>
      <c r="O94" s="30"/>
      <c r="P94" s="30"/>
      <c r="Q94" s="30"/>
      <c r="R94" s="15"/>
    </row>
    <row r="95" spans="1:19" s="17" customFormat="1" ht="12" customHeight="1">
      <c r="A95" s="8" t="s">
        <v>338</v>
      </c>
      <c r="B95" s="8" t="s">
        <v>339</v>
      </c>
      <c r="C95" s="8" t="s">
        <v>340</v>
      </c>
      <c r="D95" s="28"/>
      <c r="E95" s="8" t="s">
        <v>341</v>
      </c>
      <c r="F95" s="8" t="s">
        <v>342</v>
      </c>
      <c r="G95" s="11" t="s">
        <v>339</v>
      </c>
      <c r="H95" s="9"/>
      <c r="I95" s="8" t="s">
        <v>343</v>
      </c>
      <c r="J95" s="102" t="s">
        <v>343</v>
      </c>
      <c r="K95" s="36"/>
      <c r="L95" s="40"/>
      <c r="O95" s="40"/>
      <c r="P95" s="40"/>
      <c r="Q95" s="40"/>
    </row>
    <row r="96" spans="1:19" s="17" customFormat="1" ht="12" customHeight="1">
      <c r="A96" s="8" t="s">
        <v>344</v>
      </c>
      <c r="B96" s="8" t="s">
        <v>345</v>
      </c>
      <c r="C96" s="8" t="s">
        <v>346</v>
      </c>
      <c r="D96" s="28"/>
      <c r="E96" s="8" t="s">
        <v>347</v>
      </c>
      <c r="F96" s="8" t="s">
        <v>348</v>
      </c>
      <c r="G96" s="11" t="s">
        <v>345</v>
      </c>
      <c r="H96" s="9"/>
      <c r="I96" s="8" t="s">
        <v>34</v>
      </c>
      <c r="J96" s="102" t="s">
        <v>34</v>
      </c>
      <c r="K96" s="36"/>
      <c r="L96" s="40"/>
      <c r="O96" s="40"/>
      <c r="P96" s="40"/>
      <c r="Q96" s="40"/>
    </row>
    <row r="97" spans="1:19" s="17" customFormat="1" ht="12" customHeight="1">
      <c r="A97" s="8" t="s">
        <v>349</v>
      </c>
      <c r="B97" s="8" t="s">
        <v>350</v>
      </c>
      <c r="C97" s="8" t="s">
        <v>351</v>
      </c>
      <c r="D97" s="28"/>
      <c r="E97" s="8" t="s">
        <v>352</v>
      </c>
      <c r="F97" s="8" t="s">
        <v>353</v>
      </c>
      <c r="G97" s="11" t="s">
        <v>350</v>
      </c>
      <c r="H97" s="9"/>
      <c r="I97" s="8" t="s">
        <v>34</v>
      </c>
      <c r="J97" s="102" t="s">
        <v>34</v>
      </c>
      <c r="K97" s="36"/>
      <c r="L97" s="40"/>
      <c r="O97" s="40"/>
      <c r="P97" s="40"/>
      <c r="Q97" s="40"/>
    </row>
    <row r="98" spans="1:19" s="17" customFormat="1" ht="12" customHeight="1">
      <c r="A98" s="8" t="s">
        <v>354</v>
      </c>
      <c r="B98" s="8" t="s">
        <v>355</v>
      </c>
      <c r="C98" s="8" t="s">
        <v>356</v>
      </c>
      <c r="D98" s="28"/>
      <c r="E98" s="8" t="s">
        <v>357</v>
      </c>
      <c r="F98" s="8" t="s">
        <v>358</v>
      </c>
      <c r="G98" s="11" t="s">
        <v>355</v>
      </c>
      <c r="H98" s="9"/>
      <c r="I98" s="8" t="s">
        <v>34</v>
      </c>
      <c r="J98" s="102" t="s">
        <v>34</v>
      </c>
      <c r="K98" s="36"/>
      <c r="L98" s="40"/>
      <c r="O98" s="40"/>
      <c r="P98" s="40"/>
      <c r="Q98" s="40"/>
      <c r="S98" s="15"/>
    </row>
    <row r="99" spans="1:19" s="17" customFormat="1" ht="12" customHeight="1">
      <c r="A99" s="8" t="s">
        <v>359</v>
      </c>
      <c r="B99" s="8" t="s">
        <v>360</v>
      </c>
      <c r="C99" s="8" t="s">
        <v>361</v>
      </c>
      <c r="D99" s="28"/>
      <c r="E99" s="8" t="s">
        <v>362</v>
      </c>
      <c r="F99" s="8" t="s">
        <v>363</v>
      </c>
      <c r="G99" s="11" t="s">
        <v>360</v>
      </c>
      <c r="H99" s="9"/>
      <c r="I99" s="8" t="s">
        <v>34</v>
      </c>
      <c r="J99" s="102" t="s">
        <v>34</v>
      </c>
      <c r="K99" s="36"/>
      <c r="L99" s="40"/>
      <c r="O99" s="40"/>
      <c r="P99" s="40"/>
      <c r="Q99" s="40"/>
    </row>
    <row r="100" spans="1:19" s="17" customFormat="1" ht="12" customHeight="1">
      <c r="A100" s="16" t="s">
        <v>359</v>
      </c>
      <c r="B100" s="16" t="s">
        <v>360</v>
      </c>
      <c r="C100" s="16" t="s">
        <v>361</v>
      </c>
      <c r="D100" s="28"/>
      <c r="E100" s="16" t="s">
        <v>362</v>
      </c>
      <c r="F100" s="8" t="s">
        <v>364</v>
      </c>
      <c r="G100" s="11" t="s">
        <v>365</v>
      </c>
      <c r="H100" s="9"/>
      <c r="I100" s="8" t="s">
        <v>34</v>
      </c>
      <c r="J100" s="102" t="s">
        <v>34</v>
      </c>
      <c r="K100" s="36"/>
      <c r="L100" s="40"/>
      <c r="O100" s="40"/>
      <c r="P100" s="40"/>
      <c r="Q100" s="40"/>
    </row>
    <row r="101" spans="1:19" s="17" customFormat="1" ht="12" customHeight="1">
      <c r="A101" s="16" t="s">
        <v>359</v>
      </c>
      <c r="B101" s="16" t="s">
        <v>360</v>
      </c>
      <c r="C101" s="16" t="s">
        <v>361</v>
      </c>
      <c r="D101" s="28"/>
      <c r="E101" s="16" t="s">
        <v>362</v>
      </c>
      <c r="F101" s="8" t="s">
        <v>366</v>
      </c>
      <c r="G101" s="11" t="s">
        <v>367</v>
      </c>
      <c r="H101" s="9"/>
      <c r="I101" s="8" t="s">
        <v>34</v>
      </c>
      <c r="J101" s="102" t="s">
        <v>34</v>
      </c>
      <c r="K101" s="36"/>
      <c r="L101" s="40"/>
      <c r="O101" s="40"/>
      <c r="P101" s="40"/>
      <c r="Q101" s="40"/>
    </row>
    <row r="102" spans="1:19" s="17" customFormat="1" ht="12" customHeight="1">
      <c r="A102" s="85" t="s">
        <v>368</v>
      </c>
      <c r="B102" s="8" t="s">
        <v>369</v>
      </c>
      <c r="C102" s="8" t="s">
        <v>370</v>
      </c>
      <c r="D102" s="28"/>
      <c r="E102" s="8" t="s">
        <v>371</v>
      </c>
      <c r="F102" s="14"/>
      <c r="G102" s="14"/>
      <c r="H102" s="8"/>
      <c r="I102" s="14"/>
      <c r="J102" s="101"/>
      <c r="K102" s="18"/>
      <c r="L102" s="30"/>
      <c r="M102" s="15"/>
      <c r="N102" s="15"/>
      <c r="O102" s="30"/>
      <c r="P102" s="30"/>
      <c r="Q102" s="30"/>
      <c r="R102" s="15"/>
    </row>
    <row r="103" spans="1:19" s="17" customFormat="1" ht="12" customHeight="1">
      <c r="A103" s="85" t="s">
        <v>372</v>
      </c>
      <c r="B103" s="8" t="s">
        <v>373</v>
      </c>
      <c r="C103" s="8" t="s">
        <v>374</v>
      </c>
      <c r="D103" s="28"/>
      <c r="E103" s="8" t="s">
        <v>375</v>
      </c>
      <c r="F103" s="14"/>
      <c r="G103" s="14"/>
      <c r="H103" s="8"/>
      <c r="I103" s="14"/>
      <c r="J103" s="101"/>
      <c r="K103" s="18"/>
      <c r="L103" s="30"/>
      <c r="M103" s="15"/>
      <c r="N103" s="15"/>
      <c r="O103" s="30"/>
      <c r="P103" s="30"/>
      <c r="Q103" s="30"/>
      <c r="R103" s="15"/>
    </row>
    <row r="104" spans="1:19" s="17" customFormat="1" ht="12" customHeight="1">
      <c r="A104" s="8" t="s">
        <v>376</v>
      </c>
      <c r="B104" s="8" t="s">
        <v>377</v>
      </c>
      <c r="C104" s="8" t="s">
        <v>378</v>
      </c>
      <c r="D104" s="28"/>
      <c r="E104" s="8" t="s">
        <v>379</v>
      </c>
      <c r="F104" s="8" t="s">
        <v>380</v>
      </c>
      <c r="G104" s="11" t="s">
        <v>377</v>
      </c>
      <c r="H104" s="9"/>
      <c r="I104" s="8" t="s">
        <v>381</v>
      </c>
      <c r="J104" s="102" t="s">
        <v>381</v>
      </c>
      <c r="K104" s="36"/>
      <c r="L104" s="40"/>
      <c r="O104" s="40"/>
      <c r="P104" s="40"/>
      <c r="Q104" s="40"/>
    </row>
    <row r="105" spans="1:19" s="15" customFormat="1" ht="12" customHeight="1">
      <c r="A105" s="8" t="s">
        <v>382</v>
      </c>
      <c r="B105" s="8" t="s">
        <v>383</v>
      </c>
      <c r="C105" s="8" t="s">
        <v>384</v>
      </c>
      <c r="D105" s="28"/>
      <c r="E105" s="8" t="s">
        <v>385</v>
      </c>
      <c r="F105" s="8" t="s">
        <v>386</v>
      </c>
      <c r="G105" s="11" t="s">
        <v>383</v>
      </c>
      <c r="H105" s="9"/>
      <c r="I105" s="8" t="s">
        <v>343</v>
      </c>
      <c r="J105" s="102" t="s">
        <v>343</v>
      </c>
      <c r="K105" s="36"/>
      <c r="L105" s="40"/>
      <c r="M105" s="17"/>
      <c r="N105" s="17"/>
      <c r="O105" s="40"/>
      <c r="P105" s="40"/>
      <c r="Q105" s="40"/>
      <c r="R105" s="17"/>
      <c r="S105" s="17"/>
    </row>
    <row r="106" spans="1:19" s="15" customFormat="1" ht="12" customHeight="1">
      <c r="A106" s="8" t="s">
        <v>387</v>
      </c>
      <c r="B106" s="8" t="s">
        <v>388</v>
      </c>
      <c r="C106" s="8" t="s">
        <v>389</v>
      </c>
      <c r="D106" s="28"/>
      <c r="E106" s="8" t="s">
        <v>390</v>
      </c>
      <c r="F106" s="8" t="s">
        <v>391</v>
      </c>
      <c r="G106" s="11" t="s">
        <v>388</v>
      </c>
      <c r="H106" s="9"/>
      <c r="I106" s="8" t="s">
        <v>392</v>
      </c>
      <c r="J106" s="102" t="s">
        <v>392</v>
      </c>
      <c r="K106" s="36"/>
      <c r="L106" s="40"/>
      <c r="M106" s="17"/>
      <c r="N106" s="17"/>
      <c r="O106" s="40"/>
      <c r="P106" s="40"/>
      <c r="Q106" s="40"/>
      <c r="R106" s="17"/>
      <c r="S106" s="17"/>
    </row>
    <row r="107" spans="1:19" s="15" customFormat="1" ht="12" customHeight="1">
      <c r="A107" s="8" t="s">
        <v>393</v>
      </c>
      <c r="B107" s="8" t="s">
        <v>394</v>
      </c>
      <c r="C107" s="8" t="s">
        <v>395</v>
      </c>
      <c r="D107" s="28"/>
      <c r="E107" s="8" t="s">
        <v>396</v>
      </c>
      <c r="F107" s="8" t="s">
        <v>397</v>
      </c>
      <c r="G107" s="11" t="s">
        <v>394</v>
      </c>
      <c r="H107" s="9"/>
      <c r="I107" s="8" t="s">
        <v>398</v>
      </c>
      <c r="J107" s="102" t="s">
        <v>398</v>
      </c>
      <c r="K107" s="36"/>
      <c r="L107" s="40"/>
      <c r="M107" s="17"/>
      <c r="N107" s="17"/>
      <c r="O107" s="40"/>
      <c r="P107" s="40"/>
      <c r="Q107" s="40"/>
      <c r="R107" s="17"/>
      <c r="S107" s="17"/>
    </row>
    <row r="108" spans="1:19" s="17" customFormat="1" ht="12" customHeight="1">
      <c r="A108" s="8" t="s">
        <v>499</v>
      </c>
      <c r="B108" s="8" t="s">
        <v>500</v>
      </c>
      <c r="C108" s="8" t="s">
        <v>501</v>
      </c>
      <c r="D108" s="28" t="s">
        <v>502</v>
      </c>
      <c r="E108" s="8"/>
      <c r="F108" s="8"/>
      <c r="G108" s="8"/>
      <c r="H108" s="8" t="s">
        <v>503</v>
      </c>
      <c r="I108" s="14" t="s">
        <v>34</v>
      </c>
      <c r="J108" s="104" t="s">
        <v>34</v>
      </c>
      <c r="K108" s="18"/>
      <c r="L108" s="40"/>
      <c r="O108" s="40"/>
      <c r="P108" s="40"/>
      <c r="Q108" s="40"/>
      <c r="S108" s="1"/>
    </row>
    <row r="109" spans="1:19" s="17" customFormat="1" ht="12" customHeight="1">
      <c r="A109" s="8" t="s">
        <v>399</v>
      </c>
      <c r="B109" s="8" t="s">
        <v>400</v>
      </c>
      <c r="C109" s="8" t="s">
        <v>401</v>
      </c>
      <c r="D109" s="28" t="s">
        <v>402</v>
      </c>
      <c r="E109" s="8" t="s">
        <v>403</v>
      </c>
      <c r="F109" s="8" t="s">
        <v>404</v>
      </c>
      <c r="G109" s="8" t="s">
        <v>405</v>
      </c>
      <c r="H109" s="9"/>
      <c r="I109" s="8" t="s">
        <v>189</v>
      </c>
      <c r="J109" s="102" t="s">
        <v>189</v>
      </c>
      <c r="K109" s="36"/>
      <c r="L109" s="40"/>
      <c r="O109" s="40"/>
      <c r="P109" s="40"/>
      <c r="Q109" s="40"/>
      <c r="S109" s="15"/>
    </row>
    <row r="110" spans="1:19" s="17" customFormat="1" ht="12" customHeight="1">
      <c r="A110" s="8" t="s">
        <v>406</v>
      </c>
      <c r="B110" s="8" t="s">
        <v>407</v>
      </c>
      <c r="C110" s="8" t="s">
        <v>408</v>
      </c>
      <c r="D110" s="28" t="s">
        <v>409</v>
      </c>
      <c r="E110" s="8"/>
      <c r="F110" s="8" t="s">
        <v>410</v>
      </c>
      <c r="G110" s="11" t="s">
        <v>411</v>
      </c>
      <c r="H110" s="9"/>
      <c r="I110" s="8" t="s">
        <v>34</v>
      </c>
      <c r="J110" s="102" t="s">
        <v>34</v>
      </c>
      <c r="K110" s="36"/>
      <c r="L110" s="40"/>
      <c r="O110" s="40"/>
      <c r="P110" s="40"/>
      <c r="Q110" s="40"/>
      <c r="S110" s="1"/>
    </row>
    <row r="111" spans="1:19" s="17" customFormat="1" ht="12" customHeight="1">
      <c r="A111" s="8" t="s">
        <v>412</v>
      </c>
      <c r="B111" s="8" t="s">
        <v>413</v>
      </c>
      <c r="C111" s="8" t="s">
        <v>414</v>
      </c>
      <c r="D111" s="28" t="s">
        <v>415</v>
      </c>
      <c r="E111" s="8"/>
      <c r="F111" s="8" t="s">
        <v>416</v>
      </c>
      <c r="G111" s="11" t="s">
        <v>411</v>
      </c>
      <c r="H111" s="9"/>
      <c r="I111" s="8" t="s">
        <v>34</v>
      </c>
      <c r="J111" s="102" t="s">
        <v>34</v>
      </c>
      <c r="K111" s="36"/>
      <c r="L111" s="40"/>
      <c r="O111" s="40"/>
      <c r="P111" s="40"/>
      <c r="Q111" s="40"/>
      <c r="S111" s="1"/>
    </row>
    <row r="112" spans="1:19" s="17" customFormat="1" ht="12" customHeight="1">
      <c r="A112" s="8" t="s">
        <v>417</v>
      </c>
      <c r="B112" s="8" t="s">
        <v>418</v>
      </c>
      <c r="C112" s="8" t="s">
        <v>419</v>
      </c>
      <c r="D112" s="28" t="s">
        <v>420</v>
      </c>
      <c r="E112" s="8" t="s">
        <v>421</v>
      </c>
      <c r="F112" s="8" t="s">
        <v>422</v>
      </c>
      <c r="G112" s="8" t="s">
        <v>418</v>
      </c>
      <c r="H112" s="9"/>
      <c r="I112" s="8" t="s">
        <v>34</v>
      </c>
      <c r="J112" s="102" t="s">
        <v>34</v>
      </c>
      <c r="K112" s="36"/>
      <c r="L112" s="40"/>
      <c r="O112" s="40"/>
      <c r="P112" s="40"/>
      <c r="Q112" s="40"/>
    </row>
    <row r="113" spans="1:19" s="15" customFormat="1" ht="12" customHeight="1">
      <c r="A113" s="8" t="s">
        <v>423</v>
      </c>
      <c r="B113" s="8" t="s">
        <v>424</v>
      </c>
      <c r="C113" s="8" t="s">
        <v>425</v>
      </c>
      <c r="D113" s="28" t="s">
        <v>426</v>
      </c>
      <c r="E113" s="8" t="s">
        <v>427</v>
      </c>
      <c r="F113" s="8" t="s">
        <v>428</v>
      </c>
      <c r="G113" s="11" t="s">
        <v>429</v>
      </c>
      <c r="H113" s="9"/>
      <c r="I113" s="8" t="s">
        <v>34</v>
      </c>
      <c r="J113" s="102" t="s">
        <v>34</v>
      </c>
      <c r="K113" s="36"/>
      <c r="L113" s="40"/>
      <c r="M113" s="17"/>
      <c r="N113" s="17"/>
      <c r="O113" s="40"/>
      <c r="P113" s="40"/>
      <c r="Q113" s="40"/>
      <c r="R113" s="17"/>
      <c r="S113" s="17"/>
    </row>
    <row r="114" spans="1:19" s="17" customFormat="1" ht="12" customHeight="1">
      <c r="A114" s="8" t="s">
        <v>430</v>
      </c>
      <c r="B114" s="8" t="s">
        <v>431</v>
      </c>
      <c r="C114" s="8" t="s">
        <v>432</v>
      </c>
      <c r="D114" s="28" t="s">
        <v>433</v>
      </c>
      <c r="E114" s="8" t="s">
        <v>434</v>
      </c>
      <c r="F114" s="8" t="s">
        <v>435</v>
      </c>
      <c r="G114" s="11" t="s">
        <v>431</v>
      </c>
      <c r="H114" s="9"/>
      <c r="I114" s="8" t="s">
        <v>34</v>
      </c>
      <c r="J114" s="102" t="s">
        <v>34</v>
      </c>
      <c r="K114" s="36"/>
      <c r="L114" s="40"/>
      <c r="O114" s="40"/>
      <c r="P114" s="40"/>
      <c r="Q114" s="40"/>
    </row>
    <row r="115" spans="1:19" s="17" customFormat="1" ht="12" customHeight="1">
      <c r="A115" s="8" t="s">
        <v>436</v>
      </c>
      <c r="B115" s="8" t="s">
        <v>437</v>
      </c>
      <c r="C115" s="8" t="s">
        <v>438</v>
      </c>
      <c r="D115" s="28" t="s">
        <v>439</v>
      </c>
      <c r="E115" s="8" t="s">
        <v>440</v>
      </c>
      <c r="F115" s="8" t="s">
        <v>441</v>
      </c>
      <c r="G115" s="11" t="s">
        <v>442</v>
      </c>
      <c r="H115" s="9"/>
      <c r="I115" s="8" t="s">
        <v>34</v>
      </c>
      <c r="J115" s="102" t="s">
        <v>34</v>
      </c>
      <c r="K115" s="36"/>
      <c r="L115" s="40"/>
      <c r="O115" s="40"/>
      <c r="P115" s="40"/>
      <c r="Q115" s="40"/>
      <c r="S115" s="15"/>
    </row>
    <row r="116" spans="1:19" s="15" customFormat="1" ht="12" customHeight="1">
      <c r="A116" s="8" t="s">
        <v>443</v>
      </c>
      <c r="B116" s="8" t="s">
        <v>444</v>
      </c>
      <c r="C116" s="8" t="s">
        <v>445</v>
      </c>
      <c r="D116" s="28" t="s">
        <v>446</v>
      </c>
      <c r="E116" s="8"/>
      <c r="F116" s="8" t="s">
        <v>447</v>
      </c>
      <c r="G116" s="11" t="s">
        <v>444</v>
      </c>
      <c r="H116" s="9"/>
      <c r="I116" s="8" t="s">
        <v>343</v>
      </c>
      <c r="J116" s="102" t="s">
        <v>343</v>
      </c>
      <c r="K116" s="36"/>
      <c r="L116" s="40"/>
      <c r="M116" s="17"/>
      <c r="N116" s="17"/>
      <c r="O116" s="40"/>
      <c r="P116" s="40"/>
      <c r="Q116" s="40"/>
      <c r="R116" s="17"/>
      <c r="S116" s="34"/>
    </row>
    <row r="117" spans="1:19" s="17" customFormat="1" ht="12" customHeight="1">
      <c r="A117" s="8" t="s">
        <v>448</v>
      </c>
      <c r="B117" s="8" t="s">
        <v>449</v>
      </c>
      <c r="C117" s="8" t="s">
        <v>450</v>
      </c>
      <c r="D117" s="28" t="s">
        <v>451</v>
      </c>
      <c r="E117" s="8"/>
      <c r="F117" s="8"/>
      <c r="G117" s="11"/>
      <c r="H117" s="9" t="s">
        <v>452</v>
      </c>
      <c r="I117" s="41" t="s">
        <v>343</v>
      </c>
      <c r="J117" s="104"/>
      <c r="K117" s="36"/>
      <c r="L117" s="40" t="s">
        <v>453</v>
      </c>
      <c r="O117" s="40"/>
      <c r="P117" s="40"/>
      <c r="Q117" s="42"/>
      <c r="S117" s="34"/>
    </row>
    <row r="118" spans="1:19" s="17" customFormat="1" ht="12" customHeight="1">
      <c r="A118" s="8" t="s">
        <v>454</v>
      </c>
      <c r="B118" s="8" t="s">
        <v>455</v>
      </c>
      <c r="C118" s="8" t="s">
        <v>456</v>
      </c>
      <c r="D118" s="28" t="s">
        <v>457</v>
      </c>
      <c r="E118" s="8"/>
      <c r="F118" s="8" t="s">
        <v>458</v>
      </c>
      <c r="G118" s="11" t="s">
        <v>459</v>
      </c>
      <c r="H118" s="9"/>
      <c r="I118" s="8" t="s">
        <v>343</v>
      </c>
      <c r="J118" s="102" t="s">
        <v>343</v>
      </c>
      <c r="K118" s="36"/>
      <c r="L118" s="40"/>
      <c r="O118" s="40"/>
      <c r="P118" s="40"/>
      <c r="Q118" s="40"/>
      <c r="S118" s="34"/>
    </row>
    <row r="119" spans="1:19" s="17" customFormat="1" ht="12" customHeight="1">
      <c r="A119" s="8" t="s">
        <v>460</v>
      </c>
      <c r="B119" s="8" t="s">
        <v>461</v>
      </c>
      <c r="C119" s="8" t="s">
        <v>462</v>
      </c>
      <c r="D119" s="28" t="s">
        <v>463</v>
      </c>
      <c r="E119" s="8" t="s">
        <v>464</v>
      </c>
      <c r="F119" s="8" t="s">
        <v>465</v>
      </c>
      <c r="G119" s="11" t="s">
        <v>461</v>
      </c>
      <c r="H119" s="9"/>
      <c r="I119" s="8" t="s">
        <v>189</v>
      </c>
      <c r="J119" s="102" t="s">
        <v>189</v>
      </c>
      <c r="K119" s="36"/>
      <c r="L119" s="40"/>
      <c r="O119" s="40"/>
      <c r="P119" s="40"/>
      <c r="Q119" s="40"/>
    </row>
    <row r="120" spans="1:19" s="17" customFormat="1" ht="12" customHeight="1">
      <c r="A120" s="8" t="s">
        <v>466</v>
      </c>
      <c r="B120" s="8" t="s">
        <v>467</v>
      </c>
      <c r="C120" s="8" t="s">
        <v>468</v>
      </c>
      <c r="D120" s="28" t="s">
        <v>469</v>
      </c>
      <c r="E120" s="8" t="s">
        <v>470</v>
      </c>
      <c r="F120" s="8" t="s">
        <v>471</v>
      </c>
      <c r="G120" s="11" t="s">
        <v>467</v>
      </c>
      <c r="H120" s="9"/>
      <c r="I120" s="8" t="s">
        <v>34</v>
      </c>
      <c r="J120" s="102" t="s">
        <v>34</v>
      </c>
      <c r="K120" s="36"/>
      <c r="L120" s="40"/>
      <c r="O120" s="40"/>
      <c r="P120" s="40"/>
      <c r="Q120" s="40"/>
      <c r="S120" s="15"/>
    </row>
    <row r="121" spans="1:19" s="15" customFormat="1" ht="12" customHeight="1">
      <c r="A121" s="8" t="s">
        <v>472</v>
      </c>
      <c r="B121" s="8" t="s">
        <v>473</v>
      </c>
      <c r="C121" s="8" t="s">
        <v>474</v>
      </c>
      <c r="D121" s="28" t="s">
        <v>475</v>
      </c>
      <c r="E121" s="8"/>
      <c r="F121" s="8"/>
      <c r="G121" s="11"/>
      <c r="H121" s="9" t="s">
        <v>476</v>
      </c>
      <c r="I121" s="14" t="s">
        <v>34</v>
      </c>
      <c r="J121" s="104" t="s">
        <v>34</v>
      </c>
      <c r="K121" s="36"/>
      <c r="L121" s="40"/>
      <c r="M121" s="17"/>
      <c r="N121" s="17"/>
      <c r="O121" s="40"/>
      <c r="P121" s="40"/>
      <c r="Q121" s="40"/>
      <c r="R121" s="17"/>
      <c r="S121" s="75" t="s">
        <v>4687</v>
      </c>
    </row>
    <row r="122" spans="1:19" s="17" customFormat="1" ht="12" customHeight="1">
      <c r="A122" s="8" t="s">
        <v>477</v>
      </c>
      <c r="B122" s="8" t="s">
        <v>478</v>
      </c>
      <c r="C122" s="8" t="s">
        <v>479</v>
      </c>
      <c r="D122" s="28" t="s">
        <v>480</v>
      </c>
      <c r="E122" s="8" t="s">
        <v>481</v>
      </c>
      <c r="F122" s="8" t="s">
        <v>482</v>
      </c>
      <c r="G122" s="11" t="s">
        <v>478</v>
      </c>
      <c r="H122" s="9"/>
      <c r="I122" s="8" t="s">
        <v>343</v>
      </c>
      <c r="J122" s="102" t="s">
        <v>343</v>
      </c>
      <c r="K122" s="36"/>
      <c r="L122" s="40"/>
      <c r="O122" s="40"/>
      <c r="P122" s="40"/>
      <c r="Q122" s="40"/>
    </row>
    <row r="123" spans="1:19" s="17" customFormat="1" ht="12" customHeight="1">
      <c r="A123" s="8" t="s">
        <v>483</v>
      </c>
      <c r="B123" s="8" t="s">
        <v>484</v>
      </c>
      <c r="C123" s="8" t="s">
        <v>485</v>
      </c>
      <c r="D123" s="28" t="s">
        <v>486</v>
      </c>
      <c r="E123" s="8"/>
      <c r="F123" s="8" t="s">
        <v>487</v>
      </c>
      <c r="G123" s="11" t="s">
        <v>484</v>
      </c>
      <c r="H123" s="9"/>
      <c r="I123" s="8" t="s">
        <v>488</v>
      </c>
      <c r="J123" s="102" t="s">
        <v>488</v>
      </c>
      <c r="K123" s="36"/>
      <c r="L123" s="40"/>
      <c r="O123" s="40"/>
      <c r="P123" s="40"/>
      <c r="Q123" s="40"/>
      <c r="S123" s="1"/>
    </row>
    <row r="124" spans="1:19" s="122" customFormat="1" ht="12" customHeight="1">
      <c r="A124" s="19" t="s">
        <v>489</v>
      </c>
      <c r="B124" s="19" t="s">
        <v>490</v>
      </c>
      <c r="C124" s="19" t="s">
        <v>491</v>
      </c>
      <c r="D124" s="116" t="s">
        <v>492</v>
      </c>
      <c r="E124" s="19"/>
      <c r="F124" s="19" t="s">
        <v>493</v>
      </c>
      <c r="G124" s="117" t="s">
        <v>494</v>
      </c>
      <c r="H124" s="118"/>
      <c r="I124" s="128" t="s">
        <v>189</v>
      </c>
      <c r="J124" s="123" t="s">
        <v>189</v>
      </c>
      <c r="K124" s="119"/>
      <c r="L124" s="124"/>
      <c r="O124" s="124"/>
      <c r="P124" s="124"/>
      <c r="S124" s="126"/>
    </row>
    <row r="125" spans="1:19" s="17" customFormat="1" ht="12" customHeight="1">
      <c r="A125" s="8" t="s">
        <v>495</v>
      </c>
      <c r="B125" s="8" t="s">
        <v>496</v>
      </c>
      <c r="C125" s="8" t="s">
        <v>497</v>
      </c>
      <c r="D125" s="28"/>
      <c r="E125" s="8"/>
      <c r="F125" s="8"/>
      <c r="G125" s="8"/>
      <c r="H125" s="9" t="s">
        <v>498</v>
      </c>
      <c r="I125" s="14" t="s">
        <v>293</v>
      </c>
      <c r="J125" s="104" t="s">
        <v>293</v>
      </c>
      <c r="K125" s="18"/>
      <c r="L125" s="40"/>
      <c r="O125" s="40"/>
      <c r="P125" s="40"/>
      <c r="Q125" s="40"/>
      <c r="S125" s="1"/>
    </row>
    <row r="126" spans="1:19" s="17" customFormat="1" ht="12" customHeight="1">
      <c r="A126" s="85" t="s">
        <v>504</v>
      </c>
      <c r="B126" s="8" t="s">
        <v>505</v>
      </c>
      <c r="C126" s="8" t="s">
        <v>506</v>
      </c>
      <c r="D126" s="28"/>
      <c r="E126" s="8" t="s">
        <v>507</v>
      </c>
      <c r="F126" s="14"/>
      <c r="G126" s="14"/>
      <c r="H126" s="9"/>
      <c r="I126" s="14"/>
      <c r="J126" s="101"/>
      <c r="K126" s="18"/>
      <c r="L126" s="30"/>
      <c r="M126" s="15"/>
      <c r="N126" s="15"/>
      <c r="O126" s="30"/>
      <c r="P126" s="30"/>
      <c r="Q126" s="30"/>
      <c r="R126" s="15"/>
    </row>
    <row r="127" spans="1:19" s="17" customFormat="1" ht="12" customHeight="1">
      <c r="A127" s="85" t="s">
        <v>508</v>
      </c>
      <c r="B127" s="8" t="s">
        <v>509</v>
      </c>
      <c r="C127" s="8" t="s">
        <v>510</v>
      </c>
      <c r="D127" s="28"/>
      <c r="E127" s="8" t="s">
        <v>511</v>
      </c>
      <c r="F127" s="14"/>
      <c r="G127" s="14"/>
      <c r="H127" s="9"/>
      <c r="I127" s="14"/>
      <c r="J127" s="101"/>
      <c r="K127" s="18"/>
      <c r="L127" s="30"/>
      <c r="M127" s="15"/>
      <c r="N127" s="15"/>
      <c r="O127" s="30"/>
      <c r="P127" s="30"/>
      <c r="Q127" s="30"/>
      <c r="R127" s="15"/>
    </row>
    <row r="128" spans="1:19" s="17" customFormat="1" ht="12" customHeight="1">
      <c r="A128" s="85" t="s">
        <v>512</v>
      </c>
      <c r="B128" s="8" t="s">
        <v>513</v>
      </c>
      <c r="C128" s="8" t="s">
        <v>514</v>
      </c>
      <c r="D128" s="28"/>
      <c r="E128" s="8" t="s">
        <v>515</v>
      </c>
      <c r="F128" s="14"/>
      <c r="G128" s="14"/>
      <c r="H128" s="9"/>
      <c r="I128" s="14"/>
      <c r="J128" s="101"/>
      <c r="K128" s="18"/>
      <c r="L128" s="30"/>
      <c r="M128" s="15"/>
      <c r="N128" s="15"/>
      <c r="O128" s="30"/>
      <c r="P128" s="30"/>
      <c r="Q128" s="30"/>
      <c r="R128" s="15"/>
    </row>
    <row r="129" spans="1:19" s="17" customFormat="1" ht="12" customHeight="1">
      <c r="A129" s="8" t="s">
        <v>516</v>
      </c>
      <c r="B129" s="8" t="s">
        <v>517</v>
      </c>
      <c r="C129" s="8" t="s">
        <v>518</v>
      </c>
      <c r="D129" s="28"/>
      <c r="E129" s="8" t="s">
        <v>519</v>
      </c>
      <c r="F129" s="8" t="s">
        <v>520</v>
      </c>
      <c r="G129" s="11" t="s">
        <v>517</v>
      </c>
      <c r="H129" s="9"/>
      <c r="I129" s="8" t="s">
        <v>521</v>
      </c>
      <c r="J129" s="102" t="s">
        <v>521</v>
      </c>
      <c r="K129" s="36"/>
      <c r="L129" s="40"/>
      <c r="O129" s="40"/>
      <c r="P129" s="40"/>
      <c r="Q129" s="40"/>
    </row>
    <row r="130" spans="1:19" s="17" customFormat="1" ht="12" customHeight="1">
      <c r="A130" s="8" t="s">
        <v>522</v>
      </c>
      <c r="B130" s="8" t="s">
        <v>523</v>
      </c>
      <c r="C130" s="8" t="s">
        <v>524</v>
      </c>
      <c r="D130" s="28"/>
      <c r="E130" s="8" t="s">
        <v>525</v>
      </c>
      <c r="F130" s="8" t="s">
        <v>526</v>
      </c>
      <c r="G130" s="11" t="s">
        <v>523</v>
      </c>
      <c r="H130" s="9"/>
      <c r="I130" s="8" t="s">
        <v>521</v>
      </c>
      <c r="J130" s="102" t="s">
        <v>521</v>
      </c>
      <c r="K130" s="36"/>
      <c r="L130" s="40"/>
      <c r="O130" s="40"/>
      <c r="P130" s="40"/>
      <c r="Q130" s="40"/>
    </row>
    <row r="131" spans="1:19" s="17" customFormat="1" ht="12" customHeight="1">
      <c r="A131" s="8" t="s">
        <v>527</v>
      </c>
      <c r="B131" s="8" t="s">
        <v>528</v>
      </c>
      <c r="C131" s="8" t="s">
        <v>529</v>
      </c>
      <c r="D131" s="28"/>
      <c r="E131" s="8" t="s">
        <v>530</v>
      </c>
      <c r="F131" s="8" t="s">
        <v>531</v>
      </c>
      <c r="G131" s="11" t="s">
        <v>528</v>
      </c>
      <c r="H131" s="9"/>
      <c r="I131" s="8" t="s">
        <v>521</v>
      </c>
      <c r="J131" s="102" t="s">
        <v>521</v>
      </c>
      <c r="K131" s="36"/>
      <c r="L131" s="40"/>
      <c r="O131" s="40"/>
      <c r="P131" s="40"/>
      <c r="Q131" s="40"/>
    </row>
    <row r="132" spans="1:19" s="15" customFormat="1" ht="12" customHeight="1">
      <c r="A132" s="8" t="s">
        <v>532</v>
      </c>
      <c r="B132" s="8" t="s">
        <v>533</v>
      </c>
      <c r="C132" s="8" t="s">
        <v>534</v>
      </c>
      <c r="D132" s="28"/>
      <c r="E132" s="8" t="s">
        <v>535</v>
      </c>
      <c r="F132" s="8" t="s">
        <v>536</v>
      </c>
      <c r="G132" s="11" t="s">
        <v>533</v>
      </c>
      <c r="H132" s="9"/>
      <c r="I132" s="8" t="s">
        <v>521</v>
      </c>
      <c r="J132" s="102" t="s">
        <v>521</v>
      </c>
      <c r="K132" s="36"/>
      <c r="L132" s="40"/>
      <c r="M132" s="17"/>
      <c r="N132" s="17"/>
      <c r="O132" s="40"/>
      <c r="P132" s="40"/>
      <c r="Q132" s="40"/>
      <c r="R132" s="17"/>
      <c r="S132" s="17"/>
    </row>
    <row r="133" spans="1:19" s="15" customFormat="1" ht="12" customHeight="1">
      <c r="A133" s="8" t="s">
        <v>537</v>
      </c>
      <c r="B133" s="8" t="s">
        <v>538</v>
      </c>
      <c r="C133" s="8" t="s">
        <v>539</v>
      </c>
      <c r="D133" s="28"/>
      <c r="E133" s="8" t="s">
        <v>540</v>
      </c>
      <c r="F133" s="8" t="s">
        <v>541</v>
      </c>
      <c r="G133" s="11" t="s">
        <v>538</v>
      </c>
      <c r="H133" s="9"/>
      <c r="I133" s="8" t="s">
        <v>521</v>
      </c>
      <c r="J133" s="102" t="s">
        <v>521</v>
      </c>
      <c r="K133" s="36"/>
      <c r="L133" s="40"/>
      <c r="M133" s="17"/>
      <c r="N133" s="17"/>
      <c r="O133" s="40"/>
      <c r="P133" s="40"/>
      <c r="Q133" s="40"/>
      <c r="R133" s="17"/>
      <c r="S133" s="17"/>
    </row>
    <row r="134" spans="1:19" s="15" customFormat="1" ht="12" customHeight="1">
      <c r="A134" s="85" t="s">
        <v>542</v>
      </c>
      <c r="B134" s="8" t="s">
        <v>543</v>
      </c>
      <c r="C134" s="8" t="s">
        <v>544</v>
      </c>
      <c r="D134" s="28"/>
      <c r="E134" s="8" t="s">
        <v>545</v>
      </c>
      <c r="F134" s="14"/>
      <c r="G134" s="29"/>
      <c r="H134" s="9"/>
      <c r="I134" s="14"/>
      <c r="J134" s="101"/>
      <c r="K134" s="18"/>
      <c r="L134" s="30"/>
      <c r="O134" s="30"/>
      <c r="P134" s="30"/>
      <c r="Q134" s="30"/>
      <c r="S134" s="17"/>
    </row>
    <row r="135" spans="1:19" s="17" customFormat="1" ht="12" customHeight="1">
      <c r="A135" s="8" t="s">
        <v>546</v>
      </c>
      <c r="B135" s="8" t="s">
        <v>547</v>
      </c>
      <c r="C135" s="8" t="s">
        <v>548</v>
      </c>
      <c r="D135" s="28"/>
      <c r="E135" s="8" t="s">
        <v>549</v>
      </c>
      <c r="F135" s="8" t="s">
        <v>550</v>
      </c>
      <c r="G135" s="11" t="s">
        <v>547</v>
      </c>
      <c r="H135" s="9"/>
      <c r="I135" s="8" t="s">
        <v>551</v>
      </c>
      <c r="J135" s="102" t="s">
        <v>551</v>
      </c>
      <c r="K135" s="36"/>
      <c r="L135" s="40"/>
      <c r="O135" s="40"/>
      <c r="P135" s="40"/>
      <c r="Q135" s="40"/>
      <c r="S135" s="15"/>
    </row>
    <row r="136" spans="1:19" s="17" customFormat="1" ht="12" customHeight="1">
      <c r="A136" s="8" t="s">
        <v>552</v>
      </c>
      <c r="B136" s="8" t="s">
        <v>553</v>
      </c>
      <c r="C136" s="8" t="s">
        <v>554</v>
      </c>
      <c r="D136" s="28"/>
      <c r="E136" s="8" t="s">
        <v>555</v>
      </c>
      <c r="F136" s="8" t="s">
        <v>556</v>
      </c>
      <c r="G136" s="11" t="s">
        <v>553</v>
      </c>
      <c r="H136" s="9"/>
      <c r="I136" s="8" t="s">
        <v>557</v>
      </c>
      <c r="J136" s="102" t="s">
        <v>557</v>
      </c>
      <c r="K136" s="36"/>
      <c r="L136" s="40"/>
      <c r="O136" s="40"/>
      <c r="P136" s="40"/>
      <c r="Q136" s="40"/>
    </row>
    <row r="137" spans="1:19" s="17" customFormat="1" ht="12" customHeight="1">
      <c r="A137" s="85" t="s">
        <v>558</v>
      </c>
      <c r="B137" s="8" t="s">
        <v>559</v>
      </c>
      <c r="C137" s="8" t="s">
        <v>560</v>
      </c>
      <c r="D137" s="28"/>
      <c r="E137" s="8" t="s">
        <v>561</v>
      </c>
      <c r="F137" s="14"/>
      <c r="G137" s="14"/>
      <c r="H137" s="8"/>
      <c r="I137" s="14"/>
      <c r="J137" s="101"/>
      <c r="K137" s="18"/>
      <c r="L137" s="30"/>
      <c r="M137" s="15"/>
      <c r="N137" s="15"/>
      <c r="O137" s="30"/>
      <c r="P137" s="30"/>
      <c r="Q137" s="30"/>
      <c r="R137" s="15"/>
    </row>
    <row r="138" spans="1:19" s="17" customFormat="1" ht="12" customHeight="1">
      <c r="A138" s="8" t="s">
        <v>562</v>
      </c>
      <c r="B138" s="8" t="s">
        <v>563</v>
      </c>
      <c r="C138" s="8" t="s">
        <v>564</v>
      </c>
      <c r="D138" s="28"/>
      <c r="E138" s="8" t="s">
        <v>565</v>
      </c>
      <c r="F138" s="8" t="s">
        <v>566</v>
      </c>
      <c r="G138" s="11" t="s">
        <v>563</v>
      </c>
      <c r="H138" s="9"/>
      <c r="I138" s="8" t="s">
        <v>551</v>
      </c>
      <c r="J138" s="102" t="s">
        <v>551</v>
      </c>
      <c r="K138" s="36"/>
      <c r="L138" s="40"/>
      <c r="O138" s="40"/>
      <c r="P138" s="40"/>
      <c r="Q138" s="40"/>
      <c r="S138" s="15"/>
    </row>
    <row r="139" spans="1:19" s="17" customFormat="1" ht="12" customHeight="1">
      <c r="A139" s="8" t="s">
        <v>567</v>
      </c>
      <c r="B139" s="8" t="s">
        <v>568</v>
      </c>
      <c r="C139" s="8" t="s">
        <v>569</v>
      </c>
      <c r="D139" s="28"/>
      <c r="E139" s="8" t="s">
        <v>570</v>
      </c>
      <c r="F139" s="8" t="s">
        <v>571</v>
      </c>
      <c r="G139" s="11" t="s">
        <v>568</v>
      </c>
      <c r="H139" s="9"/>
      <c r="I139" s="8" t="s">
        <v>551</v>
      </c>
      <c r="J139" s="102" t="s">
        <v>551</v>
      </c>
      <c r="K139" s="36"/>
      <c r="L139" s="40"/>
      <c r="O139" s="40"/>
      <c r="P139" s="40"/>
      <c r="Q139" s="40"/>
      <c r="S139" s="15"/>
    </row>
    <row r="140" spans="1:19" s="17" customFormat="1" ht="12" customHeight="1">
      <c r="A140" s="8" t="s">
        <v>572</v>
      </c>
      <c r="B140" s="8" t="s">
        <v>573</v>
      </c>
      <c r="C140" s="8" t="s">
        <v>574</v>
      </c>
      <c r="D140" s="28"/>
      <c r="E140" s="8" t="s">
        <v>575</v>
      </c>
      <c r="F140" s="8" t="s">
        <v>576</v>
      </c>
      <c r="G140" s="11" t="s">
        <v>573</v>
      </c>
      <c r="H140" s="9"/>
      <c r="I140" s="8" t="s">
        <v>551</v>
      </c>
      <c r="J140" s="102" t="s">
        <v>551</v>
      </c>
      <c r="K140" s="36"/>
      <c r="L140" s="40"/>
      <c r="O140" s="40"/>
      <c r="P140" s="40"/>
      <c r="Q140" s="40"/>
      <c r="S140" s="15"/>
    </row>
    <row r="141" spans="1:19" s="17" customFormat="1" ht="12" customHeight="1">
      <c r="A141" s="8" t="s">
        <v>577</v>
      </c>
      <c r="B141" s="8" t="s">
        <v>578</v>
      </c>
      <c r="C141" s="8" t="s">
        <v>579</v>
      </c>
      <c r="D141" s="28"/>
      <c r="E141" s="8" t="s">
        <v>580</v>
      </c>
      <c r="F141" s="8" t="s">
        <v>581</v>
      </c>
      <c r="G141" s="11" t="s">
        <v>578</v>
      </c>
      <c r="H141" s="9"/>
      <c r="I141" s="8" t="s">
        <v>551</v>
      </c>
      <c r="J141" s="102" t="s">
        <v>551</v>
      </c>
      <c r="K141" s="36"/>
      <c r="L141" s="40"/>
      <c r="O141" s="40"/>
      <c r="P141" s="40"/>
      <c r="Q141" s="40"/>
    </row>
    <row r="142" spans="1:19" s="17" customFormat="1" ht="12" customHeight="1">
      <c r="A142" s="85" t="s">
        <v>582</v>
      </c>
      <c r="B142" s="8" t="s">
        <v>583</v>
      </c>
      <c r="C142" s="8" t="s">
        <v>584</v>
      </c>
      <c r="D142" s="28"/>
      <c r="E142" s="8" t="s">
        <v>585</v>
      </c>
      <c r="F142" s="14"/>
      <c r="G142" s="14"/>
      <c r="H142" s="8"/>
      <c r="I142" s="14"/>
      <c r="J142" s="101"/>
      <c r="K142" s="18"/>
      <c r="L142" s="30"/>
      <c r="M142" s="15"/>
      <c r="N142" s="15"/>
      <c r="O142" s="30"/>
      <c r="P142" s="30"/>
      <c r="Q142" s="30"/>
      <c r="R142" s="15"/>
    </row>
    <row r="143" spans="1:19" s="17" customFormat="1" ht="12" customHeight="1">
      <c r="A143" s="8" t="s">
        <v>586</v>
      </c>
      <c r="B143" s="8" t="s">
        <v>587</v>
      </c>
      <c r="C143" s="8" t="s">
        <v>588</v>
      </c>
      <c r="D143" s="28"/>
      <c r="E143" s="8" t="s">
        <v>589</v>
      </c>
      <c r="F143" s="8" t="s">
        <v>590</v>
      </c>
      <c r="G143" s="11" t="s">
        <v>587</v>
      </c>
      <c r="H143" s="9"/>
      <c r="I143" s="8" t="s">
        <v>591</v>
      </c>
      <c r="J143" s="102" t="s">
        <v>591</v>
      </c>
      <c r="K143" s="36"/>
      <c r="L143" s="40"/>
      <c r="O143" s="40"/>
      <c r="P143" s="40"/>
      <c r="Q143" s="40"/>
    </row>
    <row r="144" spans="1:19" s="17" customFormat="1" ht="12" customHeight="1">
      <c r="A144" s="8" t="s">
        <v>592</v>
      </c>
      <c r="B144" s="8" t="s">
        <v>593</v>
      </c>
      <c r="C144" s="8" t="s">
        <v>594</v>
      </c>
      <c r="D144" s="28" t="s">
        <v>595</v>
      </c>
      <c r="E144" s="8"/>
      <c r="F144" s="8"/>
      <c r="G144" s="8"/>
      <c r="H144" s="9" t="s">
        <v>596</v>
      </c>
      <c r="I144" s="14" t="s">
        <v>551</v>
      </c>
      <c r="J144" s="104" t="s">
        <v>551</v>
      </c>
      <c r="K144" s="18"/>
      <c r="L144" s="40"/>
      <c r="O144" s="40"/>
      <c r="P144" s="40"/>
      <c r="Q144" s="40"/>
      <c r="S144" s="1"/>
    </row>
    <row r="145" spans="1:19" s="17" customFormat="1" ht="12" customHeight="1">
      <c r="A145" s="8" t="s">
        <v>597</v>
      </c>
      <c r="B145" s="8" t="s">
        <v>598</v>
      </c>
      <c r="C145" s="8" t="s">
        <v>599</v>
      </c>
      <c r="D145" s="28" t="s">
        <v>600</v>
      </c>
      <c r="E145" s="8" t="s">
        <v>601</v>
      </c>
      <c r="F145" s="8" t="s">
        <v>602</v>
      </c>
      <c r="G145" s="11" t="s">
        <v>598</v>
      </c>
      <c r="H145" s="8"/>
      <c r="I145" s="8" t="s">
        <v>603</v>
      </c>
      <c r="J145" s="102" t="s">
        <v>603</v>
      </c>
      <c r="K145" s="36"/>
      <c r="L145" s="40"/>
      <c r="O145" s="40"/>
      <c r="P145" s="40"/>
      <c r="Q145" s="40"/>
    </row>
    <row r="146" spans="1:19" s="17" customFormat="1" ht="12" customHeight="1">
      <c r="A146" s="8" t="s">
        <v>604</v>
      </c>
      <c r="B146" s="8" t="s">
        <v>605</v>
      </c>
      <c r="C146" s="8" t="s">
        <v>606</v>
      </c>
      <c r="D146" s="28" t="s">
        <v>607</v>
      </c>
      <c r="E146" s="8" t="s">
        <v>608</v>
      </c>
      <c r="F146" s="8" t="s">
        <v>609</v>
      </c>
      <c r="G146" s="11" t="s">
        <v>605</v>
      </c>
      <c r="H146" s="9"/>
      <c r="I146" s="8" t="s">
        <v>610</v>
      </c>
      <c r="J146" s="102" t="s">
        <v>610</v>
      </c>
      <c r="K146" s="36"/>
      <c r="L146" s="40"/>
      <c r="O146" s="40"/>
      <c r="P146" s="40"/>
      <c r="Q146" s="40"/>
      <c r="S146" s="15"/>
    </row>
    <row r="147" spans="1:19" s="17" customFormat="1" ht="12" customHeight="1">
      <c r="A147" s="8" t="s">
        <v>611</v>
      </c>
      <c r="B147" s="8" t="s">
        <v>612</v>
      </c>
      <c r="C147" s="8" t="s">
        <v>613</v>
      </c>
      <c r="D147" s="28" t="s">
        <v>614</v>
      </c>
      <c r="E147" s="8"/>
      <c r="F147" s="8"/>
      <c r="G147" s="11"/>
      <c r="H147" s="9" t="s">
        <v>615</v>
      </c>
      <c r="I147" s="14" t="s">
        <v>591</v>
      </c>
      <c r="J147" s="104" t="s">
        <v>591</v>
      </c>
      <c r="K147" s="18"/>
      <c r="L147" s="40"/>
      <c r="O147" s="40"/>
      <c r="P147" s="40"/>
      <c r="Q147" s="40"/>
      <c r="S147" s="1"/>
    </row>
    <row r="148" spans="1:19" s="15" customFormat="1" ht="12" customHeight="1">
      <c r="A148" s="8" t="s">
        <v>616</v>
      </c>
      <c r="B148" s="8" t="s">
        <v>617</v>
      </c>
      <c r="C148" s="8" t="s">
        <v>618</v>
      </c>
      <c r="D148" s="28" t="s">
        <v>619</v>
      </c>
      <c r="E148" s="8"/>
      <c r="F148" s="8"/>
      <c r="G148" s="11"/>
      <c r="H148" s="9" t="s">
        <v>620</v>
      </c>
      <c r="I148" s="14" t="s">
        <v>551</v>
      </c>
      <c r="J148" s="104" t="s">
        <v>551</v>
      </c>
      <c r="K148" s="18"/>
      <c r="L148" s="40"/>
      <c r="M148" s="17"/>
      <c r="N148" s="17"/>
      <c r="O148" s="40"/>
      <c r="P148" s="40"/>
      <c r="Q148" s="40"/>
      <c r="R148" s="17"/>
      <c r="S148" s="1"/>
    </row>
    <row r="149" spans="1:19" s="17" customFormat="1" ht="12" customHeight="1">
      <c r="A149" s="8" t="s">
        <v>621</v>
      </c>
      <c r="B149" s="8" t="s">
        <v>622</v>
      </c>
      <c r="C149" s="8" t="s">
        <v>623</v>
      </c>
      <c r="D149" s="28" t="s">
        <v>624</v>
      </c>
      <c r="E149" s="8" t="s">
        <v>625</v>
      </c>
      <c r="F149" s="8" t="s">
        <v>626</v>
      </c>
      <c r="G149" s="11" t="s">
        <v>622</v>
      </c>
      <c r="H149" s="9"/>
      <c r="I149" s="8" t="s">
        <v>627</v>
      </c>
      <c r="J149" s="102" t="s">
        <v>627</v>
      </c>
      <c r="K149" s="36"/>
      <c r="L149" s="40" t="s">
        <v>628</v>
      </c>
      <c r="O149" s="40"/>
      <c r="P149" s="40"/>
      <c r="Q149" s="40"/>
    </row>
    <row r="150" spans="1:19" s="17" customFormat="1" ht="12" customHeight="1">
      <c r="A150" s="16" t="s">
        <v>621</v>
      </c>
      <c r="B150" s="16" t="s">
        <v>622</v>
      </c>
      <c r="C150" s="16" t="s">
        <v>623</v>
      </c>
      <c r="D150" s="28"/>
      <c r="E150" s="16" t="s">
        <v>625</v>
      </c>
      <c r="F150" s="8" t="s">
        <v>629</v>
      </c>
      <c r="G150" s="11" t="s">
        <v>622</v>
      </c>
      <c r="H150" s="9"/>
      <c r="I150" s="8" t="s">
        <v>627</v>
      </c>
      <c r="J150" s="102" t="s">
        <v>627</v>
      </c>
      <c r="K150" s="36"/>
      <c r="L150" s="40"/>
      <c r="O150" s="40"/>
      <c r="P150" s="40"/>
      <c r="Q150" s="40"/>
    </row>
    <row r="151" spans="1:19" s="15" customFormat="1" ht="12" customHeight="1">
      <c r="A151" s="8" t="s">
        <v>630</v>
      </c>
      <c r="B151" s="8" t="s">
        <v>631</v>
      </c>
      <c r="C151" s="8" t="s">
        <v>632</v>
      </c>
      <c r="D151" s="28" t="s">
        <v>633</v>
      </c>
      <c r="E151" s="8" t="s">
        <v>634</v>
      </c>
      <c r="F151" s="8" t="s">
        <v>635</v>
      </c>
      <c r="G151" s="11" t="s">
        <v>631</v>
      </c>
      <c r="H151" s="9"/>
      <c r="I151" s="8" t="s">
        <v>636</v>
      </c>
      <c r="J151" s="104" t="s">
        <v>5895</v>
      </c>
      <c r="K151" s="36"/>
      <c r="L151" s="40" t="s">
        <v>637</v>
      </c>
      <c r="M151" s="17"/>
      <c r="N151" s="17"/>
      <c r="O151" s="40"/>
      <c r="P151" s="40"/>
      <c r="Q151" s="42"/>
      <c r="R151" s="17"/>
      <c r="S151" s="17"/>
    </row>
    <row r="152" spans="1:19" s="15" customFormat="1" ht="12" customHeight="1">
      <c r="A152" s="16" t="s">
        <v>630</v>
      </c>
      <c r="B152" s="16" t="s">
        <v>631</v>
      </c>
      <c r="C152" s="16" t="s">
        <v>632</v>
      </c>
      <c r="D152" s="44"/>
      <c r="E152" s="16" t="s">
        <v>634</v>
      </c>
      <c r="F152" s="8" t="s">
        <v>638</v>
      </c>
      <c r="G152" s="11" t="s">
        <v>631</v>
      </c>
      <c r="H152" s="9"/>
      <c r="I152" s="8" t="s">
        <v>636</v>
      </c>
      <c r="J152" s="104" t="s">
        <v>5895</v>
      </c>
      <c r="K152" s="36"/>
      <c r="L152" s="40" t="s">
        <v>453</v>
      </c>
      <c r="M152" s="17"/>
      <c r="N152" s="17"/>
      <c r="O152" s="40"/>
      <c r="P152" s="40"/>
      <c r="Q152" s="42"/>
      <c r="R152" s="17"/>
      <c r="S152" s="17"/>
    </row>
    <row r="153" spans="1:19" s="15" customFormat="1" ht="12" customHeight="1">
      <c r="A153" s="85" t="s">
        <v>639</v>
      </c>
      <c r="B153" s="8" t="s">
        <v>640</v>
      </c>
      <c r="C153" s="8" t="s">
        <v>641</v>
      </c>
      <c r="D153" s="28"/>
      <c r="E153" s="8" t="s">
        <v>642</v>
      </c>
      <c r="F153" s="14"/>
      <c r="G153" s="29"/>
      <c r="H153" s="9"/>
      <c r="I153" s="14"/>
      <c r="J153" s="101"/>
      <c r="K153" s="18"/>
      <c r="L153" s="30"/>
      <c r="O153" s="30"/>
      <c r="P153" s="30"/>
      <c r="Q153" s="30"/>
    </row>
    <row r="154" spans="1:19" s="17" customFormat="1" ht="12" customHeight="1">
      <c r="A154" s="85" t="s">
        <v>643</v>
      </c>
      <c r="B154" s="8" t="s">
        <v>644</v>
      </c>
      <c r="C154" s="8" t="s">
        <v>645</v>
      </c>
      <c r="D154" s="28"/>
      <c r="E154" s="8" t="s">
        <v>646</v>
      </c>
      <c r="F154" s="14"/>
      <c r="G154" s="29"/>
      <c r="H154" s="9"/>
      <c r="I154" s="14"/>
      <c r="J154" s="101"/>
      <c r="K154" s="18"/>
      <c r="L154" s="30"/>
      <c r="M154" s="15"/>
      <c r="N154" s="15"/>
      <c r="O154" s="30"/>
      <c r="P154" s="30"/>
      <c r="Q154" s="30"/>
      <c r="R154" s="15"/>
      <c r="S154" s="15"/>
    </row>
    <row r="155" spans="1:19" s="17" customFormat="1" ht="12" customHeight="1">
      <c r="A155" s="85" t="s">
        <v>647</v>
      </c>
      <c r="B155" s="8" t="s">
        <v>648</v>
      </c>
      <c r="C155" s="8" t="s">
        <v>649</v>
      </c>
      <c r="D155" s="28"/>
      <c r="E155" s="8" t="s">
        <v>650</v>
      </c>
      <c r="F155" s="14"/>
      <c r="G155" s="29"/>
      <c r="H155" s="9"/>
      <c r="I155" s="14"/>
      <c r="J155" s="101"/>
      <c r="K155" s="18"/>
      <c r="L155" s="30"/>
      <c r="M155" s="15"/>
      <c r="N155" s="15"/>
      <c r="O155" s="30"/>
      <c r="P155" s="30"/>
      <c r="Q155" s="30"/>
      <c r="R155" s="15"/>
    </row>
    <row r="156" spans="1:19" s="17" customFormat="1" ht="12" customHeight="1">
      <c r="A156" s="8" t="s">
        <v>651</v>
      </c>
      <c r="B156" s="8" t="s">
        <v>652</v>
      </c>
      <c r="C156" s="8" t="s">
        <v>653</v>
      </c>
      <c r="D156" s="28"/>
      <c r="E156" s="8" t="s">
        <v>654</v>
      </c>
      <c r="F156" s="8" t="s">
        <v>655</v>
      </c>
      <c r="G156" s="11" t="s">
        <v>652</v>
      </c>
      <c r="H156" s="9"/>
      <c r="I156" s="8" t="s">
        <v>34</v>
      </c>
      <c r="J156" s="102" t="s">
        <v>34</v>
      </c>
      <c r="K156" s="36"/>
      <c r="L156" s="40"/>
      <c r="O156" s="40"/>
      <c r="P156" s="40"/>
      <c r="Q156" s="40"/>
    </row>
    <row r="157" spans="1:19" s="17" customFormat="1" ht="12" customHeight="1">
      <c r="A157" s="8" t="s">
        <v>656</v>
      </c>
      <c r="B157" s="8" t="s">
        <v>657</v>
      </c>
      <c r="C157" s="8" t="s">
        <v>658</v>
      </c>
      <c r="D157" s="28"/>
      <c r="E157" s="8" t="s">
        <v>659</v>
      </c>
      <c r="F157" s="8" t="s">
        <v>660</v>
      </c>
      <c r="G157" s="11" t="s">
        <v>657</v>
      </c>
      <c r="H157" s="9"/>
      <c r="I157" s="8" t="s">
        <v>34</v>
      </c>
      <c r="J157" s="102" t="s">
        <v>34</v>
      </c>
      <c r="K157" s="36"/>
      <c r="L157" s="40"/>
      <c r="O157" s="40"/>
      <c r="P157" s="40"/>
      <c r="Q157" s="40"/>
    </row>
    <row r="158" spans="1:19" s="15" customFormat="1" ht="12" customHeight="1">
      <c r="A158" s="8" t="s">
        <v>661</v>
      </c>
      <c r="B158" s="8" t="s">
        <v>662</v>
      </c>
      <c r="C158" s="8" t="s">
        <v>663</v>
      </c>
      <c r="D158" s="28"/>
      <c r="E158" s="8" t="s">
        <v>664</v>
      </c>
      <c r="F158" s="8" t="s">
        <v>665</v>
      </c>
      <c r="G158" s="11" t="s">
        <v>662</v>
      </c>
      <c r="H158" s="9"/>
      <c r="I158" s="8" t="s">
        <v>34</v>
      </c>
      <c r="J158" s="102" t="s">
        <v>34</v>
      </c>
      <c r="K158" s="36"/>
      <c r="L158" s="40"/>
      <c r="M158" s="17"/>
      <c r="N158" s="17"/>
      <c r="O158" s="40"/>
      <c r="P158" s="40"/>
      <c r="Q158" s="40"/>
      <c r="R158" s="17"/>
      <c r="S158" s="17"/>
    </row>
    <row r="159" spans="1:19" s="17" customFormat="1" ht="12" customHeight="1">
      <c r="A159" s="8" t="s">
        <v>666</v>
      </c>
      <c r="B159" s="8" t="s">
        <v>667</v>
      </c>
      <c r="C159" s="8" t="s">
        <v>668</v>
      </c>
      <c r="D159" s="28"/>
      <c r="E159" s="8" t="s">
        <v>669</v>
      </c>
      <c r="F159" s="8" t="s">
        <v>670</v>
      </c>
      <c r="G159" s="11" t="s">
        <v>667</v>
      </c>
      <c r="H159" s="9"/>
      <c r="I159" s="8" t="s">
        <v>34</v>
      </c>
      <c r="J159" s="102" t="s">
        <v>34</v>
      </c>
      <c r="K159" s="36"/>
      <c r="L159" s="40"/>
      <c r="O159" s="40"/>
      <c r="P159" s="40"/>
      <c r="Q159" s="40"/>
    </row>
    <row r="160" spans="1:19" s="17" customFormat="1" ht="12" customHeight="1">
      <c r="A160" s="8" t="s">
        <v>671</v>
      </c>
      <c r="B160" s="8" t="s">
        <v>672</v>
      </c>
      <c r="C160" s="8" t="s">
        <v>673</v>
      </c>
      <c r="D160" s="28"/>
      <c r="E160" s="8" t="s">
        <v>674</v>
      </c>
      <c r="F160" s="8" t="s">
        <v>675</v>
      </c>
      <c r="G160" s="11" t="s">
        <v>676</v>
      </c>
      <c r="H160" s="9"/>
      <c r="I160" s="8" t="s">
        <v>34</v>
      </c>
      <c r="J160" s="102" t="s">
        <v>34</v>
      </c>
      <c r="K160" s="36"/>
      <c r="L160" s="40"/>
      <c r="O160" s="40"/>
      <c r="P160" s="40"/>
      <c r="Q160" s="40"/>
    </row>
    <row r="161" spans="1:19" s="17" customFormat="1" ht="12" customHeight="1">
      <c r="A161" s="8" t="s">
        <v>677</v>
      </c>
      <c r="B161" s="8" t="s">
        <v>678</v>
      </c>
      <c r="C161" s="8" t="s">
        <v>679</v>
      </c>
      <c r="D161" s="28"/>
      <c r="E161" s="8" t="s">
        <v>680</v>
      </c>
      <c r="F161" s="8" t="s">
        <v>681</v>
      </c>
      <c r="G161" s="11" t="s">
        <v>678</v>
      </c>
      <c r="H161" s="9"/>
      <c r="I161" s="8" t="s">
        <v>682</v>
      </c>
      <c r="J161" s="102" t="s">
        <v>682</v>
      </c>
      <c r="K161" s="36"/>
      <c r="L161" s="40"/>
      <c r="O161" s="40"/>
      <c r="P161" s="40"/>
      <c r="Q161" s="40"/>
      <c r="S161" s="15"/>
    </row>
    <row r="162" spans="1:19" s="17" customFormat="1" ht="12" customHeight="1">
      <c r="A162" s="8" t="s">
        <v>683</v>
      </c>
      <c r="B162" s="8" t="s">
        <v>684</v>
      </c>
      <c r="C162" s="8" t="s">
        <v>685</v>
      </c>
      <c r="D162" s="28"/>
      <c r="E162" s="8" t="s">
        <v>686</v>
      </c>
      <c r="F162" s="8" t="s">
        <v>687</v>
      </c>
      <c r="G162" s="11" t="s">
        <v>688</v>
      </c>
      <c r="H162" s="9"/>
      <c r="I162" s="8" t="s">
        <v>682</v>
      </c>
      <c r="J162" s="102" t="s">
        <v>682</v>
      </c>
      <c r="K162" s="36"/>
      <c r="L162" s="40"/>
      <c r="O162" s="40"/>
      <c r="P162" s="40"/>
      <c r="Q162" s="40"/>
    </row>
    <row r="163" spans="1:19" s="15" customFormat="1" ht="12" customHeight="1">
      <c r="A163" s="8" t="s">
        <v>689</v>
      </c>
      <c r="B163" s="8" t="s">
        <v>690</v>
      </c>
      <c r="C163" s="8" t="s">
        <v>691</v>
      </c>
      <c r="D163" s="28"/>
      <c r="E163" s="8" t="s">
        <v>692</v>
      </c>
      <c r="F163" s="8" t="s">
        <v>693</v>
      </c>
      <c r="G163" s="11" t="s">
        <v>694</v>
      </c>
      <c r="H163" s="9"/>
      <c r="I163" s="8" t="s">
        <v>682</v>
      </c>
      <c r="J163" s="102" t="s">
        <v>682</v>
      </c>
      <c r="K163" s="36"/>
      <c r="L163" s="40"/>
      <c r="M163" s="17"/>
      <c r="N163" s="17"/>
      <c r="O163" s="40"/>
      <c r="P163" s="40"/>
      <c r="Q163" s="40"/>
      <c r="R163" s="17"/>
      <c r="S163" s="17"/>
    </row>
    <row r="164" spans="1:19" s="15" customFormat="1" ht="12" customHeight="1">
      <c r="A164" s="8" t="s">
        <v>695</v>
      </c>
      <c r="B164" s="8" t="s">
        <v>696</v>
      </c>
      <c r="C164" s="8" t="s">
        <v>697</v>
      </c>
      <c r="D164" s="28"/>
      <c r="E164" s="8" t="s">
        <v>698</v>
      </c>
      <c r="F164" s="8" t="s">
        <v>699</v>
      </c>
      <c r="G164" s="8" t="s">
        <v>696</v>
      </c>
      <c r="H164" s="9"/>
      <c r="I164" s="8" t="s">
        <v>682</v>
      </c>
      <c r="J164" s="102" t="s">
        <v>682</v>
      </c>
      <c r="K164" s="36"/>
      <c r="L164" s="40"/>
      <c r="M164" s="17"/>
      <c r="N164" s="17"/>
      <c r="O164" s="40"/>
      <c r="P164" s="40"/>
      <c r="Q164" s="40"/>
      <c r="R164" s="17"/>
      <c r="S164" s="17"/>
    </row>
    <row r="165" spans="1:19" s="17" customFormat="1" ht="12" customHeight="1">
      <c r="A165" s="8" t="s">
        <v>700</v>
      </c>
      <c r="B165" s="8" t="s">
        <v>701</v>
      </c>
      <c r="C165" s="8" t="s">
        <v>702</v>
      </c>
      <c r="D165" s="28"/>
      <c r="E165" s="8" t="s">
        <v>703</v>
      </c>
      <c r="F165" s="8" t="s">
        <v>693</v>
      </c>
      <c r="G165" s="11" t="s">
        <v>694</v>
      </c>
      <c r="H165" s="9"/>
      <c r="I165" s="8" t="s">
        <v>682</v>
      </c>
      <c r="J165" s="102" t="s">
        <v>682</v>
      </c>
      <c r="K165" s="36"/>
      <c r="L165" s="40"/>
      <c r="O165" s="40"/>
      <c r="P165" s="40"/>
      <c r="Q165" s="40"/>
    </row>
    <row r="166" spans="1:19" s="17" customFormat="1" ht="12" customHeight="1">
      <c r="A166" s="8" t="s">
        <v>704</v>
      </c>
      <c r="B166" s="8" t="s">
        <v>705</v>
      </c>
      <c r="C166" s="8" t="s">
        <v>706</v>
      </c>
      <c r="D166" s="28"/>
      <c r="E166" s="8" t="s">
        <v>707</v>
      </c>
      <c r="F166" s="16" t="s">
        <v>693</v>
      </c>
      <c r="G166" s="39" t="s">
        <v>694</v>
      </c>
      <c r="H166" s="9"/>
      <c r="I166" s="8" t="s">
        <v>682</v>
      </c>
      <c r="J166" s="102" t="s">
        <v>682</v>
      </c>
      <c r="K166" s="36"/>
      <c r="L166" s="40"/>
      <c r="O166" s="40"/>
      <c r="P166" s="40"/>
      <c r="Q166" s="40"/>
    </row>
    <row r="167" spans="1:19" s="17" customFormat="1" ht="12" customHeight="1">
      <c r="A167" s="8" t="s">
        <v>708</v>
      </c>
      <c r="B167" s="8" t="s">
        <v>709</v>
      </c>
      <c r="C167" s="8" t="s">
        <v>710</v>
      </c>
      <c r="D167" s="28"/>
      <c r="E167" s="8" t="s">
        <v>711</v>
      </c>
      <c r="F167" s="16" t="s">
        <v>693</v>
      </c>
      <c r="G167" s="39" t="s">
        <v>694</v>
      </c>
      <c r="H167" s="9"/>
      <c r="I167" s="8" t="s">
        <v>682</v>
      </c>
      <c r="J167" s="102" t="s">
        <v>682</v>
      </c>
      <c r="K167" s="36"/>
      <c r="L167" s="40"/>
      <c r="O167" s="40"/>
      <c r="P167" s="40"/>
      <c r="Q167" s="40"/>
    </row>
    <row r="168" spans="1:19" s="17" customFormat="1" ht="12" customHeight="1">
      <c r="A168" s="8" t="s">
        <v>712</v>
      </c>
      <c r="B168" s="8" t="s">
        <v>713</v>
      </c>
      <c r="C168" s="8" t="s">
        <v>714</v>
      </c>
      <c r="D168" s="28"/>
      <c r="E168" s="8" t="s">
        <v>715</v>
      </c>
      <c r="F168" s="16" t="s">
        <v>693</v>
      </c>
      <c r="G168" s="39" t="s">
        <v>694</v>
      </c>
      <c r="H168" s="9"/>
      <c r="I168" s="8" t="s">
        <v>682</v>
      </c>
      <c r="J168" s="102" t="s">
        <v>682</v>
      </c>
      <c r="K168" s="36"/>
      <c r="L168" s="40"/>
      <c r="O168" s="40"/>
      <c r="P168" s="40"/>
      <c r="Q168" s="40"/>
    </row>
    <row r="169" spans="1:19" s="17" customFormat="1" ht="12" customHeight="1">
      <c r="A169" s="85" t="s">
        <v>716</v>
      </c>
      <c r="B169" s="8" t="s">
        <v>717</v>
      </c>
      <c r="C169" s="8" t="s">
        <v>718</v>
      </c>
      <c r="D169" s="45"/>
      <c r="E169" s="14"/>
      <c r="F169" s="14"/>
      <c r="G169" s="29"/>
      <c r="H169" s="9"/>
      <c r="I169" s="90"/>
      <c r="J169" s="101"/>
      <c r="K169" s="18"/>
      <c r="L169" s="30"/>
      <c r="M169" s="15"/>
      <c r="N169" s="15"/>
      <c r="O169" s="30"/>
      <c r="P169" s="30"/>
      <c r="Q169" s="30"/>
      <c r="R169" s="15"/>
      <c r="S169" s="77" t="s">
        <v>4723</v>
      </c>
    </row>
    <row r="170" spans="1:19" s="17" customFormat="1" ht="12" customHeight="1">
      <c r="A170" s="8" t="s">
        <v>719</v>
      </c>
      <c r="B170" s="8" t="s">
        <v>720</v>
      </c>
      <c r="C170" s="8" t="s">
        <v>721</v>
      </c>
      <c r="D170" s="45"/>
      <c r="E170" s="8"/>
      <c r="F170" s="8"/>
      <c r="G170" s="11"/>
      <c r="H170" s="9" t="s">
        <v>722</v>
      </c>
      <c r="I170" s="14" t="s">
        <v>723</v>
      </c>
      <c r="J170" s="104" t="s">
        <v>723</v>
      </c>
      <c r="K170" s="18"/>
      <c r="L170" s="40"/>
      <c r="O170" s="40"/>
      <c r="P170" s="40"/>
      <c r="Q170" s="40"/>
    </row>
    <row r="171" spans="1:19" s="15" customFormat="1" ht="12" customHeight="1">
      <c r="A171" s="85" t="s">
        <v>729</v>
      </c>
      <c r="B171" s="8" t="s">
        <v>730</v>
      </c>
      <c r="C171" s="8" t="s">
        <v>731</v>
      </c>
      <c r="D171" s="28"/>
      <c r="E171" s="8" t="s">
        <v>732</v>
      </c>
      <c r="F171" s="14"/>
      <c r="G171" s="29"/>
      <c r="H171" s="9"/>
      <c r="I171" s="14"/>
      <c r="J171" s="101"/>
      <c r="K171" s="18"/>
      <c r="L171" s="30"/>
      <c r="O171" s="30"/>
      <c r="P171" s="30"/>
      <c r="Q171" s="30"/>
      <c r="S171" s="17"/>
    </row>
    <row r="172" spans="1:19" s="17" customFormat="1" ht="12" customHeight="1">
      <c r="A172" s="85" t="s">
        <v>733</v>
      </c>
      <c r="B172" s="8" t="s">
        <v>734</v>
      </c>
      <c r="C172" s="8" t="s">
        <v>735</v>
      </c>
      <c r="D172" s="28"/>
      <c r="E172" s="8" t="s">
        <v>736</v>
      </c>
      <c r="F172" s="14"/>
      <c r="G172" s="29"/>
      <c r="H172" s="9"/>
      <c r="I172" s="14"/>
      <c r="J172" s="101"/>
      <c r="K172" s="18"/>
      <c r="L172" s="30"/>
      <c r="M172" s="15"/>
      <c r="N172" s="15"/>
      <c r="O172" s="30"/>
      <c r="P172" s="30"/>
      <c r="Q172" s="30"/>
      <c r="R172" s="15"/>
    </row>
    <row r="173" spans="1:19" s="17" customFormat="1" ht="12" customHeight="1">
      <c r="A173" s="85" t="s">
        <v>737</v>
      </c>
      <c r="B173" s="8" t="s">
        <v>738</v>
      </c>
      <c r="C173" s="8" t="s">
        <v>739</v>
      </c>
      <c r="D173" s="28"/>
      <c r="E173" s="8" t="s">
        <v>740</v>
      </c>
      <c r="F173" s="14"/>
      <c r="G173" s="29"/>
      <c r="H173" s="9"/>
      <c r="I173" s="14"/>
      <c r="J173" s="101"/>
      <c r="K173" s="18"/>
      <c r="L173" s="30"/>
      <c r="M173" s="15"/>
      <c r="N173" s="15"/>
      <c r="O173" s="30"/>
      <c r="P173" s="30"/>
      <c r="Q173" s="30"/>
      <c r="R173" s="15"/>
    </row>
    <row r="174" spans="1:19" s="17" customFormat="1" ht="12" customHeight="1">
      <c r="A174" s="8" t="s">
        <v>741</v>
      </c>
      <c r="B174" s="8" t="s">
        <v>742</v>
      </c>
      <c r="C174" s="8" t="s">
        <v>743</v>
      </c>
      <c r="D174" s="28"/>
      <c r="E174" s="8" t="s">
        <v>744</v>
      </c>
      <c r="F174" s="8" t="s">
        <v>745</v>
      </c>
      <c r="G174" s="11" t="s">
        <v>742</v>
      </c>
      <c r="H174" s="9"/>
      <c r="I174" s="8" t="s">
        <v>746</v>
      </c>
      <c r="J174" s="102" t="s">
        <v>746</v>
      </c>
      <c r="K174" s="36"/>
      <c r="L174" s="40"/>
      <c r="O174" s="40"/>
      <c r="P174" s="40"/>
      <c r="Q174" s="40"/>
    </row>
    <row r="175" spans="1:19" s="17" customFormat="1" ht="12" customHeight="1">
      <c r="A175" s="8" t="s">
        <v>747</v>
      </c>
      <c r="B175" s="8" t="s">
        <v>748</v>
      </c>
      <c r="C175" s="8" t="s">
        <v>749</v>
      </c>
      <c r="D175" s="28"/>
      <c r="E175" s="8" t="s">
        <v>750</v>
      </c>
      <c r="F175" s="8" t="s">
        <v>751</v>
      </c>
      <c r="G175" s="11" t="s">
        <v>752</v>
      </c>
      <c r="H175" s="9"/>
      <c r="I175" s="8" t="s">
        <v>753</v>
      </c>
      <c r="J175" s="102" t="s">
        <v>753</v>
      </c>
      <c r="K175" s="36"/>
      <c r="L175" s="40"/>
      <c r="O175" s="40"/>
      <c r="P175" s="40"/>
      <c r="Q175" s="40"/>
    </row>
    <row r="176" spans="1:19" s="17" customFormat="1" ht="12" customHeight="1">
      <c r="A176" s="8" t="s">
        <v>754</v>
      </c>
      <c r="B176" s="8" t="s">
        <v>755</v>
      </c>
      <c r="C176" s="8" t="s">
        <v>756</v>
      </c>
      <c r="D176" s="28"/>
      <c r="E176" s="8" t="s">
        <v>757</v>
      </c>
      <c r="F176" s="8" t="s">
        <v>758</v>
      </c>
      <c r="G176" s="11" t="s">
        <v>755</v>
      </c>
      <c r="H176" s="9"/>
      <c r="I176" s="8" t="s">
        <v>34</v>
      </c>
      <c r="J176" s="102" t="s">
        <v>34</v>
      </c>
      <c r="K176" s="36"/>
      <c r="L176" s="40"/>
      <c r="O176" s="40"/>
      <c r="P176" s="40"/>
      <c r="Q176" s="40"/>
    </row>
    <row r="177" spans="1:19" s="17" customFormat="1" ht="12" customHeight="1">
      <c r="A177" s="8" t="s">
        <v>759</v>
      </c>
      <c r="B177" s="8" t="s">
        <v>760</v>
      </c>
      <c r="C177" s="8" t="s">
        <v>761</v>
      </c>
      <c r="D177" s="28"/>
      <c r="E177" s="8" t="s">
        <v>762</v>
      </c>
      <c r="F177" s="8" t="s">
        <v>763</v>
      </c>
      <c r="G177" s="11" t="s">
        <v>760</v>
      </c>
      <c r="H177" s="9"/>
      <c r="I177" s="8" t="s">
        <v>34</v>
      </c>
      <c r="J177" s="102" t="s">
        <v>34</v>
      </c>
      <c r="K177" s="36"/>
      <c r="L177" s="40"/>
      <c r="O177" s="40"/>
      <c r="P177" s="40"/>
      <c r="Q177" s="40"/>
    </row>
    <row r="178" spans="1:19" s="17" customFormat="1" ht="12" customHeight="1">
      <c r="A178" s="85" t="s">
        <v>764</v>
      </c>
      <c r="B178" s="8" t="s">
        <v>765</v>
      </c>
      <c r="C178" s="8" t="s">
        <v>766</v>
      </c>
      <c r="D178" s="28"/>
      <c r="E178" s="8" t="s">
        <v>767</v>
      </c>
      <c r="F178" s="14"/>
      <c r="G178" s="29"/>
      <c r="H178" s="9"/>
      <c r="I178" s="14"/>
      <c r="J178" s="101"/>
      <c r="K178" s="18"/>
      <c r="L178" s="30"/>
      <c r="M178" s="15"/>
      <c r="N178" s="15"/>
      <c r="O178" s="30"/>
      <c r="P178" s="30"/>
      <c r="Q178" s="30"/>
      <c r="R178" s="15"/>
    </row>
    <row r="179" spans="1:19" s="17" customFormat="1" ht="12" customHeight="1">
      <c r="A179" s="8" t="s">
        <v>768</v>
      </c>
      <c r="B179" s="8" t="s">
        <v>769</v>
      </c>
      <c r="C179" s="8" t="s">
        <v>770</v>
      </c>
      <c r="D179" s="28"/>
      <c r="E179" s="8" t="s">
        <v>771</v>
      </c>
      <c r="F179" s="8" t="s">
        <v>772</v>
      </c>
      <c r="G179" s="11" t="s">
        <v>773</v>
      </c>
      <c r="H179" s="9"/>
      <c r="I179" s="8" t="s">
        <v>34</v>
      </c>
      <c r="J179" s="102" t="s">
        <v>34</v>
      </c>
      <c r="K179" s="36"/>
      <c r="L179" s="40"/>
      <c r="O179" s="40"/>
      <c r="P179" s="40"/>
      <c r="Q179" s="40"/>
    </row>
    <row r="180" spans="1:19" s="17" customFormat="1" ht="12" customHeight="1">
      <c r="A180" s="8" t="s">
        <v>774</v>
      </c>
      <c r="B180" s="8" t="s">
        <v>775</v>
      </c>
      <c r="C180" s="8" t="s">
        <v>776</v>
      </c>
      <c r="D180" s="28"/>
      <c r="E180" s="8" t="s">
        <v>777</v>
      </c>
      <c r="F180" s="8" t="s">
        <v>778</v>
      </c>
      <c r="G180" s="11" t="s">
        <v>775</v>
      </c>
      <c r="H180" s="9"/>
      <c r="I180" s="8" t="s">
        <v>34</v>
      </c>
      <c r="J180" s="102" t="s">
        <v>34</v>
      </c>
      <c r="K180" s="36"/>
      <c r="L180" s="40"/>
      <c r="O180" s="40"/>
      <c r="P180" s="40"/>
      <c r="Q180" s="40"/>
      <c r="S180" s="15"/>
    </row>
    <row r="181" spans="1:19" s="17" customFormat="1" ht="12" customHeight="1">
      <c r="A181" s="16" t="s">
        <v>774</v>
      </c>
      <c r="B181" s="16" t="s">
        <v>775</v>
      </c>
      <c r="C181" s="16" t="s">
        <v>776</v>
      </c>
      <c r="D181" s="28"/>
      <c r="E181" s="16" t="s">
        <v>777</v>
      </c>
      <c r="F181" s="8" t="s">
        <v>779</v>
      </c>
      <c r="G181" s="11" t="s">
        <v>780</v>
      </c>
      <c r="H181" s="9"/>
      <c r="I181" s="8" t="s">
        <v>34</v>
      </c>
      <c r="J181" s="102" t="s">
        <v>34</v>
      </c>
      <c r="K181" s="36"/>
      <c r="L181" s="40"/>
      <c r="O181" s="40"/>
      <c r="P181" s="40"/>
      <c r="Q181" s="40"/>
    </row>
    <row r="182" spans="1:19" s="17" customFormat="1" ht="12" customHeight="1">
      <c r="A182" s="16" t="s">
        <v>774</v>
      </c>
      <c r="B182" s="16" t="s">
        <v>775</v>
      </c>
      <c r="C182" s="16" t="s">
        <v>776</v>
      </c>
      <c r="D182" s="28"/>
      <c r="E182" s="16" t="s">
        <v>777</v>
      </c>
      <c r="F182" s="8" t="s">
        <v>781</v>
      </c>
      <c r="G182" s="11" t="s">
        <v>782</v>
      </c>
      <c r="H182" s="9"/>
      <c r="I182" s="8" t="s">
        <v>34</v>
      </c>
      <c r="J182" s="102" t="s">
        <v>34</v>
      </c>
      <c r="K182" s="36"/>
      <c r="L182" s="40"/>
      <c r="O182" s="40"/>
      <c r="P182" s="40"/>
      <c r="Q182" s="40"/>
    </row>
    <row r="183" spans="1:19" s="17" customFormat="1" ht="12" customHeight="1">
      <c r="A183" s="85" t="s">
        <v>783</v>
      </c>
      <c r="B183" s="8" t="s">
        <v>784</v>
      </c>
      <c r="C183" s="8" t="s">
        <v>785</v>
      </c>
      <c r="D183" s="28"/>
      <c r="E183" s="8" t="s">
        <v>786</v>
      </c>
      <c r="F183" s="14"/>
      <c r="G183" s="29"/>
      <c r="H183" s="9"/>
      <c r="I183" s="14"/>
      <c r="J183" s="101"/>
      <c r="K183" s="18"/>
      <c r="L183" s="30"/>
      <c r="M183" s="15"/>
      <c r="N183" s="15"/>
      <c r="O183" s="30"/>
      <c r="P183" s="30"/>
      <c r="Q183" s="30"/>
      <c r="R183" s="15"/>
    </row>
    <row r="184" spans="1:19" s="17" customFormat="1" ht="12" customHeight="1">
      <c r="A184" s="85" t="s">
        <v>787</v>
      </c>
      <c r="B184" s="8" t="s">
        <v>788</v>
      </c>
      <c r="C184" s="8" t="s">
        <v>789</v>
      </c>
      <c r="D184" s="28"/>
      <c r="E184" s="8" t="s">
        <v>790</v>
      </c>
      <c r="F184" s="14"/>
      <c r="G184" s="29"/>
      <c r="H184" s="9"/>
      <c r="I184" s="14"/>
      <c r="J184" s="101"/>
      <c r="K184" s="18"/>
      <c r="L184" s="30"/>
      <c r="M184" s="15"/>
      <c r="N184" s="15"/>
      <c r="O184" s="30"/>
      <c r="P184" s="30"/>
      <c r="Q184" s="30"/>
      <c r="R184" s="15"/>
    </row>
    <row r="185" spans="1:19" s="17" customFormat="1" ht="12" customHeight="1">
      <c r="A185" s="8" t="s">
        <v>791</v>
      </c>
      <c r="B185" s="8" t="s">
        <v>792</v>
      </c>
      <c r="C185" s="8" t="s">
        <v>793</v>
      </c>
      <c r="D185" s="28"/>
      <c r="E185" s="8" t="s">
        <v>794</v>
      </c>
      <c r="F185" s="8" t="s">
        <v>795</v>
      </c>
      <c r="G185" s="8" t="s">
        <v>796</v>
      </c>
      <c r="H185" s="9"/>
      <c r="I185" s="8" t="s">
        <v>34</v>
      </c>
      <c r="J185" s="102" t="s">
        <v>34</v>
      </c>
      <c r="K185" s="36"/>
      <c r="L185" s="40"/>
      <c r="O185" s="40"/>
      <c r="P185" s="40"/>
      <c r="Q185" s="40"/>
    </row>
    <row r="186" spans="1:19" s="17" customFormat="1" ht="12" customHeight="1">
      <c r="A186" s="16" t="s">
        <v>791</v>
      </c>
      <c r="B186" s="16" t="s">
        <v>792</v>
      </c>
      <c r="C186" s="16" t="s">
        <v>793</v>
      </c>
      <c r="D186" s="28"/>
      <c r="E186" s="16" t="s">
        <v>794</v>
      </c>
      <c r="F186" s="8" t="s">
        <v>797</v>
      </c>
      <c r="G186" s="11" t="s">
        <v>798</v>
      </c>
      <c r="H186" s="9"/>
      <c r="I186" s="8" t="s">
        <v>34</v>
      </c>
      <c r="J186" s="102" t="s">
        <v>34</v>
      </c>
      <c r="K186" s="36"/>
      <c r="L186" s="40"/>
      <c r="O186" s="40"/>
      <c r="P186" s="40"/>
      <c r="Q186" s="40"/>
    </row>
    <row r="187" spans="1:19" s="17" customFormat="1" ht="12" customHeight="1">
      <c r="A187" s="8" t="s">
        <v>799</v>
      </c>
      <c r="B187" s="8" t="s">
        <v>800</v>
      </c>
      <c r="C187" s="8" t="s">
        <v>801</v>
      </c>
      <c r="D187" s="28"/>
      <c r="E187" s="8" t="s">
        <v>802</v>
      </c>
      <c r="F187" s="8" t="s">
        <v>803</v>
      </c>
      <c r="G187" s="11" t="s">
        <v>800</v>
      </c>
      <c r="H187" s="9"/>
      <c r="I187" s="8" t="s">
        <v>804</v>
      </c>
      <c r="J187" s="102" t="s">
        <v>804</v>
      </c>
      <c r="K187" s="36"/>
      <c r="L187" s="40"/>
      <c r="O187" s="40"/>
      <c r="P187" s="40"/>
      <c r="Q187" s="40"/>
    </row>
    <row r="188" spans="1:19" s="15" customFormat="1" ht="12" customHeight="1">
      <c r="A188" s="16" t="s">
        <v>799</v>
      </c>
      <c r="B188" s="16" t="s">
        <v>800</v>
      </c>
      <c r="C188" s="16" t="s">
        <v>801</v>
      </c>
      <c r="D188" s="28"/>
      <c r="E188" s="16" t="s">
        <v>802</v>
      </c>
      <c r="F188" s="8" t="s">
        <v>805</v>
      </c>
      <c r="G188" s="8" t="s">
        <v>806</v>
      </c>
      <c r="H188" s="9"/>
      <c r="I188" s="8" t="s">
        <v>804</v>
      </c>
      <c r="J188" s="102" t="s">
        <v>804</v>
      </c>
      <c r="K188" s="36"/>
      <c r="L188" s="40"/>
      <c r="M188" s="17"/>
      <c r="N188" s="17"/>
      <c r="O188" s="40"/>
      <c r="P188" s="40"/>
      <c r="Q188" s="40"/>
      <c r="R188" s="17"/>
      <c r="S188" s="17"/>
    </row>
    <row r="189" spans="1:19" s="17" customFormat="1" ht="12" customHeight="1">
      <c r="A189" s="8" t="s">
        <v>807</v>
      </c>
      <c r="B189" s="8" t="s">
        <v>808</v>
      </c>
      <c r="C189" s="8" t="s">
        <v>809</v>
      </c>
      <c r="D189" s="28"/>
      <c r="E189" s="8" t="s">
        <v>810</v>
      </c>
      <c r="F189" s="8" t="s">
        <v>811</v>
      </c>
      <c r="G189" s="8" t="s">
        <v>808</v>
      </c>
      <c r="H189" s="9"/>
      <c r="I189" s="8" t="s">
        <v>804</v>
      </c>
      <c r="J189" s="102" t="s">
        <v>804</v>
      </c>
      <c r="K189" s="36"/>
      <c r="L189" s="40"/>
      <c r="O189" s="40"/>
      <c r="P189" s="40"/>
      <c r="Q189" s="40"/>
    </row>
    <row r="190" spans="1:19" s="17" customFormat="1" ht="12" customHeight="1">
      <c r="A190" s="8" t="s">
        <v>812</v>
      </c>
      <c r="B190" s="8" t="s">
        <v>813</v>
      </c>
      <c r="C190" s="8" t="s">
        <v>814</v>
      </c>
      <c r="D190" s="28"/>
      <c r="E190" s="8" t="s">
        <v>815</v>
      </c>
      <c r="F190" s="8" t="s">
        <v>816</v>
      </c>
      <c r="G190" s="8" t="s">
        <v>813</v>
      </c>
      <c r="H190" s="9"/>
      <c r="I190" s="8" t="s">
        <v>804</v>
      </c>
      <c r="J190" s="102" t="s">
        <v>804</v>
      </c>
      <c r="K190" s="36"/>
      <c r="L190" s="40"/>
      <c r="O190" s="40"/>
      <c r="P190" s="40"/>
      <c r="Q190" s="40"/>
      <c r="S190" s="15"/>
    </row>
    <row r="191" spans="1:19" s="17" customFormat="1" ht="12" customHeight="1">
      <c r="A191" s="85" t="s">
        <v>817</v>
      </c>
      <c r="B191" s="8" t="s">
        <v>818</v>
      </c>
      <c r="C191" s="8" t="s">
        <v>819</v>
      </c>
      <c r="D191" s="28"/>
      <c r="E191" s="8" t="s">
        <v>820</v>
      </c>
      <c r="F191" s="14"/>
      <c r="G191" s="14"/>
      <c r="H191" s="9"/>
      <c r="I191" s="14"/>
      <c r="J191" s="101"/>
      <c r="K191" s="18"/>
      <c r="L191" s="30"/>
      <c r="M191" s="15"/>
      <c r="N191" s="15"/>
      <c r="O191" s="30"/>
      <c r="P191" s="30"/>
      <c r="Q191" s="30"/>
      <c r="R191" s="15"/>
    </row>
    <row r="192" spans="1:19" s="17" customFormat="1" ht="12" customHeight="1">
      <c r="A192" s="8" t="s">
        <v>821</v>
      </c>
      <c r="B192" s="8" t="s">
        <v>822</v>
      </c>
      <c r="C192" s="8" t="s">
        <v>823</v>
      </c>
      <c r="D192" s="28"/>
      <c r="E192" s="8" t="s">
        <v>824</v>
      </c>
      <c r="F192" s="8" t="s">
        <v>825</v>
      </c>
      <c r="G192" s="11" t="s">
        <v>822</v>
      </c>
      <c r="H192" s="9"/>
      <c r="I192" s="8" t="s">
        <v>34</v>
      </c>
      <c r="J192" s="102" t="s">
        <v>34</v>
      </c>
      <c r="K192" s="36"/>
      <c r="L192" s="40"/>
      <c r="O192" s="40"/>
      <c r="P192" s="40"/>
      <c r="Q192" s="40"/>
    </row>
    <row r="193" spans="1:19" s="17" customFormat="1" ht="12" customHeight="1">
      <c r="A193" s="8" t="s">
        <v>826</v>
      </c>
      <c r="B193" s="8" t="s">
        <v>827</v>
      </c>
      <c r="C193" s="8" t="s">
        <v>828</v>
      </c>
      <c r="D193" s="28"/>
      <c r="E193" s="8" t="s">
        <v>829</v>
      </c>
      <c r="F193" s="16" t="s">
        <v>825</v>
      </c>
      <c r="G193" s="39" t="s">
        <v>822</v>
      </c>
      <c r="H193" s="9"/>
      <c r="I193" s="8" t="s">
        <v>34</v>
      </c>
      <c r="J193" s="102" t="s">
        <v>34</v>
      </c>
      <c r="K193" s="36"/>
      <c r="L193" s="40"/>
      <c r="O193" s="40"/>
      <c r="P193" s="40"/>
      <c r="Q193" s="40"/>
    </row>
    <row r="194" spans="1:19" s="17" customFormat="1" ht="12" customHeight="1">
      <c r="A194" s="8" t="s">
        <v>830</v>
      </c>
      <c r="B194" s="8" t="s">
        <v>831</v>
      </c>
      <c r="C194" s="8" t="s">
        <v>832</v>
      </c>
      <c r="D194" s="28"/>
      <c r="E194" s="8" t="s">
        <v>833</v>
      </c>
      <c r="F194" s="16" t="s">
        <v>825</v>
      </c>
      <c r="G194" s="39" t="s">
        <v>822</v>
      </c>
      <c r="H194" s="9"/>
      <c r="I194" s="8" t="s">
        <v>34</v>
      </c>
      <c r="J194" s="102" t="s">
        <v>34</v>
      </c>
      <c r="K194" s="36"/>
      <c r="L194" s="40"/>
      <c r="O194" s="40"/>
      <c r="P194" s="40"/>
      <c r="Q194" s="40"/>
    </row>
    <row r="195" spans="1:19" s="17" customFormat="1" ht="12" customHeight="1">
      <c r="A195" s="8" t="s">
        <v>834</v>
      </c>
      <c r="B195" s="8" t="s">
        <v>835</v>
      </c>
      <c r="C195" s="8" t="s">
        <v>836</v>
      </c>
      <c r="D195" s="28"/>
      <c r="E195" s="8" t="s">
        <v>837</v>
      </c>
      <c r="F195" s="8" t="s">
        <v>838</v>
      </c>
      <c r="G195" s="8" t="s">
        <v>839</v>
      </c>
      <c r="H195" s="9"/>
      <c r="I195" s="8" t="s">
        <v>840</v>
      </c>
      <c r="J195" s="102" t="s">
        <v>840</v>
      </c>
      <c r="K195" s="36"/>
      <c r="L195" s="40"/>
      <c r="O195" s="40"/>
      <c r="P195" s="40"/>
      <c r="Q195" s="40"/>
    </row>
    <row r="196" spans="1:19" s="17" customFormat="1" ht="12" customHeight="1">
      <c r="A196" s="8" t="s">
        <v>841</v>
      </c>
      <c r="B196" s="8" t="s">
        <v>842</v>
      </c>
      <c r="C196" s="8" t="s">
        <v>843</v>
      </c>
      <c r="D196" s="28"/>
      <c r="E196" s="8" t="s">
        <v>844</v>
      </c>
      <c r="F196" s="8" t="s">
        <v>845</v>
      </c>
      <c r="G196" s="8" t="s">
        <v>842</v>
      </c>
      <c r="H196" s="9"/>
      <c r="I196" s="80" t="s">
        <v>846</v>
      </c>
      <c r="J196" s="106" t="s">
        <v>846</v>
      </c>
      <c r="K196" s="36"/>
      <c r="L196" s="40"/>
      <c r="O196" s="40"/>
      <c r="P196" s="40"/>
      <c r="Q196" s="40"/>
    </row>
    <row r="197" spans="1:19" s="17" customFormat="1" ht="12" customHeight="1">
      <c r="A197" s="8" t="s">
        <v>847</v>
      </c>
      <c r="B197" s="8" t="s">
        <v>848</v>
      </c>
      <c r="C197" s="8" t="s">
        <v>849</v>
      </c>
      <c r="D197" s="28"/>
      <c r="E197" s="8" t="s">
        <v>850</v>
      </c>
      <c r="F197" s="8" t="s">
        <v>851</v>
      </c>
      <c r="G197" s="8" t="s">
        <v>852</v>
      </c>
      <c r="H197" s="9"/>
      <c r="I197" s="8" t="s">
        <v>34</v>
      </c>
      <c r="J197" s="102" t="s">
        <v>34</v>
      </c>
      <c r="K197" s="36"/>
      <c r="L197" s="40"/>
      <c r="O197" s="40"/>
      <c r="P197" s="40"/>
      <c r="Q197" s="40"/>
    </row>
    <row r="198" spans="1:19" s="15" customFormat="1" ht="12" customHeight="1">
      <c r="A198" s="8" t="s">
        <v>853</v>
      </c>
      <c r="B198" s="8" t="s">
        <v>854</v>
      </c>
      <c r="C198" s="8" t="s">
        <v>855</v>
      </c>
      <c r="D198" s="28"/>
      <c r="E198" s="8" t="s">
        <v>856</v>
      </c>
      <c r="F198" s="8" t="s">
        <v>857</v>
      </c>
      <c r="G198" s="8" t="s">
        <v>854</v>
      </c>
      <c r="H198" s="9"/>
      <c r="I198" s="8" t="s">
        <v>34</v>
      </c>
      <c r="J198" s="102" t="s">
        <v>34</v>
      </c>
      <c r="K198" s="36"/>
      <c r="L198" s="40"/>
      <c r="M198" s="17"/>
      <c r="N198" s="17"/>
      <c r="O198" s="40"/>
      <c r="P198" s="40"/>
      <c r="Q198" s="40"/>
      <c r="R198" s="17"/>
      <c r="S198" s="17"/>
    </row>
    <row r="199" spans="1:19" s="17" customFormat="1" ht="12" customHeight="1">
      <c r="A199" s="8" t="s">
        <v>858</v>
      </c>
      <c r="B199" s="8" t="s">
        <v>859</v>
      </c>
      <c r="C199" s="8" t="s">
        <v>860</v>
      </c>
      <c r="D199" s="28"/>
      <c r="E199" s="8" t="s">
        <v>861</v>
      </c>
      <c r="F199" s="8" t="s">
        <v>862</v>
      </c>
      <c r="G199" s="8" t="s">
        <v>859</v>
      </c>
      <c r="H199" s="9"/>
      <c r="I199" s="8" t="s">
        <v>34</v>
      </c>
      <c r="J199" s="102" t="s">
        <v>34</v>
      </c>
      <c r="K199" s="36"/>
      <c r="L199" s="40"/>
      <c r="O199" s="40"/>
      <c r="P199" s="40"/>
      <c r="Q199" s="40"/>
    </row>
    <row r="200" spans="1:19" s="17" customFormat="1" ht="12" customHeight="1">
      <c r="A200" s="8" t="s">
        <v>863</v>
      </c>
      <c r="B200" s="8" t="s">
        <v>864</v>
      </c>
      <c r="C200" s="8" t="s">
        <v>865</v>
      </c>
      <c r="D200" s="28"/>
      <c r="E200" s="8" t="s">
        <v>866</v>
      </c>
      <c r="F200" s="8" t="s">
        <v>867</v>
      </c>
      <c r="G200" s="8" t="s">
        <v>864</v>
      </c>
      <c r="H200" s="9"/>
      <c r="I200" s="8" t="s">
        <v>804</v>
      </c>
      <c r="J200" s="102" t="s">
        <v>804</v>
      </c>
      <c r="K200" s="36"/>
      <c r="L200" s="40"/>
      <c r="O200" s="40"/>
      <c r="P200" s="40"/>
      <c r="Q200" s="40"/>
    </row>
    <row r="201" spans="1:19" s="17" customFormat="1" ht="12" customHeight="1">
      <c r="A201" s="8" t="s">
        <v>868</v>
      </c>
      <c r="B201" s="8" t="s">
        <v>869</v>
      </c>
      <c r="C201" s="8" t="s">
        <v>870</v>
      </c>
      <c r="D201" s="28"/>
      <c r="E201" s="8" t="s">
        <v>871</v>
      </c>
      <c r="F201" s="8" t="s">
        <v>872</v>
      </c>
      <c r="G201" s="8" t="s">
        <v>869</v>
      </c>
      <c r="H201" s="9"/>
      <c r="I201" s="80" t="s">
        <v>846</v>
      </c>
      <c r="J201" s="106" t="s">
        <v>846</v>
      </c>
      <c r="K201" s="36"/>
      <c r="L201" s="40"/>
      <c r="O201" s="40"/>
      <c r="P201" s="40"/>
      <c r="Q201" s="40"/>
    </row>
    <row r="202" spans="1:19" s="17" customFormat="1" ht="12" customHeight="1">
      <c r="A202" s="8" t="s">
        <v>873</v>
      </c>
      <c r="B202" s="8" t="s">
        <v>874</v>
      </c>
      <c r="C202" s="8" t="s">
        <v>875</v>
      </c>
      <c r="D202" s="28"/>
      <c r="E202" s="8" t="s">
        <v>876</v>
      </c>
      <c r="F202" s="8" t="s">
        <v>877</v>
      </c>
      <c r="G202" s="11" t="s">
        <v>878</v>
      </c>
      <c r="H202" s="9" t="s">
        <v>879</v>
      </c>
      <c r="I202" s="8" t="s">
        <v>804</v>
      </c>
      <c r="J202" s="102" t="s">
        <v>804</v>
      </c>
      <c r="K202" s="36"/>
      <c r="L202" s="40"/>
      <c r="O202" s="40"/>
      <c r="P202" s="40"/>
      <c r="Q202" s="40"/>
    </row>
    <row r="203" spans="1:19" s="17" customFormat="1" ht="12" customHeight="1">
      <c r="A203" s="8" t="s">
        <v>880</v>
      </c>
      <c r="B203" s="8" t="s">
        <v>881</v>
      </c>
      <c r="C203" s="8" t="s">
        <v>882</v>
      </c>
      <c r="D203" s="28"/>
      <c r="E203" s="8" t="s">
        <v>883</v>
      </c>
      <c r="F203" s="8" t="s">
        <v>884</v>
      </c>
      <c r="G203" s="11" t="s">
        <v>881</v>
      </c>
      <c r="H203" s="9"/>
      <c r="I203" s="8" t="s">
        <v>804</v>
      </c>
      <c r="J203" s="102" t="s">
        <v>804</v>
      </c>
      <c r="K203" s="36"/>
      <c r="L203" s="40"/>
      <c r="O203" s="40"/>
      <c r="P203" s="40"/>
      <c r="Q203" s="40"/>
    </row>
    <row r="204" spans="1:19" s="17" customFormat="1" ht="12" customHeight="1">
      <c r="A204" s="8" t="s">
        <v>885</v>
      </c>
      <c r="B204" s="8" t="s">
        <v>886</v>
      </c>
      <c r="C204" s="8" t="s">
        <v>887</v>
      </c>
      <c r="D204" s="28"/>
      <c r="E204" s="8" t="s">
        <v>888</v>
      </c>
      <c r="F204" s="8" t="s">
        <v>889</v>
      </c>
      <c r="G204" s="11" t="s">
        <v>886</v>
      </c>
      <c r="H204" s="9"/>
      <c r="I204" s="8" t="s">
        <v>804</v>
      </c>
      <c r="J204" s="102" t="s">
        <v>804</v>
      </c>
      <c r="K204" s="36"/>
      <c r="L204" s="40"/>
      <c r="O204" s="40"/>
      <c r="P204" s="40"/>
      <c r="Q204" s="40"/>
    </row>
    <row r="205" spans="1:19" s="17" customFormat="1" ht="12" customHeight="1">
      <c r="A205" s="16" t="s">
        <v>885</v>
      </c>
      <c r="B205" s="16" t="s">
        <v>886</v>
      </c>
      <c r="C205" s="16" t="s">
        <v>887</v>
      </c>
      <c r="D205" s="28"/>
      <c r="E205" s="16" t="s">
        <v>888</v>
      </c>
      <c r="F205" s="8" t="s">
        <v>890</v>
      </c>
      <c r="G205" s="11" t="s">
        <v>891</v>
      </c>
      <c r="H205" s="9"/>
      <c r="I205" s="8" t="s">
        <v>804</v>
      </c>
      <c r="J205" s="102" t="s">
        <v>804</v>
      </c>
      <c r="K205" s="36"/>
      <c r="L205" s="40"/>
      <c r="O205" s="40"/>
      <c r="P205" s="40"/>
      <c r="Q205" s="40"/>
    </row>
    <row r="206" spans="1:19" s="17" customFormat="1" ht="12" customHeight="1">
      <c r="A206" s="8" t="s">
        <v>892</v>
      </c>
      <c r="B206" s="8" t="s">
        <v>893</v>
      </c>
      <c r="C206" s="8" t="s">
        <v>894</v>
      </c>
      <c r="D206" s="28"/>
      <c r="E206" s="8" t="s">
        <v>895</v>
      </c>
      <c r="F206" s="8" t="s">
        <v>896</v>
      </c>
      <c r="G206" s="11" t="s">
        <v>893</v>
      </c>
      <c r="H206" s="9"/>
      <c r="I206" s="8" t="s">
        <v>34</v>
      </c>
      <c r="J206" s="102" t="s">
        <v>34</v>
      </c>
      <c r="K206" s="36"/>
      <c r="L206" s="40"/>
      <c r="O206" s="40"/>
      <c r="P206" s="40"/>
      <c r="Q206" s="40"/>
    </row>
    <row r="207" spans="1:19" s="17" customFormat="1" ht="12" customHeight="1">
      <c r="A207" s="16" t="s">
        <v>892</v>
      </c>
      <c r="B207" s="16" t="s">
        <v>893</v>
      </c>
      <c r="C207" s="16" t="s">
        <v>894</v>
      </c>
      <c r="D207" s="28"/>
      <c r="E207" s="16" t="s">
        <v>895</v>
      </c>
      <c r="F207" s="8" t="s">
        <v>897</v>
      </c>
      <c r="G207" s="11" t="s">
        <v>898</v>
      </c>
      <c r="H207" s="9" t="s">
        <v>899</v>
      </c>
      <c r="I207" s="8" t="s">
        <v>34</v>
      </c>
      <c r="J207" s="102" t="s">
        <v>34</v>
      </c>
      <c r="K207" s="36"/>
      <c r="L207" s="40"/>
      <c r="O207" s="40"/>
      <c r="P207" s="40"/>
      <c r="Q207" s="40"/>
    </row>
    <row r="208" spans="1:19" s="17" customFormat="1" ht="12" customHeight="1">
      <c r="A208" s="85" t="s">
        <v>900</v>
      </c>
      <c r="B208" s="8" t="s">
        <v>901</v>
      </c>
      <c r="C208" s="8" t="s">
        <v>902</v>
      </c>
      <c r="D208" s="28"/>
      <c r="E208" s="8" t="s">
        <v>903</v>
      </c>
      <c r="F208" s="14"/>
      <c r="G208" s="29"/>
      <c r="H208" s="9"/>
      <c r="I208" s="14"/>
      <c r="J208" s="101"/>
      <c r="K208" s="18"/>
      <c r="L208" s="30"/>
      <c r="M208" s="15"/>
      <c r="N208" s="15"/>
      <c r="O208" s="30"/>
      <c r="P208" s="30"/>
      <c r="Q208" s="30"/>
      <c r="R208" s="15"/>
    </row>
    <row r="209" spans="1:18" s="17" customFormat="1" ht="12" customHeight="1">
      <c r="A209" s="8" t="s">
        <v>904</v>
      </c>
      <c r="B209" s="8" t="s">
        <v>905</v>
      </c>
      <c r="C209" s="8" t="s">
        <v>906</v>
      </c>
      <c r="D209" s="28"/>
      <c r="E209" s="8" t="s">
        <v>907</v>
      </c>
      <c r="F209" s="8" t="s">
        <v>908</v>
      </c>
      <c r="G209" s="11" t="s">
        <v>909</v>
      </c>
      <c r="H209" s="9"/>
      <c r="I209" s="8" t="s">
        <v>804</v>
      </c>
      <c r="J209" s="102" t="s">
        <v>804</v>
      </c>
      <c r="K209" s="36"/>
      <c r="L209" s="40"/>
      <c r="O209" s="40"/>
      <c r="P209" s="40"/>
      <c r="Q209" s="40"/>
    </row>
    <row r="210" spans="1:18" s="17" customFormat="1" ht="12" customHeight="1">
      <c r="A210" s="8" t="s">
        <v>910</v>
      </c>
      <c r="B210" s="8" t="s">
        <v>911</v>
      </c>
      <c r="C210" s="8" t="s">
        <v>912</v>
      </c>
      <c r="D210" s="28"/>
      <c r="E210" s="8" t="s">
        <v>913</v>
      </c>
      <c r="F210" s="8" t="s">
        <v>914</v>
      </c>
      <c r="G210" s="11" t="s">
        <v>911</v>
      </c>
      <c r="H210" s="9"/>
      <c r="I210" s="8" t="s">
        <v>804</v>
      </c>
      <c r="J210" s="102" t="s">
        <v>804</v>
      </c>
      <c r="K210" s="36"/>
      <c r="L210" s="40"/>
      <c r="O210" s="40"/>
      <c r="P210" s="40"/>
      <c r="Q210" s="40"/>
    </row>
    <row r="211" spans="1:18" s="17" customFormat="1" ht="12" customHeight="1">
      <c r="A211" s="16" t="s">
        <v>910</v>
      </c>
      <c r="B211" s="16" t="s">
        <v>915</v>
      </c>
      <c r="C211" s="16" t="s">
        <v>912</v>
      </c>
      <c r="D211" s="28"/>
      <c r="E211" s="16" t="s">
        <v>916</v>
      </c>
      <c r="F211" s="8" t="s">
        <v>917</v>
      </c>
      <c r="G211" s="11" t="s">
        <v>918</v>
      </c>
      <c r="H211" s="9"/>
      <c r="I211" s="8" t="s">
        <v>804</v>
      </c>
      <c r="J211" s="102" t="s">
        <v>804</v>
      </c>
      <c r="K211" s="36"/>
      <c r="L211" s="40"/>
      <c r="O211" s="40"/>
      <c r="P211" s="40"/>
      <c r="Q211" s="40"/>
    </row>
    <row r="212" spans="1:18" s="17" customFormat="1" ht="12" customHeight="1">
      <c r="A212" s="8" t="s">
        <v>919</v>
      </c>
      <c r="B212" s="8" t="s">
        <v>915</v>
      </c>
      <c r="C212" s="8" t="s">
        <v>920</v>
      </c>
      <c r="D212" s="28"/>
      <c r="E212" s="8" t="s">
        <v>916</v>
      </c>
      <c r="F212" s="8" t="s">
        <v>921</v>
      </c>
      <c r="G212" s="11" t="s">
        <v>915</v>
      </c>
      <c r="H212" s="9"/>
      <c r="I212" s="8" t="s">
        <v>804</v>
      </c>
      <c r="J212" s="102" t="s">
        <v>804</v>
      </c>
      <c r="K212" s="36"/>
      <c r="L212" s="40"/>
      <c r="O212" s="40"/>
      <c r="P212" s="40"/>
      <c r="Q212" s="40"/>
    </row>
    <row r="213" spans="1:18" s="17" customFormat="1" ht="12" customHeight="1">
      <c r="A213" s="8" t="s">
        <v>922</v>
      </c>
      <c r="B213" s="8" t="s">
        <v>923</v>
      </c>
      <c r="C213" s="8" t="s">
        <v>924</v>
      </c>
      <c r="D213" s="28"/>
      <c r="E213" s="8" t="s">
        <v>925</v>
      </c>
      <c r="F213" s="8" t="s">
        <v>926</v>
      </c>
      <c r="G213" s="11" t="s">
        <v>927</v>
      </c>
      <c r="H213" s="9"/>
      <c r="I213" s="8" t="s">
        <v>928</v>
      </c>
      <c r="J213" s="104" t="s">
        <v>804</v>
      </c>
      <c r="K213" s="36"/>
      <c r="L213" s="40" t="s">
        <v>929</v>
      </c>
      <c r="O213" s="40"/>
      <c r="P213" s="40"/>
      <c r="Q213" s="8"/>
    </row>
    <row r="214" spans="1:18" s="17" customFormat="1" ht="12" customHeight="1">
      <c r="A214" s="8" t="s">
        <v>930</v>
      </c>
      <c r="B214" s="8" t="s">
        <v>931</v>
      </c>
      <c r="C214" s="8" t="s">
        <v>932</v>
      </c>
      <c r="D214" s="28"/>
      <c r="E214" s="8" t="s">
        <v>933</v>
      </c>
      <c r="F214" s="8" t="s">
        <v>934</v>
      </c>
      <c r="G214" s="11" t="s">
        <v>931</v>
      </c>
      <c r="H214" s="9"/>
      <c r="I214" s="8" t="s">
        <v>34</v>
      </c>
      <c r="J214" s="102" t="s">
        <v>34</v>
      </c>
      <c r="K214" s="36"/>
      <c r="L214" s="40"/>
      <c r="O214" s="40"/>
      <c r="P214" s="40"/>
      <c r="Q214" s="40"/>
    </row>
    <row r="215" spans="1:18" s="17" customFormat="1" ht="12" customHeight="1">
      <c r="A215" s="8" t="s">
        <v>935</v>
      </c>
      <c r="B215" s="8" t="s">
        <v>936</v>
      </c>
      <c r="C215" s="8" t="s">
        <v>937</v>
      </c>
      <c r="D215" s="28"/>
      <c r="E215" s="8" t="s">
        <v>938</v>
      </c>
      <c r="F215" s="8" t="s">
        <v>939</v>
      </c>
      <c r="G215" s="11" t="s">
        <v>936</v>
      </c>
      <c r="H215" s="9"/>
      <c r="I215" s="8" t="s">
        <v>34</v>
      </c>
      <c r="J215" s="102" t="s">
        <v>34</v>
      </c>
      <c r="K215" s="36"/>
      <c r="L215" s="40"/>
      <c r="O215" s="40"/>
      <c r="P215" s="40"/>
      <c r="Q215" s="40"/>
    </row>
    <row r="216" spans="1:18" s="17" customFormat="1" ht="12" customHeight="1">
      <c r="A216" s="16" t="s">
        <v>935</v>
      </c>
      <c r="B216" s="16" t="s">
        <v>936</v>
      </c>
      <c r="C216" s="16" t="s">
        <v>937</v>
      </c>
      <c r="D216" s="28"/>
      <c r="E216" s="16" t="s">
        <v>938</v>
      </c>
      <c r="F216" s="8" t="s">
        <v>940</v>
      </c>
      <c r="G216" s="11" t="s">
        <v>941</v>
      </c>
      <c r="H216" s="9"/>
      <c r="I216" s="8" t="s">
        <v>34</v>
      </c>
      <c r="J216" s="102" t="s">
        <v>34</v>
      </c>
      <c r="K216" s="36"/>
      <c r="L216" s="40"/>
      <c r="O216" s="40"/>
      <c r="P216" s="40"/>
      <c r="Q216" s="40"/>
    </row>
    <row r="217" spans="1:18" s="17" customFormat="1" ht="12" customHeight="1">
      <c r="A217" s="16" t="s">
        <v>935</v>
      </c>
      <c r="B217" s="16" t="s">
        <v>936</v>
      </c>
      <c r="C217" s="16" t="s">
        <v>937</v>
      </c>
      <c r="D217" s="28"/>
      <c r="E217" s="16" t="s">
        <v>938</v>
      </c>
      <c r="F217" s="8" t="s">
        <v>942</v>
      </c>
      <c r="G217" s="11" t="s">
        <v>943</v>
      </c>
      <c r="H217" s="9"/>
      <c r="I217" s="8" t="s">
        <v>34</v>
      </c>
      <c r="J217" s="102" t="s">
        <v>34</v>
      </c>
      <c r="K217" s="36"/>
      <c r="L217" s="40"/>
      <c r="O217" s="40"/>
      <c r="P217" s="40"/>
      <c r="Q217" s="40"/>
    </row>
    <row r="218" spans="1:18" s="17" customFormat="1" ht="12" customHeight="1">
      <c r="A218" s="85" t="s">
        <v>944</v>
      </c>
      <c r="B218" s="8" t="s">
        <v>945</v>
      </c>
      <c r="C218" s="8" t="s">
        <v>946</v>
      </c>
      <c r="D218" s="28"/>
      <c r="E218" s="8" t="s">
        <v>947</v>
      </c>
      <c r="F218" s="14"/>
      <c r="G218" s="29"/>
      <c r="H218" s="9"/>
      <c r="I218" s="14"/>
      <c r="J218" s="101"/>
      <c r="K218" s="18"/>
      <c r="L218" s="30"/>
      <c r="M218" s="15"/>
      <c r="N218" s="15"/>
      <c r="O218" s="30"/>
      <c r="P218" s="30"/>
      <c r="Q218" s="30"/>
      <c r="R218" s="15"/>
    </row>
    <row r="219" spans="1:18" s="17" customFormat="1" ht="12" customHeight="1">
      <c r="A219" s="8" t="s">
        <v>948</v>
      </c>
      <c r="B219" s="8" t="s">
        <v>949</v>
      </c>
      <c r="C219" s="8" t="s">
        <v>950</v>
      </c>
      <c r="D219" s="28"/>
      <c r="E219" s="8" t="s">
        <v>951</v>
      </c>
      <c r="F219" s="8" t="s">
        <v>952</v>
      </c>
      <c r="G219" s="11" t="s">
        <v>949</v>
      </c>
      <c r="H219" s="9"/>
      <c r="I219" s="8" t="s">
        <v>953</v>
      </c>
      <c r="J219" s="104" t="s">
        <v>953</v>
      </c>
      <c r="K219" s="36"/>
      <c r="L219" s="40"/>
      <c r="O219" s="40"/>
      <c r="P219" s="40"/>
      <c r="Q219" s="40"/>
    </row>
    <row r="220" spans="1:18" s="17" customFormat="1" ht="12" customHeight="1">
      <c r="A220" s="16" t="s">
        <v>948</v>
      </c>
      <c r="B220" s="16" t="s">
        <v>949</v>
      </c>
      <c r="C220" s="16" t="s">
        <v>950</v>
      </c>
      <c r="D220" s="28"/>
      <c r="E220" s="16" t="s">
        <v>951</v>
      </c>
      <c r="F220" s="8" t="s">
        <v>954</v>
      </c>
      <c r="G220" s="11" t="s">
        <v>955</v>
      </c>
      <c r="H220" s="9"/>
      <c r="I220" s="8" t="s">
        <v>953</v>
      </c>
      <c r="J220" s="104" t="s">
        <v>953</v>
      </c>
      <c r="K220" s="36"/>
      <c r="L220" s="40"/>
      <c r="O220" s="40"/>
      <c r="P220" s="40"/>
      <c r="Q220" s="40"/>
    </row>
    <row r="221" spans="1:18" s="17" customFormat="1" ht="12" customHeight="1">
      <c r="A221" s="16" t="s">
        <v>948</v>
      </c>
      <c r="B221" s="16" t="s">
        <v>949</v>
      </c>
      <c r="C221" s="16" t="s">
        <v>950</v>
      </c>
      <c r="D221" s="28"/>
      <c r="E221" s="16" t="s">
        <v>951</v>
      </c>
      <c r="F221" s="8" t="s">
        <v>956</v>
      </c>
      <c r="G221" s="11" t="s">
        <v>957</v>
      </c>
      <c r="H221" s="9"/>
      <c r="I221" s="8" t="s">
        <v>953</v>
      </c>
      <c r="J221" s="104" t="s">
        <v>953</v>
      </c>
      <c r="K221" s="36"/>
      <c r="L221" s="40"/>
      <c r="O221" s="40"/>
      <c r="P221" s="40"/>
      <c r="Q221" s="40"/>
    </row>
    <row r="222" spans="1:18" s="17" customFormat="1" ht="12" customHeight="1">
      <c r="A222" s="16" t="s">
        <v>948</v>
      </c>
      <c r="B222" s="16" t="s">
        <v>949</v>
      </c>
      <c r="C222" s="16" t="s">
        <v>950</v>
      </c>
      <c r="D222" s="28"/>
      <c r="E222" s="16" t="s">
        <v>951</v>
      </c>
      <c r="F222" s="8" t="s">
        <v>958</v>
      </c>
      <c r="G222" s="7" t="s">
        <v>959</v>
      </c>
      <c r="H222" s="9"/>
      <c r="I222" s="8" t="s">
        <v>953</v>
      </c>
      <c r="J222" s="104" t="s">
        <v>953</v>
      </c>
      <c r="K222" s="36"/>
      <c r="L222" s="40"/>
      <c r="O222" s="40"/>
      <c r="P222" s="40"/>
      <c r="Q222" s="40"/>
    </row>
    <row r="223" spans="1:18" s="17" customFormat="1" ht="12" customHeight="1">
      <c r="A223" s="16" t="s">
        <v>948</v>
      </c>
      <c r="B223" s="16" t="s">
        <v>949</v>
      </c>
      <c r="C223" s="16" t="s">
        <v>950</v>
      </c>
      <c r="D223" s="28"/>
      <c r="E223" s="16" t="s">
        <v>951</v>
      </c>
      <c r="F223" s="8" t="s">
        <v>960</v>
      </c>
      <c r="G223" s="7" t="s">
        <v>961</v>
      </c>
      <c r="H223" s="9"/>
      <c r="I223" s="8" t="s">
        <v>953</v>
      </c>
      <c r="J223" s="104" t="s">
        <v>953</v>
      </c>
      <c r="K223" s="36"/>
      <c r="L223" s="40"/>
      <c r="O223" s="40"/>
      <c r="P223" s="40"/>
      <c r="Q223" s="40"/>
    </row>
    <row r="224" spans="1:18" s="17" customFormat="1" ht="12" customHeight="1">
      <c r="A224" s="8" t="s">
        <v>962</v>
      </c>
      <c r="B224" s="8" t="s">
        <v>963</v>
      </c>
      <c r="C224" s="8" t="s">
        <v>964</v>
      </c>
      <c r="D224" s="28"/>
      <c r="E224" s="8" t="s">
        <v>965</v>
      </c>
      <c r="F224" s="8" t="s">
        <v>966</v>
      </c>
      <c r="G224" s="11" t="s">
        <v>967</v>
      </c>
      <c r="H224" s="9"/>
      <c r="I224" s="8" t="s">
        <v>804</v>
      </c>
      <c r="J224" s="104" t="s">
        <v>804</v>
      </c>
      <c r="K224" s="36"/>
      <c r="L224" s="40"/>
      <c r="O224" s="40"/>
      <c r="P224" s="40"/>
      <c r="Q224" s="40"/>
    </row>
    <row r="225" spans="1:19" s="17" customFormat="1" ht="12" customHeight="1">
      <c r="A225" s="8" t="s">
        <v>968</v>
      </c>
      <c r="B225" s="8" t="s">
        <v>969</v>
      </c>
      <c r="C225" s="8" t="s">
        <v>970</v>
      </c>
      <c r="D225" s="28"/>
      <c r="E225" s="8" t="s">
        <v>971</v>
      </c>
      <c r="F225" s="8" t="s">
        <v>972</v>
      </c>
      <c r="G225" s="11" t="s">
        <v>969</v>
      </c>
      <c r="H225" s="9"/>
      <c r="I225" s="8" t="s">
        <v>804</v>
      </c>
      <c r="J225" s="104" t="s">
        <v>804</v>
      </c>
      <c r="K225" s="36"/>
      <c r="L225" s="40"/>
      <c r="O225" s="40"/>
      <c r="P225" s="40"/>
      <c r="Q225" s="40"/>
    </row>
    <row r="226" spans="1:19" s="17" customFormat="1" ht="12" customHeight="1">
      <c r="A226" s="16" t="s">
        <v>968</v>
      </c>
      <c r="B226" s="16" t="s">
        <v>969</v>
      </c>
      <c r="C226" s="16" t="s">
        <v>970</v>
      </c>
      <c r="D226" s="28"/>
      <c r="E226" s="16" t="s">
        <v>971</v>
      </c>
      <c r="F226" s="8" t="s">
        <v>973</v>
      </c>
      <c r="G226" s="11" t="s">
        <v>974</v>
      </c>
      <c r="H226" s="9"/>
      <c r="I226" s="8" t="s">
        <v>804</v>
      </c>
      <c r="J226" s="104" t="s">
        <v>804</v>
      </c>
      <c r="K226" s="36"/>
      <c r="L226" s="40"/>
      <c r="O226" s="40"/>
      <c r="P226" s="40"/>
      <c r="Q226" s="40"/>
    </row>
    <row r="227" spans="1:19" s="17" customFormat="1" ht="12" customHeight="1">
      <c r="A227" s="16" t="s">
        <v>968</v>
      </c>
      <c r="B227" s="16" t="s">
        <v>969</v>
      </c>
      <c r="C227" s="16" t="s">
        <v>970</v>
      </c>
      <c r="D227" s="28"/>
      <c r="E227" s="16" t="s">
        <v>971</v>
      </c>
      <c r="F227" s="8" t="s">
        <v>975</v>
      </c>
      <c r="G227" s="11" t="s">
        <v>976</v>
      </c>
      <c r="H227" s="9"/>
      <c r="I227" s="8" t="s">
        <v>804</v>
      </c>
      <c r="J227" s="104" t="s">
        <v>804</v>
      </c>
      <c r="K227" s="36"/>
      <c r="L227" s="40"/>
      <c r="O227" s="40"/>
      <c r="P227" s="40"/>
      <c r="Q227" s="40"/>
      <c r="S227" s="15"/>
    </row>
    <row r="228" spans="1:19" s="17" customFormat="1" ht="12" customHeight="1">
      <c r="A228" s="16" t="s">
        <v>968</v>
      </c>
      <c r="B228" s="16" t="s">
        <v>969</v>
      </c>
      <c r="C228" s="16" t="s">
        <v>970</v>
      </c>
      <c r="D228" s="28"/>
      <c r="E228" s="16" t="s">
        <v>971</v>
      </c>
      <c r="F228" s="8" t="s">
        <v>977</v>
      </c>
      <c r="G228" s="11" t="s">
        <v>978</v>
      </c>
      <c r="H228" s="9"/>
      <c r="I228" s="8" t="s">
        <v>804</v>
      </c>
      <c r="J228" s="104" t="s">
        <v>804</v>
      </c>
      <c r="K228" s="36"/>
      <c r="L228" s="40"/>
      <c r="O228" s="40"/>
      <c r="P228" s="40"/>
      <c r="Q228" s="40"/>
      <c r="S228" s="15"/>
    </row>
    <row r="229" spans="1:19" s="17" customFormat="1" ht="12" customHeight="1">
      <c r="A229" s="8" t="s">
        <v>979</v>
      </c>
      <c r="B229" s="8" t="s">
        <v>980</v>
      </c>
      <c r="C229" s="8" t="s">
        <v>981</v>
      </c>
      <c r="D229" s="28" t="s">
        <v>982</v>
      </c>
      <c r="E229" s="8"/>
      <c r="F229" s="8"/>
      <c r="G229" s="11"/>
      <c r="H229" s="9" t="s">
        <v>983</v>
      </c>
      <c r="I229" s="14" t="s">
        <v>804</v>
      </c>
      <c r="J229" s="104" t="s">
        <v>804</v>
      </c>
      <c r="K229" s="18"/>
      <c r="L229" s="40"/>
      <c r="O229" s="40"/>
      <c r="P229" s="40"/>
      <c r="Q229" s="40"/>
      <c r="S229" s="34"/>
    </row>
    <row r="230" spans="1:19" s="17" customFormat="1" ht="12" customHeight="1">
      <c r="A230" s="8" t="s">
        <v>984</v>
      </c>
      <c r="B230" s="8" t="s">
        <v>985</v>
      </c>
      <c r="C230" s="8" t="s">
        <v>986</v>
      </c>
      <c r="D230" s="28" t="s">
        <v>987</v>
      </c>
      <c r="E230" s="8"/>
      <c r="F230" s="8" t="s">
        <v>988</v>
      </c>
      <c r="G230" s="11" t="s">
        <v>989</v>
      </c>
      <c r="H230" s="9"/>
      <c r="I230" s="8" t="s">
        <v>34</v>
      </c>
      <c r="J230" s="104" t="s">
        <v>34</v>
      </c>
      <c r="K230" s="18"/>
      <c r="L230" s="40"/>
      <c r="O230" s="40"/>
      <c r="P230" s="40"/>
      <c r="Q230" s="40"/>
      <c r="S230" s="1"/>
    </row>
    <row r="231" spans="1:19" s="17" customFormat="1" ht="12" customHeight="1">
      <c r="A231" s="8" t="s">
        <v>990</v>
      </c>
      <c r="B231" s="8" t="s">
        <v>991</v>
      </c>
      <c r="C231" s="8" t="s">
        <v>992</v>
      </c>
      <c r="D231" s="28" t="s">
        <v>993</v>
      </c>
      <c r="E231" s="8" t="s">
        <v>994</v>
      </c>
      <c r="F231" s="8" t="s">
        <v>995</v>
      </c>
      <c r="G231" s="11" t="s">
        <v>996</v>
      </c>
      <c r="H231" s="9"/>
      <c r="I231" s="8" t="s">
        <v>34</v>
      </c>
      <c r="J231" s="104" t="s">
        <v>34</v>
      </c>
      <c r="K231" s="36"/>
      <c r="L231" s="40"/>
      <c r="O231" s="40"/>
      <c r="P231" s="40"/>
      <c r="Q231" s="40"/>
    </row>
    <row r="232" spans="1:19" s="17" customFormat="1" ht="12" customHeight="1">
      <c r="A232" s="16" t="s">
        <v>990</v>
      </c>
      <c r="B232" s="16" t="s">
        <v>991</v>
      </c>
      <c r="C232" s="16" t="s">
        <v>992</v>
      </c>
      <c r="D232" s="28"/>
      <c r="E232" s="16" t="s">
        <v>994</v>
      </c>
      <c r="F232" s="8" t="s">
        <v>997</v>
      </c>
      <c r="G232" s="11" t="s">
        <v>996</v>
      </c>
      <c r="H232" s="9"/>
      <c r="I232" s="8" t="s">
        <v>34</v>
      </c>
      <c r="J232" s="104" t="s">
        <v>34</v>
      </c>
      <c r="K232" s="36"/>
      <c r="L232" s="40"/>
      <c r="O232" s="40"/>
      <c r="P232" s="40"/>
      <c r="Q232" s="40"/>
    </row>
    <row r="233" spans="1:19" s="17" customFormat="1" ht="12" customHeight="1">
      <c r="A233" s="16" t="s">
        <v>990</v>
      </c>
      <c r="B233" s="16" t="s">
        <v>991</v>
      </c>
      <c r="C233" s="16" t="s">
        <v>992</v>
      </c>
      <c r="D233" s="28"/>
      <c r="E233" s="16" t="s">
        <v>994</v>
      </c>
      <c r="F233" s="8" t="s">
        <v>998</v>
      </c>
      <c r="G233" s="11" t="s">
        <v>999</v>
      </c>
      <c r="H233" s="9" t="s">
        <v>1000</v>
      </c>
      <c r="I233" s="8" t="s">
        <v>34</v>
      </c>
      <c r="J233" s="104" t="s">
        <v>34</v>
      </c>
      <c r="K233" s="36"/>
      <c r="L233" s="40"/>
      <c r="O233" s="40"/>
      <c r="P233" s="40"/>
      <c r="Q233" s="40"/>
    </row>
    <row r="234" spans="1:19" s="17" customFormat="1" ht="12" customHeight="1">
      <c r="A234" s="8" t="s">
        <v>1001</v>
      </c>
      <c r="B234" s="8" t="s">
        <v>1002</v>
      </c>
      <c r="C234" s="8" t="s">
        <v>1003</v>
      </c>
      <c r="D234" s="28" t="s">
        <v>1004</v>
      </c>
      <c r="E234" s="8" t="s">
        <v>1005</v>
      </c>
      <c r="F234" s="8" t="s">
        <v>1006</v>
      </c>
      <c r="G234" s="11" t="s">
        <v>1007</v>
      </c>
      <c r="H234" s="9" t="s">
        <v>1008</v>
      </c>
      <c r="I234" s="8" t="s">
        <v>1009</v>
      </c>
      <c r="J234" s="104" t="s">
        <v>1009</v>
      </c>
      <c r="K234" s="36"/>
      <c r="L234" s="40"/>
      <c r="O234" s="40"/>
      <c r="P234" s="40"/>
      <c r="Q234" s="40"/>
    </row>
    <row r="235" spans="1:19" s="15" customFormat="1" ht="12" customHeight="1">
      <c r="A235" s="16" t="s">
        <v>1001</v>
      </c>
      <c r="B235" s="16" t="s">
        <v>1002</v>
      </c>
      <c r="C235" s="16" t="s">
        <v>1003</v>
      </c>
      <c r="D235" s="28"/>
      <c r="E235" s="16" t="s">
        <v>1005</v>
      </c>
      <c r="F235" s="8" t="s">
        <v>1010</v>
      </c>
      <c r="G235" s="11" t="s">
        <v>1007</v>
      </c>
      <c r="H235" s="9" t="s">
        <v>1008</v>
      </c>
      <c r="I235" s="8" t="s">
        <v>1009</v>
      </c>
      <c r="J235" s="104" t="s">
        <v>1009</v>
      </c>
      <c r="K235" s="36"/>
      <c r="L235" s="40"/>
      <c r="M235" s="17"/>
      <c r="N235" s="17"/>
      <c r="O235" s="40"/>
      <c r="P235" s="40"/>
      <c r="Q235" s="40"/>
      <c r="R235" s="17"/>
      <c r="S235" s="17"/>
    </row>
    <row r="236" spans="1:19" s="15" customFormat="1" ht="12" customHeight="1">
      <c r="A236" s="8" t="s">
        <v>1011</v>
      </c>
      <c r="B236" s="8" t="s">
        <v>1012</v>
      </c>
      <c r="C236" s="8" t="s">
        <v>1013</v>
      </c>
      <c r="D236" s="28" t="s">
        <v>1014</v>
      </c>
      <c r="E236" s="8" t="s">
        <v>1015</v>
      </c>
      <c r="F236" s="8" t="s">
        <v>1016</v>
      </c>
      <c r="G236" s="11" t="s">
        <v>1017</v>
      </c>
      <c r="H236" s="9"/>
      <c r="I236" s="8" t="s">
        <v>804</v>
      </c>
      <c r="J236" s="104" t="s">
        <v>804</v>
      </c>
      <c r="K236" s="36"/>
      <c r="L236" s="40"/>
      <c r="M236" s="17"/>
      <c r="N236" s="17"/>
      <c r="O236" s="40"/>
      <c r="P236" s="40"/>
      <c r="Q236" s="40"/>
      <c r="R236" s="17"/>
      <c r="S236" s="17"/>
    </row>
    <row r="237" spans="1:19" s="15" customFormat="1" ht="12" customHeight="1">
      <c r="A237" s="8" t="s">
        <v>1018</v>
      </c>
      <c r="B237" s="8" t="s">
        <v>1019</v>
      </c>
      <c r="C237" s="8" t="s">
        <v>1020</v>
      </c>
      <c r="D237" s="28" t="s">
        <v>1021</v>
      </c>
      <c r="E237" s="8" t="s">
        <v>1022</v>
      </c>
      <c r="F237" s="8" t="s">
        <v>1023</v>
      </c>
      <c r="G237" s="11" t="s">
        <v>1024</v>
      </c>
      <c r="H237" s="9"/>
      <c r="I237" s="8" t="s">
        <v>34</v>
      </c>
      <c r="J237" s="104" t="s">
        <v>34</v>
      </c>
      <c r="K237" s="36"/>
      <c r="L237" s="40"/>
      <c r="M237" s="17"/>
      <c r="N237" s="17"/>
      <c r="O237" s="40"/>
      <c r="P237" s="40"/>
      <c r="Q237" s="40"/>
      <c r="R237" s="17"/>
    </row>
    <row r="238" spans="1:19" s="17" customFormat="1" ht="12" customHeight="1">
      <c r="A238" s="8" t="s">
        <v>1025</v>
      </c>
      <c r="B238" s="8" t="s">
        <v>1026</v>
      </c>
      <c r="C238" s="8" t="s">
        <v>1027</v>
      </c>
      <c r="D238" s="28" t="s">
        <v>1028</v>
      </c>
      <c r="E238" s="8" t="s">
        <v>1029</v>
      </c>
      <c r="F238" s="8" t="s">
        <v>1030</v>
      </c>
      <c r="G238" s="11" t="s">
        <v>1031</v>
      </c>
      <c r="H238" s="9"/>
      <c r="I238" s="8" t="s">
        <v>1009</v>
      </c>
      <c r="J238" s="104" t="s">
        <v>1009</v>
      </c>
      <c r="K238" s="36"/>
      <c r="L238" s="40"/>
      <c r="O238" s="40"/>
      <c r="P238" s="40"/>
      <c r="Q238" s="40"/>
    </row>
    <row r="239" spans="1:19" s="17" customFormat="1" ht="12" customHeight="1">
      <c r="A239" s="16" t="s">
        <v>1025</v>
      </c>
      <c r="B239" s="16" t="s">
        <v>1026</v>
      </c>
      <c r="C239" s="16" t="s">
        <v>1027</v>
      </c>
      <c r="D239" s="28"/>
      <c r="E239" s="16" t="s">
        <v>1029</v>
      </c>
      <c r="F239" s="8" t="s">
        <v>1032</v>
      </c>
      <c r="G239" s="11" t="s">
        <v>1031</v>
      </c>
      <c r="H239" s="9" t="s">
        <v>1033</v>
      </c>
      <c r="I239" s="8" t="s">
        <v>1009</v>
      </c>
      <c r="J239" s="104" t="s">
        <v>1009</v>
      </c>
      <c r="K239" s="36"/>
      <c r="L239" s="40"/>
      <c r="O239" s="40"/>
      <c r="P239" s="40"/>
      <c r="Q239" s="40"/>
    </row>
    <row r="240" spans="1:19" s="17" customFormat="1" ht="12" customHeight="1">
      <c r="A240" s="8" t="s">
        <v>1034</v>
      </c>
      <c r="B240" s="8" t="s">
        <v>1035</v>
      </c>
      <c r="C240" s="8" t="s">
        <v>1036</v>
      </c>
      <c r="D240" s="28" t="s">
        <v>1037</v>
      </c>
      <c r="E240" s="8" t="s">
        <v>1038</v>
      </c>
      <c r="F240" s="8" t="s">
        <v>1039</v>
      </c>
      <c r="G240" s="11" t="s">
        <v>1035</v>
      </c>
      <c r="H240" s="9"/>
      <c r="I240" s="8" t="s">
        <v>34</v>
      </c>
      <c r="J240" s="104" t="s">
        <v>34</v>
      </c>
      <c r="K240" s="36"/>
      <c r="L240" s="40"/>
      <c r="O240" s="40"/>
      <c r="P240" s="40"/>
      <c r="Q240" s="40"/>
      <c r="S240" s="15"/>
    </row>
    <row r="241" spans="1:19" s="17" customFormat="1" ht="12" customHeight="1">
      <c r="A241" s="8" t="s">
        <v>1040</v>
      </c>
      <c r="B241" s="8" t="s">
        <v>1041</v>
      </c>
      <c r="C241" s="8" t="s">
        <v>1042</v>
      </c>
      <c r="D241" s="28" t="s">
        <v>1043</v>
      </c>
      <c r="E241" s="8" t="s">
        <v>1044</v>
      </c>
      <c r="F241" s="8" t="s">
        <v>1045</v>
      </c>
      <c r="G241" s="11" t="s">
        <v>1041</v>
      </c>
      <c r="H241" s="9"/>
      <c r="I241" s="8" t="s">
        <v>804</v>
      </c>
      <c r="J241" s="104" t="s">
        <v>804</v>
      </c>
      <c r="K241" s="36"/>
      <c r="L241" s="40"/>
      <c r="O241" s="40"/>
      <c r="P241" s="40"/>
      <c r="Q241" s="40"/>
    </row>
    <row r="242" spans="1:19" s="17" customFormat="1" ht="12" customHeight="1">
      <c r="A242" s="8" t="s">
        <v>1046</v>
      </c>
      <c r="B242" s="8" t="s">
        <v>1047</v>
      </c>
      <c r="C242" s="8" t="s">
        <v>1048</v>
      </c>
      <c r="D242" s="28" t="s">
        <v>1049</v>
      </c>
      <c r="E242" s="8" t="s">
        <v>1050</v>
      </c>
      <c r="F242" s="8" t="s">
        <v>1051</v>
      </c>
      <c r="G242" s="11" t="s">
        <v>1047</v>
      </c>
      <c r="H242" s="9"/>
      <c r="I242" s="8" t="s">
        <v>804</v>
      </c>
      <c r="J242" s="104" t="s">
        <v>804</v>
      </c>
      <c r="K242" s="36"/>
      <c r="L242" s="40"/>
      <c r="O242" s="40"/>
      <c r="P242" s="40"/>
      <c r="Q242" s="40"/>
    </row>
    <row r="243" spans="1:19" s="17" customFormat="1" ht="12" customHeight="1">
      <c r="A243" s="8" t="s">
        <v>1052</v>
      </c>
      <c r="B243" s="8" t="s">
        <v>1053</v>
      </c>
      <c r="C243" s="8" t="s">
        <v>1054</v>
      </c>
      <c r="D243" s="28" t="s">
        <v>1055</v>
      </c>
      <c r="E243" s="8"/>
      <c r="F243" s="8"/>
      <c r="G243" s="11"/>
      <c r="H243" s="9" t="s">
        <v>1056</v>
      </c>
      <c r="I243" s="14" t="s">
        <v>753</v>
      </c>
      <c r="J243" s="104" t="s">
        <v>753</v>
      </c>
      <c r="K243" s="18"/>
      <c r="L243" s="40"/>
      <c r="O243" s="40"/>
      <c r="P243" s="40"/>
      <c r="Q243" s="40"/>
      <c r="S243" s="1"/>
    </row>
    <row r="244" spans="1:19" s="17" customFormat="1" ht="12" customHeight="1">
      <c r="A244" s="8" t="s">
        <v>1057</v>
      </c>
      <c r="B244" s="8" t="s">
        <v>1058</v>
      </c>
      <c r="C244" s="8" t="s">
        <v>1059</v>
      </c>
      <c r="D244" s="28" t="s">
        <v>1060</v>
      </c>
      <c r="E244" s="8"/>
      <c r="F244" s="8" t="s">
        <v>1061</v>
      </c>
      <c r="G244" s="11" t="s">
        <v>1058</v>
      </c>
      <c r="H244" s="9"/>
      <c r="I244" s="8" t="s">
        <v>804</v>
      </c>
      <c r="J244" s="104" t="s">
        <v>804</v>
      </c>
      <c r="K244" s="18"/>
      <c r="L244" s="40"/>
      <c r="O244" s="40"/>
      <c r="P244" s="40"/>
      <c r="Q244" s="40"/>
      <c r="S244" s="1"/>
    </row>
    <row r="245" spans="1:19" s="17" customFormat="1" ht="12" customHeight="1">
      <c r="A245" s="8" t="s">
        <v>1062</v>
      </c>
      <c r="B245" s="8" t="s">
        <v>1063</v>
      </c>
      <c r="C245" s="8" t="s">
        <v>1064</v>
      </c>
      <c r="D245" s="28" t="s">
        <v>1065</v>
      </c>
      <c r="E245" s="8"/>
      <c r="F245" s="8" t="s">
        <v>1066</v>
      </c>
      <c r="G245" s="11" t="s">
        <v>1067</v>
      </c>
      <c r="H245" s="9"/>
      <c r="I245" s="8" t="s">
        <v>34</v>
      </c>
      <c r="J245" s="104" t="s">
        <v>34</v>
      </c>
      <c r="K245" s="18"/>
      <c r="L245" s="40"/>
      <c r="O245" s="40"/>
      <c r="P245" s="40"/>
      <c r="Q245" s="40"/>
      <c r="S245" s="1"/>
    </row>
    <row r="246" spans="1:19" s="17" customFormat="1" ht="12" customHeight="1">
      <c r="A246" s="8" t="s">
        <v>1068</v>
      </c>
      <c r="B246" s="8" t="s">
        <v>1069</v>
      </c>
      <c r="C246" s="8" t="s">
        <v>1070</v>
      </c>
      <c r="D246" s="28" t="s">
        <v>1071</v>
      </c>
      <c r="E246" s="8" t="s">
        <v>1072</v>
      </c>
      <c r="F246" s="8" t="s">
        <v>1073</v>
      </c>
      <c r="G246" s="11" t="s">
        <v>1069</v>
      </c>
      <c r="H246" s="9"/>
      <c r="I246" s="8" t="s">
        <v>804</v>
      </c>
      <c r="J246" s="104" t="s">
        <v>804</v>
      </c>
      <c r="K246" s="36"/>
      <c r="L246" s="40"/>
      <c r="O246" s="40"/>
      <c r="P246" s="40"/>
      <c r="Q246" s="40"/>
    </row>
    <row r="247" spans="1:19" s="17" customFormat="1" ht="12" customHeight="1">
      <c r="A247" s="8" t="s">
        <v>1074</v>
      </c>
      <c r="B247" s="8" t="s">
        <v>1075</v>
      </c>
      <c r="C247" s="8" t="s">
        <v>1076</v>
      </c>
      <c r="D247" s="28" t="s">
        <v>1077</v>
      </c>
      <c r="E247" s="8"/>
      <c r="F247" s="8" t="s">
        <v>1078</v>
      </c>
      <c r="G247" s="11" t="s">
        <v>1079</v>
      </c>
      <c r="H247" s="9"/>
      <c r="I247" s="8" t="s">
        <v>34</v>
      </c>
      <c r="J247" s="104" t="s">
        <v>34</v>
      </c>
      <c r="K247" s="18"/>
      <c r="L247" s="40"/>
      <c r="O247" s="40"/>
      <c r="P247" s="40"/>
      <c r="Q247" s="40"/>
      <c r="S247" s="1"/>
    </row>
    <row r="248" spans="1:19" s="17" customFormat="1" ht="12" customHeight="1">
      <c r="A248" s="8" t="s">
        <v>1080</v>
      </c>
      <c r="B248" s="8" t="s">
        <v>1081</v>
      </c>
      <c r="C248" s="8" t="s">
        <v>1082</v>
      </c>
      <c r="D248" s="28" t="s">
        <v>1083</v>
      </c>
      <c r="E248" s="8"/>
      <c r="F248" s="8" t="s">
        <v>1084</v>
      </c>
      <c r="G248" s="11" t="s">
        <v>1085</v>
      </c>
      <c r="H248" s="9"/>
      <c r="I248" s="8" t="s">
        <v>804</v>
      </c>
      <c r="J248" s="104" t="s">
        <v>804</v>
      </c>
      <c r="K248" s="18"/>
      <c r="L248" s="40"/>
      <c r="O248" s="40"/>
      <c r="P248" s="40"/>
      <c r="Q248" s="40"/>
      <c r="S248" s="1"/>
    </row>
    <row r="249" spans="1:19" s="15" customFormat="1" ht="12" customHeight="1">
      <c r="A249" s="8" t="s">
        <v>1086</v>
      </c>
      <c r="B249" s="8" t="s">
        <v>1087</v>
      </c>
      <c r="C249" s="8" t="s">
        <v>1088</v>
      </c>
      <c r="D249" s="28" t="s">
        <v>1089</v>
      </c>
      <c r="E249" s="8"/>
      <c r="F249" s="8"/>
      <c r="G249" s="11"/>
      <c r="H249" s="9" t="s">
        <v>1090</v>
      </c>
      <c r="I249" s="14" t="s">
        <v>746</v>
      </c>
      <c r="J249" s="104" t="s">
        <v>746</v>
      </c>
      <c r="K249" s="18"/>
      <c r="L249" s="40"/>
      <c r="M249" s="17"/>
      <c r="N249" s="17"/>
      <c r="O249" s="40"/>
      <c r="P249" s="40"/>
      <c r="Q249" s="40"/>
      <c r="R249" s="17"/>
      <c r="S249" s="1"/>
    </row>
    <row r="250" spans="1:19" s="15" customFormat="1" ht="12" customHeight="1">
      <c r="A250" s="8" t="s">
        <v>1091</v>
      </c>
      <c r="B250" s="8" t="s">
        <v>1092</v>
      </c>
      <c r="C250" s="8" t="s">
        <v>1093</v>
      </c>
      <c r="D250" s="28" t="s">
        <v>1094</v>
      </c>
      <c r="E250" s="8"/>
      <c r="F250" s="8" t="s">
        <v>1095</v>
      </c>
      <c r="G250" s="11" t="s">
        <v>1096</v>
      </c>
      <c r="H250" s="9"/>
      <c r="I250" s="8" t="s">
        <v>34</v>
      </c>
      <c r="J250" s="104" t="s">
        <v>34</v>
      </c>
      <c r="K250" s="18"/>
      <c r="L250" s="40"/>
      <c r="M250" s="17"/>
      <c r="N250" s="17"/>
      <c r="O250" s="40"/>
      <c r="P250" s="40"/>
      <c r="Q250" s="40"/>
      <c r="R250" s="17"/>
      <c r="S250" s="1"/>
    </row>
    <row r="251" spans="1:19" s="17" customFormat="1" ht="12" customHeight="1">
      <c r="A251" s="8" t="s">
        <v>1097</v>
      </c>
      <c r="B251" s="8" t="s">
        <v>1098</v>
      </c>
      <c r="C251" s="8" t="s">
        <v>1099</v>
      </c>
      <c r="D251" s="28" t="s">
        <v>1100</v>
      </c>
      <c r="E251" s="8"/>
      <c r="F251" s="8"/>
      <c r="G251" s="11"/>
      <c r="H251" s="9" t="s">
        <v>91</v>
      </c>
      <c r="I251" s="14" t="s">
        <v>804</v>
      </c>
      <c r="J251" s="104" t="s">
        <v>804</v>
      </c>
      <c r="K251" s="18"/>
      <c r="L251" s="40"/>
      <c r="O251" s="40"/>
      <c r="P251" s="40"/>
      <c r="Q251" s="40"/>
      <c r="S251" s="1"/>
    </row>
    <row r="252" spans="1:19" s="17" customFormat="1" ht="12" customHeight="1">
      <c r="A252" s="8" t="s">
        <v>1101</v>
      </c>
      <c r="B252" s="8" t="s">
        <v>1102</v>
      </c>
      <c r="C252" s="8" t="s">
        <v>1103</v>
      </c>
      <c r="D252" s="28" t="s">
        <v>1104</v>
      </c>
      <c r="E252" s="8"/>
      <c r="F252" s="8"/>
      <c r="G252" s="11"/>
      <c r="H252" s="9" t="s">
        <v>1105</v>
      </c>
      <c r="I252" s="14" t="s">
        <v>34</v>
      </c>
      <c r="J252" s="104" t="s">
        <v>34</v>
      </c>
      <c r="K252" s="18"/>
      <c r="L252" s="40"/>
      <c r="O252" s="40"/>
      <c r="P252" s="40"/>
      <c r="Q252" s="40"/>
      <c r="S252" s="1" t="s">
        <v>4767</v>
      </c>
    </row>
    <row r="253" spans="1:19" s="17" customFormat="1" ht="12" customHeight="1">
      <c r="A253" s="8" t="s">
        <v>1106</v>
      </c>
      <c r="B253" s="8" t="s">
        <v>1107</v>
      </c>
      <c r="C253" s="8" t="s">
        <v>1108</v>
      </c>
      <c r="D253" s="28" t="s">
        <v>1109</v>
      </c>
      <c r="E253" s="8"/>
      <c r="F253" s="8"/>
      <c r="G253" s="11"/>
      <c r="H253" s="9" t="s">
        <v>1110</v>
      </c>
      <c r="I253" s="14" t="s">
        <v>34</v>
      </c>
      <c r="J253" s="104" t="s">
        <v>34</v>
      </c>
      <c r="K253" s="18"/>
      <c r="L253" s="40"/>
      <c r="O253" s="40"/>
      <c r="P253" s="40"/>
      <c r="Q253" s="40"/>
      <c r="S253" s="1"/>
    </row>
    <row r="254" spans="1:19" s="17" customFormat="1" ht="12" customHeight="1">
      <c r="A254" s="85" t="s">
        <v>1114</v>
      </c>
      <c r="B254" s="8" t="s">
        <v>1115</v>
      </c>
      <c r="C254" s="8" t="s">
        <v>1116</v>
      </c>
      <c r="D254" s="28"/>
      <c r="E254" s="8" t="s">
        <v>1117</v>
      </c>
      <c r="F254" s="14"/>
      <c r="G254" s="29"/>
      <c r="H254" s="9"/>
      <c r="I254" s="14"/>
      <c r="J254" s="104"/>
      <c r="K254" s="18"/>
      <c r="L254" s="30"/>
      <c r="M254" s="15"/>
      <c r="N254" s="15"/>
      <c r="O254" s="30"/>
      <c r="P254" s="30"/>
      <c r="Q254" s="30"/>
      <c r="R254" s="15"/>
      <c r="S254" s="15"/>
    </row>
    <row r="255" spans="1:19" s="17" customFormat="1" ht="12" customHeight="1">
      <c r="A255" s="85" t="s">
        <v>1118</v>
      </c>
      <c r="B255" s="8" t="s">
        <v>1119</v>
      </c>
      <c r="C255" s="8" t="s">
        <v>1120</v>
      </c>
      <c r="D255" s="28"/>
      <c r="E255" s="8" t="s">
        <v>1121</v>
      </c>
      <c r="F255" s="14"/>
      <c r="G255" s="29"/>
      <c r="H255" s="9"/>
      <c r="I255" s="14"/>
      <c r="J255" s="101"/>
      <c r="K255" s="18"/>
      <c r="L255" s="30"/>
      <c r="M255" s="15"/>
      <c r="N255" s="15"/>
      <c r="O255" s="30"/>
      <c r="P255" s="30"/>
      <c r="Q255" s="30"/>
      <c r="R255" s="15"/>
    </row>
    <row r="256" spans="1:19" s="17" customFormat="1" ht="12" customHeight="1">
      <c r="A256" s="85" t="s">
        <v>1122</v>
      </c>
      <c r="B256" s="8" t="s">
        <v>1123</v>
      </c>
      <c r="C256" s="8" t="s">
        <v>1124</v>
      </c>
      <c r="D256" s="28"/>
      <c r="E256" s="8" t="s">
        <v>1125</v>
      </c>
      <c r="F256" s="14"/>
      <c r="G256" s="29"/>
      <c r="H256" s="9"/>
      <c r="I256" s="14"/>
      <c r="J256" s="101"/>
      <c r="K256" s="18"/>
      <c r="L256" s="30"/>
      <c r="M256" s="15"/>
      <c r="N256" s="15"/>
      <c r="O256" s="30"/>
      <c r="P256" s="30"/>
      <c r="Q256" s="30"/>
      <c r="R256" s="15"/>
    </row>
    <row r="257" spans="1:18" s="17" customFormat="1" ht="12" customHeight="1">
      <c r="A257" s="8" t="s">
        <v>1126</v>
      </c>
      <c r="B257" s="8" t="s">
        <v>1127</v>
      </c>
      <c r="C257" s="8" t="s">
        <v>1128</v>
      </c>
      <c r="D257" s="44"/>
      <c r="E257" s="8" t="s">
        <v>1129</v>
      </c>
      <c r="F257" s="8" t="s">
        <v>1130</v>
      </c>
      <c r="G257" s="11" t="s">
        <v>1127</v>
      </c>
      <c r="H257" s="9"/>
      <c r="I257" s="8" t="s">
        <v>1131</v>
      </c>
      <c r="J257" s="102" t="s">
        <v>1131</v>
      </c>
      <c r="K257" s="36"/>
      <c r="L257" s="40"/>
      <c r="O257" s="40"/>
      <c r="P257" s="40"/>
      <c r="Q257" s="40"/>
    </row>
    <row r="258" spans="1:18" s="17" customFormat="1" ht="12" customHeight="1">
      <c r="A258" s="8" t="s">
        <v>1132</v>
      </c>
      <c r="B258" s="8" t="s">
        <v>1133</v>
      </c>
      <c r="C258" s="8" t="s">
        <v>1134</v>
      </c>
      <c r="D258" s="44"/>
      <c r="E258" s="8" t="s">
        <v>1135</v>
      </c>
      <c r="F258" s="8" t="s">
        <v>1136</v>
      </c>
      <c r="G258" s="11" t="s">
        <v>1133</v>
      </c>
      <c r="H258" s="9"/>
      <c r="I258" s="8" t="s">
        <v>1137</v>
      </c>
      <c r="J258" s="102" t="s">
        <v>1137</v>
      </c>
      <c r="K258" s="36"/>
      <c r="L258" s="40"/>
      <c r="O258" s="40"/>
      <c r="P258" s="40"/>
      <c r="Q258" s="40"/>
    </row>
    <row r="259" spans="1:18" s="17" customFormat="1" ht="12" customHeight="1">
      <c r="A259" s="16" t="s">
        <v>1132</v>
      </c>
      <c r="B259" s="16" t="s">
        <v>1133</v>
      </c>
      <c r="C259" s="16" t="s">
        <v>1134</v>
      </c>
      <c r="D259" s="44"/>
      <c r="E259" s="16" t="s">
        <v>1135</v>
      </c>
      <c r="F259" s="8" t="s">
        <v>1138</v>
      </c>
      <c r="G259" s="11" t="s">
        <v>1139</v>
      </c>
      <c r="H259" s="9" t="s">
        <v>1140</v>
      </c>
      <c r="I259" s="41" t="s">
        <v>1137</v>
      </c>
      <c r="J259" s="107"/>
      <c r="K259" s="36"/>
      <c r="L259" s="40" t="s">
        <v>1141</v>
      </c>
      <c r="O259" s="40"/>
      <c r="P259" s="40" t="s">
        <v>1142</v>
      </c>
      <c r="Q259" s="8" t="s">
        <v>1143</v>
      </c>
    </row>
    <row r="260" spans="1:18" s="17" customFormat="1" ht="12" customHeight="1">
      <c r="A260" s="8" t="s">
        <v>1144</v>
      </c>
      <c r="B260" s="8" t="s">
        <v>1145</v>
      </c>
      <c r="C260" s="8" t="s">
        <v>1146</v>
      </c>
      <c r="D260" s="28"/>
      <c r="E260" s="8" t="s">
        <v>1147</v>
      </c>
      <c r="F260" s="8" t="s">
        <v>1148</v>
      </c>
      <c r="G260" s="11" t="s">
        <v>1145</v>
      </c>
      <c r="H260" s="9"/>
      <c r="I260" s="8" t="s">
        <v>1137</v>
      </c>
      <c r="J260" s="102" t="s">
        <v>1137</v>
      </c>
      <c r="K260" s="36"/>
      <c r="L260" s="40"/>
      <c r="O260" s="40"/>
      <c r="P260" s="40"/>
      <c r="Q260" s="40"/>
    </row>
    <row r="261" spans="1:18" s="17" customFormat="1" ht="12" customHeight="1">
      <c r="A261" s="8" t="s">
        <v>1149</v>
      </c>
      <c r="B261" s="8" t="s">
        <v>1150</v>
      </c>
      <c r="C261" s="8" t="s">
        <v>1151</v>
      </c>
      <c r="D261" s="28"/>
      <c r="E261" s="8" t="s">
        <v>1152</v>
      </c>
      <c r="F261" s="8" t="s">
        <v>1153</v>
      </c>
      <c r="G261" s="11" t="s">
        <v>1150</v>
      </c>
      <c r="H261" s="9"/>
      <c r="I261" s="8" t="s">
        <v>1137</v>
      </c>
      <c r="J261" s="102" t="s">
        <v>1137</v>
      </c>
      <c r="K261" s="36"/>
      <c r="L261" s="40"/>
      <c r="O261" s="40"/>
      <c r="P261" s="40"/>
      <c r="Q261" s="40"/>
    </row>
    <row r="262" spans="1:18" s="17" customFormat="1" ht="12" customHeight="1">
      <c r="A262" s="8" t="s">
        <v>1154</v>
      </c>
      <c r="B262" s="8" t="s">
        <v>1155</v>
      </c>
      <c r="C262" s="8" t="s">
        <v>1156</v>
      </c>
      <c r="D262" s="28"/>
      <c r="E262" s="8" t="s">
        <v>1157</v>
      </c>
      <c r="F262" s="8" t="s">
        <v>1158</v>
      </c>
      <c r="G262" s="8" t="s">
        <v>1155</v>
      </c>
      <c r="H262" s="9"/>
      <c r="I262" s="80" t="s">
        <v>846</v>
      </c>
      <c r="J262" s="106" t="s">
        <v>846</v>
      </c>
      <c r="K262" s="36"/>
      <c r="L262" s="40"/>
      <c r="O262" s="40"/>
      <c r="P262" s="40"/>
      <c r="Q262" s="40"/>
    </row>
    <row r="263" spans="1:18" s="17" customFormat="1" ht="12" customHeight="1">
      <c r="A263" s="8" t="s">
        <v>1159</v>
      </c>
      <c r="B263" s="8" t="s">
        <v>1160</v>
      </c>
      <c r="C263" s="8" t="s">
        <v>1161</v>
      </c>
      <c r="D263" s="28"/>
      <c r="E263" s="8" t="s">
        <v>1162</v>
      </c>
      <c r="F263" s="8" t="s">
        <v>1163</v>
      </c>
      <c r="G263" s="8" t="s">
        <v>1160</v>
      </c>
      <c r="H263" s="9"/>
      <c r="I263" s="8" t="s">
        <v>1164</v>
      </c>
      <c r="J263" s="102" t="s">
        <v>1164</v>
      </c>
      <c r="K263" s="36"/>
      <c r="L263" s="40"/>
      <c r="O263" s="40"/>
      <c r="P263" s="40"/>
      <c r="Q263" s="40"/>
    </row>
    <row r="264" spans="1:18" s="17" customFormat="1" ht="12" customHeight="1">
      <c r="A264" s="46" t="s">
        <v>1159</v>
      </c>
      <c r="B264" s="46" t="s">
        <v>1160</v>
      </c>
      <c r="C264" s="16" t="s">
        <v>1161</v>
      </c>
      <c r="D264" s="28"/>
      <c r="E264" s="46" t="s">
        <v>1162</v>
      </c>
      <c r="F264" s="8" t="s">
        <v>1165</v>
      </c>
      <c r="G264" s="8" t="s">
        <v>1166</v>
      </c>
      <c r="H264" s="9"/>
      <c r="I264" s="8" t="s">
        <v>1164</v>
      </c>
      <c r="J264" s="102" t="s">
        <v>1164</v>
      </c>
      <c r="K264" s="36"/>
      <c r="L264" s="40"/>
      <c r="O264" s="40"/>
      <c r="P264" s="40"/>
      <c r="Q264" s="40"/>
    </row>
    <row r="265" spans="1:18" s="17" customFormat="1" ht="12" customHeight="1">
      <c r="A265" s="46" t="s">
        <v>1159</v>
      </c>
      <c r="B265" s="46" t="s">
        <v>1160</v>
      </c>
      <c r="C265" s="16" t="s">
        <v>1161</v>
      </c>
      <c r="D265" s="28"/>
      <c r="E265" s="46" t="s">
        <v>1162</v>
      </c>
      <c r="F265" s="8" t="s">
        <v>1167</v>
      </c>
      <c r="G265" s="8" t="s">
        <v>1168</v>
      </c>
      <c r="H265" s="9"/>
      <c r="I265" s="8" t="s">
        <v>1164</v>
      </c>
      <c r="J265" s="102" t="s">
        <v>1164</v>
      </c>
      <c r="K265" s="36"/>
      <c r="L265" s="40"/>
      <c r="O265" s="40"/>
      <c r="P265" s="40"/>
      <c r="Q265" s="40"/>
    </row>
    <row r="266" spans="1:18" s="17" customFormat="1" ht="12" customHeight="1">
      <c r="A266" s="8" t="s">
        <v>1169</v>
      </c>
      <c r="B266" s="8" t="s">
        <v>1170</v>
      </c>
      <c r="C266" s="8" t="s">
        <v>1171</v>
      </c>
      <c r="D266" s="28"/>
      <c r="E266" s="98" t="s">
        <v>1172</v>
      </c>
      <c r="F266" s="8" t="s">
        <v>1173</v>
      </c>
      <c r="G266" s="11" t="s">
        <v>1174</v>
      </c>
      <c r="H266" s="8" t="s">
        <v>1175</v>
      </c>
      <c r="I266" s="8" t="s">
        <v>1176</v>
      </c>
      <c r="J266" s="102" t="s">
        <v>1176</v>
      </c>
      <c r="K266" s="36"/>
      <c r="L266" s="40"/>
      <c r="O266" s="40"/>
      <c r="P266" s="40"/>
      <c r="Q266" s="40"/>
    </row>
    <row r="267" spans="1:18" s="17" customFormat="1" ht="12" customHeight="1">
      <c r="A267" s="16" t="s">
        <v>1169</v>
      </c>
      <c r="B267" s="16" t="s">
        <v>1170</v>
      </c>
      <c r="C267" s="16" t="s">
        <v>1171</v>
      </c>
      <c r="D267" s="56"/>
      <c r="E267" s="16" t="s">
        <v>1172</v>
      </c>
      <c r="F267" s="8" t="s">
        <v>1177</v>
      </c>
      <c r="G267" s="11" t="s">
        <v>1178</v>
      </c>
      <c r="H267" s="9"/>
      <c r="I267" s="8" t="s">
        <v>1176</v>
      </c>
      <c r="J267" s="102" t="s">
        <v>1176</v>
      </c>
      <c r="K267" s="36"/>
      <c r="L267" s="40"/>
      <c r="O267" s="40"/>
      <c r="P267" s="40"/>
      <c r="Q267" s="40"/>
    </row>
    <row r="268" spans="1:18" s="17" customFormat="1" ht="12" customHeight="1">
      <c r="A268" s="85" t="s">
        <v>1179</v>
      </c>
      <c r="B268" s="8" t="s">
        <v>1180</v>
      </c>
      <c r="C268" s="8" t="s">
        <v>1181</v>
      </c>
      <c r="D268" s="28"/>
      <c r="E268" s="8" t="s">
        <v>1182</v>
      </c>
      <c r="F268" s="8"/>
      <c r="G268" s="11"/>
      <c r="H268" s="9"/>
      <c r="I268" s="14"/>
      <c r="J268" s="101"/>
      <c r="K268" s="18"/>
      <c r="L268" s="30"/>
      <c r="M268" s="15"/>
      <c r="N268" s="15"/>
      <c r="O268" s="30"/>
      <c r="P268" s="30"/>
      <c r="Q268" s="30"/>
      <c r="R268" s="15"/>
    </row>
    <row r="269" spans="1:18" s="17" customFormat="1" ht="12" customHeight="1">
      <c r="A269" s="8" t="s">
        <v>1183</v>
      </c>
      <c r="B269" s="8" t="s">
        <v>1184</v>
      </c>
      <c r="C269" s="8" t="s">
        <v>1185</v>
      </c>
      <c r="D269" s="28"/>
      <c r="E269" s="8" t="s">
        <v>1186</v>
      </c>
      <c r="F269" s="8" t="s">
        <v>1187</v>
      </c>
      <c r="G269" s="11" t="s">
        <v>1184</v>
      </c>
      <c r="H269" s="9"/>
      <c r="I269" s="8" t="s">
        <v>1188</v>
      </c>
      <c r="J269" s="102" t="s">
        <v>1188</v>
      </c>
      <c r="K269" s="18"/>
      <c r="L269" s="40" t="s">
        <v>1189</v>
      </c>
      <c r="M269" s="15"/>
      <c r="N269" s="15"/>
      <c r="O269" s="30"/>
      <c r="P269" s="30"/>
      <c r="Q269" s="30"/>
      <c r="R269" s="15"/>
    </row>
    <row r="270" spans="1:18" s="17" customFormat="1" ht="12" customHeight="1">
      <c r="A270" s="8" t="s">
        <v>1190</v>
      </c>
      <c r="B270" s="8" t="s">
        <v>1191</v>
      </c>
      <c r="C270" s="8" t="s">
        <v>1192</v>
      </c>
      <c r="D270" s="28"/>
      <c r="E270" s="8" t="s">
        <v>1193</v>
      </c>
      <c r="F270" s="8" t="s">
        <v>1194</v>
      </c>
      <c r="G270" s="11" t="s">
        <v>1191</v>
      </c>
      <c r="H270" s="9"/>
      <c r="I270" s="8" t="s">
        <v>1195</v>
      </c>
      <c r="J270" s="102" t="s">
        <v>1195</v>
      </c>
      <c r="K270" s="36"/>
      <c r="L270" s="40" t="s">
        <v>1196</v>
      </c>
      <c r="O270" s="40"/>
      <c r="P270" s="40"/>
      <c r="Q270" s="40"/>
    </row>
    <row r="271" spans="1:18" s="17" customFormat="1" ht="12" customHeight="1">
      <c r="A271" s="46" t="s">
        <v>1190</v>
      </c>
      <c r="B271" s="46" t="s">
        <v>1191</v>
      </c>
      <c r="C271" s="16" t="s">
        <v>1192</v>
      </c>
      <c r="D271" s="28"/>
      <c r="E271" s="46" t="s">
        <v>1193</v>
      </c>
      <c r="F271" s="8" t="s">
        <v>1197</v>
      </c>
      <c r="G271" s="11" t="s">
        <v>1198</v>
      </c>
      <c r="H271" s="9"/>
      <c r="I271" s="8" t="s">
        <v>1195</v>
      </c>
      <c r="J271" s="102" t="s">
        <v>1195</v>
      </c>
      <c r="K271" s="36"/>
      <c r="L271" s="40"/>
      <c r="O271" s="40"/>
      <c r="P271" s="40"/>
      <c r="Q271" s="40"/>
    </row>
    <row r="272" spans="1:18" s="17" customFormat="1" ht="12" customHeight="1">
      <c r="A272" s="8" t="s">
        <v>1199</v>
      </c>
      <c r="B272" s="8" t="s">
        <v>1200</v>
      </c>
      <c r="C272" s="8" t="s">
        <v>1201</v>
      </c>
      <c r="D272" s="28"/>
      <c r="E272" s="8" t="s">
        <v>1202</v>
      </c>
      <c r="F272" s="8" t="s">
        <v>1203</v>
      </c>
      <c r="G272" s="11" t="s">
        <v>1200</v>
      </c>
      <c r="H272" s="9"/>
      <c r="I272" s="8" t="s">
        <v>1204</v>
      </c>
      <c r="J272" s="102" t="s">
        <v>1204</v>
      </c>
      <c r="K272" s="36"/>
      <c r="L272" s="40"/>
      <c r="O272" s="40"/>
      <c r="P272" s="40"/>
      <c r="Q272" s="40"/>
    </row>
    <row r="273" spans="1:19" s="17" customFormat="1" ht="12" customHeight="1">
      <c r="A273" s="8" t="s">
        <v>1205</v>
      </c>
      <c r="B273" s="8" t="s">
        <v>1206</v>
      </c>
      <c r="C273" s="8" t="s">
        <v>1207</v>
      </c>
      <c r="D273" s="28"/>
      <c r="E273" s="8" t="s">
        <v>1208</v>
      </c>
      <c r="F273" s="8" t="s">
        <v>1209</v>
      </c>
      <c r="G273" s="8" t="s">
        <v>1210</v>
      </c>
      <c r="H273" s="9"/>
      <c r="I273" s="8" t="s">
        <v>1211</v>
      </c>
      <c r="J273" s="102" t="s">
        <v>1211</v>
      </c>
      <c r="K273" s="36"/>
      <c r="L273" s="40"/>
      <c r="O273" s="40"/>
      <c r="P273" s="40"/>
      <c r="Q273" s="40"/>
    </row>
    <row r="274" spans="1:19" s="17" customFormat="1" ht="12" customHeight="1">
      <c r="A274" s="8" t="s">
        <v>1212</v>
      </c>
      <c r="B274" s="8" t="s">
        <v>1213</v>
      </c>
      <c r="C274" s="8" t="s">
        <v>1214</v>
      </c>
      <c r="D274" s="28"/>
      <c r="E274" s="8" t="s">
        <v>1215</v>
      </c>
      <c r="F274" s="8" t="s">
        <v>1216</v>
      </c>
      <c r="G274" s="11" t="s">
        <v>1213</v>
      </c>
      <c r="H274" s="9"/>
      <c r="I274" s="8" t="s">
        <v>1211</v>
      </c>
      <c r="J274" s="102" t="s">
        <v>1211</v>
      </c>
      <c r="K274" s="36"/>
      <c r="L274" s="40"/>
      <c r="O274" s="40"/>
      <c r="P274" s="40"/>
      <c r="Q274" s="40"/>
    </row>
    <row r="275" spans="1:19" s="17" customFormat="1" ht="12" customHeight="1">
      <c r="A275" s="8" t="s">
        <v>1217</v>
      </c>
      <c r="B275" s="8" t="s">
        <v>1210</v>
      </c>
      <c r="C275" s="8" t="s">
        <v>1218</v>
      </c>
      <c r="D275" s="28"/>
      <c r="E275" s="8" t="s">
        <v>1219</v>
      </c>
      <c r="F275" s="8" t="s">
        <v>1220</v>
      </c>
      <c r="G275" s="8" t="s">
        <v>1210</v>
      </c>
      <c r="H275" s="9"/>
      <c r="I275" s="8" t="s">
        <v>1211</v>
      </c>
      <c r="J275" s="102" t="s">
        <v>1211</v>
      </c>
      <c r="K275" s="36"/>
      <c r="L275" s="40"/>
      <c r="O275" s="40"/>
      <c r="P275" s="40"/>
      <c r="Q275" s="40"/>
    </row>
    <row r="276" spans="1:19" s="17" customFormat="1" ht="12" customHeight="1">
      <c r="A276" s="8" t="s">
        <v>1221</v>
      </c>
      <c r="B276" s="8" t="s">
        <v>1222</v>
      </c>
      <c r="C276" s="8" t="s">
        <v>1223</v>
      </c>
      <c r="D276" s="28"/>
      <c r="E276" s="8" t="s">
        <v>1224</v>
      </c>
      <c r="F276" s="8" t="s">
        <v>1225</v>
      </c>
      <c r="G276" s="8" t="s">
        <v>1226</v>
      </c>
      <c r="H276" s="9"/>
      <c r="I276" s="8" t="s">
        <v>1211</v>
      </c>
      <c r="J276" s="102" t="s">
        <v>1211</v>
      </c>
      <c r="K276" s="36"/>
      <c r="L276" s="40"/>
      <c r="O276" s="40"/>
      <c r="P276" s="40"/>
      <c r="Q276" s="40"/>
      <c r="S276" s="8"/>
    </row>
    <row r="277" spans="1:19" s="17" customFormat="1" ht="12" customHeight="1">
      <c r="A277" s="8" t="s">
        <v>1227</v>
      </c>
      <c r="B277" s="8" t="s">
        <v>1228</v>
      </c>
      <c r="C277" s="8" t="s">
        <v>1229</v>
      </c>
      <c r="D277" s="28"/>
      <c r="E277" s="8" t="s">
        <v>1230</v>
      </c>
      <c r="F277" s="8" t="s">
        <v>1231</v>
      </c>
      <c r="G277" s="8" t="s">
        <v>1232</v>
      </c>
      <c r="H277" s="9"/>
      <c r="I277" s="8" t="s">
        <v>1233</v>
      </c>
      <c r="J277" s="102" t="s">
        <v>1233</v>
      </c>
      <c r="K277" s="36"/>
      <c r="L277" s="40"/>
      <c r="O277" s="40"/>
      <c r="P277" s="40"/>
      <c r="Q277" s="40"/>
      <c r="S277" s="8"/>
    </row>
    <row r="278" spans="1:19" s="17" customFormat="1" ht="12" customHeight="1">
      <c r="A278" s="8" t="s">
        <v>1234</v>
      </c>
      <c r="B278" s="8" t="s">
        <v>1235</v>
      </c>
      <c r="C278" s="8" t="s">
        <v>1236</v>
      </c>
      <c r="D278" s="28"/>
      <c r="E278" s="8"/>
      <c r="F278" s="8"/>
      <c r="G278" s="8"/>
      <c r="H278" s="9" t="s">
        <v>1237</v>
      </c>
      <c r="I278" s="14" t="s">
        <v>1204</v>
      </c>
      <c r="J278" s="104" t="s">
        <v>1204</v>
      </c>
      <c r="K278" s="18"/>
      <c r="L278" s="40"/>
      <c r="O278" s="40"/>
      <c r="P278" s="40"/>
      <c r="Q278" s="40"/>
      <c r="S278" s="1"/>
    </row>
    <row r="279" spans="1:19" s="17" customFormat="1" ht="12" customHeight="1">
      <c r="A279" s="8" t="s">
        <v>1350</v>
      </c>
      <c r="B279" s="8" t="s">
        <v>1351</v>
      </c>
      <c r="C279" s="8" t="s">
        <v>1352</v>
      </c>
      <c r="D279" s="28" t="s">
        <v>1353</v>
      </c>
      <c r="E279" s="8"/>
      <c r="F279" s="8" t="s">
        <v>1354</v>
      </c>
      <c r="G279" s="11" t="s">
        <v>1355</v>
      </c>
      <c r="H279" s="9"/>
      <c r="I279" s="8" t="s">
        <v>1131</v>
      </c>
      <c r="J279" s="102" t="s">
        <v>1131</v>
      </c>
      <c r="K279" s="36"/>
      <c r="L279" s="40"/>
      <c r="O279" s="40"/>
      <c r="P279" s="40"/>
      <c r="Q279" s="40"/>
      <c r="S279" s="1"/>
    </row>
    <row r="280" spans="1:19" s="17" customFormat="1" ht="12" customHeight="1">
      <c r="A280" s="16" t="s">
        <v>1350</v>
      </c>
      <c r="B280" s="16" t="s">
        <v>1351</v>
      </c>
      <c r="C280" s="16" t="s">
        <v>1352</v>
      </c>
      <c r="D280" s="44"/>
      <c r="E280" s="16"/>
      <c r="F280" s="8" t="s">
        <v>1356</v>
      </c>
      <c r="G280" s="11" t="s">
        <v>1355</v>
      </c>
      <c r="H280" s="9"/>
      <c r="I280" s="8" t="s">
        <v>1357</v>
      </c>
      <c r="J280" s="104" t="s">
        <v>1601</v>
      </c>
      <c r="K280" s="36"/>
      <c r="L280" s="40" t="s">
        <v>453</v>
      </c>
      <c r="O280" s="40"/>
      <c r="P280" s="40"/>
      <c r="Q280" s="42"/>
    </row>
    <row r="281" spans="1:19" s="17" customFormat="1" ht="12" customHeight="1">
      <c r="A281" s="8" t="s">
        <v>1238</v>
      </c>
      <c r="B281" s="8" t="s">
        <v>1239</v>
      </c>
      <c r="C281" s="8" t="s">
        <v>1240</v>
      </c>
      <c r="D281" s="28" t="s">
        <v>1241</v>
      </c>
      <c r="E281" s="8" t="s">
        <v>1242</v>
      </c>
      <c r="F281" s="8" t="s">
        <v>1243</v>
      </c>
      <c r="G281" s="11" t="s">
        <v>1239</v>
      </c>
      <c r="H281" s="8" t="s">
        <v>1244</v>
      </c>
      <c r="I281" s="8" t="s">
        <v>1245</v>
      </c>
      <c r="J281" s="102" t="s">
        <v>1245</v>
      </c>
      <c r="K281" s="36"/>
      <c r="L281" s="40"/>
      <c r="O281" s="40"/>
      <c r="P281" s="40"/>
      <c r="Q281" s="40"/>
      <c r="S281" s="8"/>
    </row>
    <row r="282" spans="1:19" s="15" customFormat="1" ht="12" customHeight="1">
      <c r="A282" s="16" t="s">
        <v>1238</v>
      </c>
      <c r="B282" s="16" t="s">
        <v>1239</v>
      </c>
      <c r="C282" s="16" t="s">
        <v>1240</v>
      </c>
      <c r="D282" s="28"/>
      <c r="E282" s="46" t="s">
        <v>1242</v>
      </c>
      <c r="F282" s="8" t="s">
        <v>1246</v>
      </c>
      <c r="G282" s="11" t="s">
        <v>1247</v>
      </c>
      <c r="H282" s="9" t="s">
        <v>1248</v>
      </c>
      <c r="I282" s="8" t="s">
        <v>1249</v>
      </c>
      <c r="J282" s="102" t="s">
        <v>1249</v>
      </c>
      <c r="K282" s="36"/>
      <c r="L282" s="40" t="s">
        <v>1250</v>
      </c>
      <c r="M282" s="17"/>
      <c r="N282" s="17"/>
      <c r="O282" s="40"/>
      <c r="P282" s="40"/>
      <c r="Q282" s="40"/>
      <c r="R282" s="17"/>
      <c r="S282" s="17"/>
    </row>
    <row r="283" spans="1:19" s="15" customFormat="1" ht="12" customHeight="1">
      <c r="A283" s="8" t="s">
        <v>1251</v>
      </c>
      <c r="B283" s="8" t="s">
        <v>1252</v>
      </c>
      <c r="C283" s="8" t="s">
        <v>1253</v>
      </c>
      <c r="D283" s="28" t="s">
        <v>1254</v>
      </c>
      <c r="E283" s="8"/>
      <c r="F283" s="8" t="s">
        <v>1255</v>
      </c>
      <c r="G283" s="11" t="s">
        <v>1256</v>
      </c>
      <c r="H283" s="9"/>
      <c r="I283" s="8" t="s">
        <v>1257</v>
      </c>
      <c r="J283" s="104" t="s">
        <v>5896</v>
      </c>
      <c r="K283" s="36"/>
      <c r="L283" s="40" t="s">
        <v>1258</v>
      </c>
      <c r="M283" s="17"/>
      <c r="N283" s="17"/>
      <c r="O283" s="40"/>
      <c r="P283" s="40"/>
      <c r="Q283" s="40"/>
      <c r="R283" s="17"/>
      <c r="S283" s="1"/>
    </row>
    <row r="284" spans="1:19" s="15" customFormat="1" ht="12" customHeight="1">
      <c r="A284" s="16" t="s">
        <v>1251</v>
      </c>
      <c r="B284" s="16" t="s">
        <v>1252</v>
      </c>
      <c r="C284" s="16" t="s">
        <v>1253</v>
      </c>
      <c r="D284" s="28"/>
      <c r="E284" s="16"/>
      <c r="F284" s="8" t="s">
        <v>1259</v>
      </c>
      <c r="G284" s="11" t="s">
        <v>1256</v>
      </c>
      <c r="H284" s="9"/>
      <c r="I284" s="8" t="s">
        <v>1260</v>
      </c>
      <c r="J284" s="104" t="s">
        <v>1249</v>
      </c>
      <c r="K284" s="36"/>
      <c r="L284" s="40" t="s">
        <v>1258</v>
      </c>
      <c r="M284" s="17"/>
      <c r="N284" s="17"/>
      <c r="O284" s="40"/>
      <c r="P284" s="40"/>
      <c r="Q284" s="40"/>
      <c r="R284" s="17"/>
      <c r="S284" s="17"/>
    </row>
    <row r="285" spans="1:19" s="17" customFormat="1" ht="12" customHeight="1">
      <c r="A285" s="8" t="s">
        <v>1261</v>
      </c>
      <c r="B285" s="8" t="s">
        <v>1262</v>
      </c>
      <c r="C285" s="8" t="s">
        <v>1263</v>
      </c>
      <c r="D285" s="28" t="s">
        <v>1264</v>
      </c>
      <c r="E285" s="8"/>
      <c r="F285" s="8" t="s">
        <v>1265</v>
      </c>
      <c r="G285" s="11" t="s">
        <v>1266</v>
      </c>
      <c r="H285" s="9"/>
      <c r="I285" s="8" t="s">
        <v>1267</v>
      </c>
      <c r="J285" s="102" t="s">
        <v>1267</v>
      </c>
      <c r="K285" s="36"/>
      <c r="L285" s="40"/>
      <c r="O285" s="40"/>
      <c r="P285" s="40"/>
      <c r="Q285" s="40"/>
      <c r="S285" s="1"/>
    </row>
    <row r="286" spans="1:19" s="17" customFormat="1" ht="12" customHeight="1">
      <c r="A286" s="8" t="s">
        <v>1268</v>
      </c>
      <c r="B286" s="8" t="s">
        <v>1269</v>
      </c>
      <c r="C286" s="8" t="s">
        <v>1270</v>
      </c>
      <c r="D286" s="28" t="s">
        <v>1271</v>
      </c>
      <c r="E286" s="8" t="s">
        <v>1272</v>
      </c>
      <c r="F286" s="8" t="s">
        <v>1273</v>
      </c>
      <c r="G286" s="11" t="s">
        <v>1274</v>
      </c>
      <c r="H286" s="9"/>
      <c r="I286" s="8" t="s">
        <v>1131</v>
      </c>
      <c r="J286" s="102" t="s">
        <v>1131</v>
      </c>
      <c r="K286" s="36"/>
      <c r="L286" s="40"/>
      <c r="O286" s="40"/>
      <c r="P286" s="40"/>
      <c r="Q286" s="40"/>
    </row>
    <row r="287" spans="1:19" s="17" customFormat="1" ht="12" customHeight="1">
      <c r="A287" s="8" t="s">
        <v>1275</v>
      </c>
      <c r="B287" s="8" t="s">
        <v>1276</v>
      </c>
      <c r="C287" s="8" t="s">
        <v>1277</v>
      </c>
      <c r="D287" s="28" t="s">
        <v>1278</v>
      </c>
      <c r="E287" s="8"/>
      <c r="F287" s="8" t="s">
        <v>1279</v>
      </c>
      <c r="G287" s="11" t="s">
        <v>1280</v>
      </c>
      <c r="H287" s="9"/>
      <c r="I287" s="8" t="s">
        <v>1281</v>
      </c>
      <c r="J287" s="102" t="s">
        <v>1281</v>
      </c>
      <c r="K287" s="36"/>
      <c r="L287" s="40"/>
      <c r="O287" s="40"/>
      <c r="P287" s="40"/>
      <c r="Q287" s="40"/>
      <c r="S287" s="1"/>
    </row>
    <row r="288" spans="1:19" s="17" customFormat="1" ht="12" customHeight="1">
      <c r="A288" s="8" t="s">
        <v>1282</v>
      </c>
      <c r="B288" s="8" t="s">
        <v>1283</v>
      </c>
      <c r="C288" s="8" t="s">
        <v>1284</v>
      </c>
      <c r="D288" s="28" t="s">
        <v>1285</v>
      </c>
      <c r="E288" s="8"/>
      <c r="F288" s="8" t="s">
        <v>1286</v>
      </c>
      <c r="G288" s="11" t="s">
        <v>1287</v>
      </c>
      <c r="H288" s="9"/>
      <c r="I288" s="8" t="s">
        <v>1288</v>
      </c>
      <c r="J288" s="104" t="s">
        <v>5897</v>
      </c>
      <c r="K288" s="36"/>
      <c r="L288" s="40" t="s">
        <v>453</v>
      </c>
      <c r="O288" s="40"/>
      <c r="P288" s="40"/>
      <c r="Q288" s="8"/>
      <c r="S288" s="1"/>
    </row>
    <row r="289" spans="1:19" s="17" customFormat="1" ht="12" customHeight="1">
      <c r="A289" s="8" t="s">
        <v>1289</v>
      </c>
      <c r="B289" s="8" t="s">
        <v>1290</v>
      </c>
      <c r="C289" s="8" t="s">
        <v>1291</v>
      </c>
      <c r="D289" s="28" t="s">
        <v>1292</v>
      </c>
      <c r="E289" s="8"/>
      <c r="F289" s="8" t="s">
        <v>1293</v>
      </c>
      <c r="G289" s="11" t="s">
        <v>1294</v>
      </c>
      <c r="H289" s="11"/>
      <c r="I289" s="8" t="s">
        <v>1204</v>
      </c>
      <c r="J289" s="102" t="s">
        <v>1204</v>
      </c>
      <c r="K289" s="36"/>
      <c r="L289" s="40"/>
      <c r="O289" s="40"/>
      <c r="P289" s="40"/>
      <c r="Q289" s="40"/>
      <c r="S289" s="34"/>
    </row>
    <row r="290" spans="1:19" s="17" customFormat="1" ht="12" customHeight="1">
      <c r="A290" s="16" t="s">
        <v>1289</v>
      </c>
      <c r="B290" s="16" t="s">
        <v>1290</v>
      </c>
      <c r="C290" s="16" t="s">
        <v>1291</v>
      </c>
      <c r="D290" s="28"/>
      <c r="E290" s="16"/>
      <c r="F290" s="8" t="s">
        <v>1295</v>
      </c>
      <c r="G290" s="11" t="s">
        <v>1296</v>
      </c>
      <c r="H290" s="9"/>
      <c r="I290" s="8" t="s">
        <v>1211</v>
      </c>
      <c r="J290" s="102" t="s">
        <v>1211</v>
      </c>
      <c r="K290" s="36"/>
      <c r="L290" s="40"/>
      <c r="O290" s="40"/>
      <c r="P290" s="40"/>
      <c r="Q290" s="40"/>
      <c r="S290" s="34"/>
    </row>
    <row r="291" spans="1:19" s="17" customFormat="1" ht="12" customHeight="1">
      <c r="A291" s="16" t="s">
        <v>1289</v>
      </c>
      <c r="B291" s="16" t="s">
        <v>1290</v>
      </c>
      <c r="C291" s="16" t="s">
        <v>1291</v>
      </c>
      <c r="D291" s="28"/>
      <c r="E291" s="16"/>
      <c r="F291" s="8" t="s">
        <v>1297</v>
      </c>
      <c r="G291" s="11" t="s">
        <v>1296</v>
      </c>
      <c r="H291" s="9"/>
      <c r="I291" s="8" t="s">
        <v>1211</v>
      </c>
      <c r="J291" s="102" t="s">
        <v>1211</v>
      </c>
      <c r="K291" s="36"/>
      <c r="L291" s="40"/>
      <c r="O291" s="40"/>
      <c r="P291" s="40"/>
      <c r="Q291" s="40"/>
      <c r="S291" s="34"/>
    </row>
    <row r="292" spans="1:19" s="17" customFormat="1" ht="12" customHeight="1">
      <c r="A292" s="8" t="s">
        <v>1298</v>
      </c>
      <c r="B292" s="8" t="s">
        <v>1299</v>
      </c>
      <c r="C292" s="8" t="s">
        <v>1300</v>
      </c>
      <c r="D292" s="28" t="s">
        <v>1301</v>
      </c>
      <c r="E292" s="8"/>
      <c r="F292" s="8" t="s">
        <v>1302</v>
      </c>
      <c r="G292" s="11" t="s">
        <v>1299</v>
      </c>
      <c r="H292" s="9"/>
      <c r="I292" s="8" t="s">
        <v>34</v>
      </c>
      <c r="J292" s="102" t="s">
        <v>34</v>
      </c>
      <c r="K292" s="36"/>
      <c r="L292" s="40"/>
      <c r="O292" s="40"/>
      <c r="P292" s="40"/>
      <c r="Q292" s="40"/>
      <c r="S292" s="1"/>
    </row>
    <row r="293" spans="1:19" s="15" customFormat="1" ht="12" customHeight="1">
      <c r="A293" s="8" t="s">
        <v>1303</v>
      </c>
      <c r="B293" s="8" t="s">
        <v>1304</v>
      </c>
      <c r="C293" s="8" t="s">
        <v>1305</v>
      </c>
      <c r="D293" s="28" t="s">
        <v>1306</v>
      </c>
      <c r="E293" s="8"/>
      <c r="F293" s="8"/>
      <c r="G293" s="11"/>
      <c r="H293" s="9" t="s">
        <v>1307</v>
      </c>
      <c r="I293" s="41" t="s">
        <v>1308</v>
      </c>
      <c r="J293" s="107"/>
      <c r="K293" s="36"/>
      <c r="L293" s="40" t="s">
        <v>1309</v>
      </c>
      <c r="M293" s="17"/>
      <c r="N293" s="17"/>
      <c r="O293" s="42"/>
      <c r="P293" s="40"/>
      <c r="Q293" s="8"/>
      <c r="R293" s="17"/>
      <c r="S293" s="1"/>
    </row>
    <row r="294" spans="1:19" s="17" customFormat="1" ht="12" customHeight="1">
      <c r="A294" s="8" t="s">
        <v>1310</v>
      </c>
      <c r="B294" s="8" t="s">
        <v>1311</v>
      </c>
      <c r="C294" s="8" t="s">
        <v>1312</v>
      </c>
      <c r="D294" s="28" t="s">
        <v>1313</v>
      </c>
      <c r="E294" s="8"/>
      <c r="F294" s="8" t="s">
        <v>1314</v>
      </c>
      <c r="G294" s="11" t="s">
        <v>1315</v>
      </c>
      <c r="H294" s="9"/>
      <c r="I294" s="41" t="s">
        <v>1316</v>
      </c>
      <c r="J294" s="107"/>
      <c r="L294" s="40" t="s">
        <v>453</v>
      </c>
      <c r="O294" s="42"/>
      <c r="P294" s="40"/>
      <c r="S294" s="1"/>
    </row>
    <row r="295" spans="1:19" s="17" customFormat="1" ht="12" customHeight="1">
      <c r="A295" s="8" t="s">
        <v>1317</v>
      </c>
      <c r="B295" s="8" t="s">
        <v>1318</v>
      </c>
      <c r="C295" s="8" t="s">
        <v>1319</v>
      </c>
      <c r="D295" s="28" t="s">
        <v>1320</v>
      </c>
      <c r="E295" s="8"/>
      <c r="F295" s="8"/>
      <c r="G295" s="11"/>
      <c r="H295" s="9" t="s">
        <v>1321</v>
      </c>
      <c r="I295" s="41" t="s">
        <v>1131</v>
      </c>
      <c r="J295" s="107"/>
      <c r="K295" s="36"/>
      <c r="L295" s="40" t="s">
        <v>1322</v>
      </c>
      <c r="O295" s="40"/>
      <c r="P295" s="40"/>
      <c r="Q295" s="42"/>
      <c r="S295" s="1"/>
    </row>
    <row r="296" spans="1:19" s="17" customFormat="1" ht="12" customHeight="1">
      <c r="A296" s="8" t="s">
        <v>1323</v>
      </c>
      <c r="B296" s="8" t="s">
        <v>1324</v>
      </c>
      <c r="C296" s="8" t="s">
        <v>1325</v>
      </c>
      <c r="D296" s="28" t="s">
        <v>1326</v>
      </c>
      <c r="E296" s="8"/>
      <c r="F296" s="8"/>
      <c r="G296" s="11"/>
      <c r="H296" s="9" t="s">
        <v>1327</v>
      </c>
      <c r="I296" s="41" t="s">
        <v>1131</v>
      </c>
      <c r="J296" s="107"/>
      <c r="K296" s="36"/>
      <c r="L296" s="40" t="s">
        <v>1322</v>
      </c>
      <c r="O296" s="42"/>
      <c r="P296" s="40"/>
      <c r="Q296" s="8"/>
      <c r="S296" s="1"/>
    </row>
    <row r="297" spans="1:19" s="17" customFormat="1" ht="12" customHeight="1">
      <c r="A297" s="8" t="s">
        <v>1328</v>
      </c>
      <c r="B297" s="8" t="s">
        <v>1329</v>
      </c>
      <c r="C297" s="8" t="s">
        <v>1330</v>
      </c>
      <c r="D297" s="28" t="s">
        <v>1331</v>
      </c>
      <c r="E297" s="8" t="s">
        <v>1332</v>
      </c>
      <c r="F297" s="8" t="s">
        <v>1333</v>
      </c>
      <c r="G297" s="11" t="s">
        <v>1334</v>
      </c>
      <c r="H297" s="9"/>
      <c r="I297" s="8" t="s">
        <v>1335</v>
      </c>
      <c r="J297" s="104" t="s">
        <v>4830</v>
      </c>
      <c r="K297" s="36"/>
      <c r="L297" s="40" t="s">
        <v>1336</v>
      </c>
      <c r="O297" s="40"/>
      <c r="P297" s="40"/>
      <c r="Q297" s="40"/>
    </row>
    <row r="298" spans="1:19" s="17" customFormat="1" ht="12" customHeight="1">
      <c r="A298" s="8" t="s">
        <v>1337</v>
      </c>
      <c r="B298" s="8" t="s">
        <v>1338</v>
      </c>
      <c r="C298" s="8" t="s">
        <v>1339</v>
      </c>
      <c r="D298" s="28" t="s">
        <v>1340</v>
      </c>
      <c r="E298" s="8"/>
      <c r="F298" s="8"/>
      <c r="G298" s="11"/>
      <c r="H298" s="9" t="s">
        <v>1341</v>
      </c>
      <c r="I298" s="41" t="s">
        <v>1131</v>
      </c>
      <c r="J298" s="107"/>
      <c r="K298" s="36"/>
      <c r="L298" s="40" t="s">
        <v>1342</v>
      </c>
      <c r="O298" s="40"/>
      <c r="P298" s="40"/>
      <c r="Q298" s="40"/>
      <c r="S298" s="1"/>
    </row>
    <row r="299" spans="1:19" s="17" customFormat="1" ht="12" customHeight="1">
      <c r="A299" s="8" t="s">
        <v>1343</v>
      </c>
      <c r="B299" s="8" t="s">
        <v>1344</v>
      </c>
      <c r="C299" s="8" t="s">
        <v>1345</v>
      </c>
      <c r="D299" s="28" t="s">
        <v>1346</v>
      </c>
      <c r="E299" s="8"/>
      <c r="F299" s="8" t="s">
        <v>1347</v>
      </c>
      <c r="G299" s="11" t="s">
        <v>1348</v>
      </c>
      <c r="H299" s="9"/>
      <c r="I299" s="8" t="s">
        <v>1211</v>
      </c>
      <c r="J299" s="102" t="s">
        <v>1211</v>
      </c>
      <c r="K299" s="36"/>
      <c r="L299" s="40"/>
      <c r="O299" s="40"/>
      <c r="P299" s="40"/>
      <c r="Q299" s="40"/>
      <c r="S299" s="1"/>
    </row>
    <row r="300" spans="1:19" s="17" customFormat="1" ht="12" customHeight="1">
      <c r="A300" s="16" t="s">
        <v>1343</v>
      </c>
      <c r="B300" s="16" t="s">
        <v>1344</v>
      </c>
      <c r="C300" s="16" t="s">
        <v>1345</v>
      </c>
      <c r="D300" s="28"/>
      <c r="E300" s="16"/>
      <c r="F300" s="8" t="s">
        <v>1349</v>
      </c>
      <c r="G300" s="11" t="s">
        <v>1348</v>
      </c>
      <c r="H300" s="9"/>
      <c r="I300" s="8" t="s">
        <v>1211</v>
      </c>
      <c r="J300" s="102" t="s">
        <v>1211</v>
      </c>
      <c r="K300" s="36"/>
      <c r="L300" s="40"/>
      <c r="O300" s="40"/>
      <c r="P300" s="40"/>
      <c r="Q300" s="40"/>
      <c r="S300" s="1"/>
    </row>
    <row r="301" spans="1:19" s="17" customFormat="1" ht="12" customHeight="1">
      <c r="A301" s="100" t="s">
        <v>1358</v>
      </c>
      <c r="B301" s="8" t="s">
        <v>1359</v>
      </c>
      <c r="C301" s="8" t="s">
        <v>1360</v>
      </c>
      <c r="D301" s="28"/>
      <c r="E301" s="8">
        <v>10</v>
      </c>
      <c r="F301" s="14"/>
      <c r="G301" s="29"/>
      <c r="H301" s="9"/>
      <c r="I301" s="14"/>
      <c r="J301" s="101"/>
      <c r="K301" s="18"/>
      <c r="L301" s="30"/>
      <c r="M301" s="15"/>
      <c r="N301" s="15"/>
      <c r="O301" s="30"/>
      <c r="P301" s="30"/>
      <c r="Q301" s="30"/>
      <c r="R301" s="15"/>
      <c r="S301" s="15"/>
    </row>
    <row r="302" spans="1:19" s="17" customFormat="1" ht="12" customHeight="1">
      <c r="A302" s="85" t="s">
        <v>1361</v>
      </c>
      <c r="B302" s="8" t="s">
        <v>1362</v>
      </c>
      <c r="C302" s="8" t="s">
        <v>1363</v>
      </c>
      <c r="D302" s="28"/>
      <c r="E302" s="8" t="s">
        <v>1364</v>
      </c>
      <c r="F302" s="14"/>
      <c r="G302" s="29"/>
      <c r="H302" s="9"/>
      <c r="I302" s="14"/>
      <c r="J302" s="101"/>
      <c r="K302" s="18"/>
      <c r="L302" s="30"/>
      <c r="M302" s="15"/>
      <c r="N302" s="15"/>
      <c r="O302" s="30"/>
      <c r="P302" s="30"/>
      <c r="Q302" s="30"/>
      <c r="R302" s="15"/>
    </row>
    <row r="303" spans="1:19" s="17" customFormat="1" ht="12" customHeight="1">
      <c r="A303" s="85" t="s">
        <v>1365</v>
      </c>
      <c r="B303" s="8" t="s">
        <v>1366</v>
      </c>
      <c r="C303" s="8" t="s">
        <v>1367</v>
      </c>
      <c r="D303" s="28"/>
      <c r="E303" s="8" t="s">
        <v>1368</v>
      </c>
      <c r="F303" s="14"/>
      <c r="G303" s="29"/>
      <c r="H303" s="9"/>
      <c r="I303" s="14"/>
      <c r="J303" s="101"/>
      <c r="K303" s="18"/>
      <c r="L303" s="30"/>
      <c r="M303" s="15"/>
      <c r="N303" s="15"/>
      <c r="O303" s="30"/>
      <c r="P303" s="30"/>
      <c r="Q303" s="30"/>
      <c r="R303" s="15"/>
    </row>
    <row r="304" spans="1:19" s="17" customFormat="1" ht="12" customHeight="1">
      <c r="A304" s="8" t="s">
        <v>1369</v>
      </c>
      <c r="B304" s="8" t="s">
        <v>1370</v>
      </c>
      <c r="C304" s="8" t="s">
        <v>1371</v>
      </c>
      <c r="D304" s="44"/>
      <c r="E304" s="8" t="s">
        <v>1372</v>
      </c>
      <c r="F304" s="8"/>
      <c r="G304" s="11"/>
      <c r="H304" s="9"/>
      <c r="I304" s="8"/>
      <c r="J304" s="102"/>
      <c r="K304" s="36"/>
      <c r="L304" s="40"/>
      <c r="O304" s="40"/>
      <c r="P304" s="40"/>
      <c r="Q304" s="40"/>
    </row>
    <row r="305" spans="1:19" s="17" customFormat="1" ht="12" customHeight="1">
      <c r="A305" s="8" t="s">
        <v>1373</v>
      </c>
      <c r="B305" s="8" t="s">
        <v>1374</v>
      </c>
      <c r="C305" s="8" t="s">
        <v>1375</v>
      </c>
      <c r="D305" s="44"/>
      <c r="E305" s="8" t="s">
        <v>1376</v>
      </c>
      <c r="F305" s="8" t="s">
        <v>1377</v>
      </c>
      <c r="G305" s="11" t="s">
        <v>1374</v>
      </c>
      <c r="H305" s="9"/>
      <c r="I305" s="8" t="s">
        <v>1378</v>
      </c>
      <c r="J305" s="102" t="s">
        <v>1378</v>
      </c>
      <c r="K305" s="36"/>
      <c r="L305" s="40"/>
      <c r="O305" s="40"/>
      <c r="P305" s="40"/>
      <c r="Q305" s="40"/>
      <c r="S305" s="15"/>
    </row>
    <row r="306" spans="1:19" s="17" customFormat="1" ht="12" customHeight="1">
      <c r="A306" s="8" t="s">
        <v>1379</v>
      </c>
      <c r="B306" s="8" t="s">
        <v>1380</v>
      </c>
      <c r="C306" s="8" t="s">
        <v>1381</v>
      </c>
      <c r="D306" s="44"/>
      <c r="E306" s="8" t="s">
        <v>1382</v>
      </c>
      <c r="F306" s="8" t="s">
        <v>1383</v>
      </c>
      <c r="G306" s="8" t="s">
        <v>1380</v>
      </c>
      <c r="H306" s="9"/>
      <c r="I306" s="8" t="s">
        <v>1384</v>
      </c>
      <c r="J306" s="102" t="s">
        <v>1384</v>
      </c>
      <c r="K306" s="36"/>
      <c r="L306" s="40"/>
      <c r="O306" s="40"/>
      <c r="P306" s="40"/>
      <c r="Q306" s="40"/>
      <c r="S306" s="15"/>
    </row>
    <row r="307" spans="1:19" s="17" customFormat="1" ht="12" customHeight="1">
      <c r="A307" s="8" t="s">
        <v>1385</v>
      </c>
      <c r="B307" s="8" t="s">
        <v>1386</v>
      </c>
      <c r="C307" s="8" t="s">
        <v>1387</v>
      </c>
      <c r="D307" s="44"/>
      <c r="E307" s="8" t="s">
        <v>1388</v>
      </c>
      <c r="F307" s="8" t="s">
        <v>1389</v>
      </c>
      <c r="G307" s="11" t="s">
        <v>1386</v>
      </c>
      <c r="H307" s="9"/>
      <c r="I307" s="8" t="s">
        <v>1390</v>
      </c>
      <c r="J307" s="102" t="s">
        <v>1390</v>
      </c>
      <c r="K307" s="36"/>
      <c r="L307" s="40"/>
      <c r="O307" s="40"/>
      <c r="P307" s="40"/>
      <c r="Q307" s="40"/>
      <c r="S307" s="15"/>
    </row>
    <row r="308" spans="1:19" s="17" customFormat="1" ht="12" customHeight="1">
      <c r="A308" s="16" t="s">
        <v>1385</v>
      </c>
      <c r="B308" s="16" t="s">
        <v>1386</v>
      </c>
      <c r="C308" s="16" t="s">
        <v>1387</v>
      </c>
      <c r="D308" s="44"/>
      <c r="E308" s="16" t="s">
        <v>1388</v>
      </c>
      <c r="F308" s="8" t="s">
        <v>1391</v>
      </c>
      <c r="G308" s="11" t="s">
        <v>1392</v>
      </c>
      <c r="H308" s="9"/>
      <c r="I308" s="8" t="s">
        <v>1393</v>
      </c>
      <c r="J308" s="102" t="s">
        <v>1393</v>
      </c>
      <c r="K308" s="36"/>
      <c r="L308" s="40"/>
      <c r="O308" s="40"/>
      <c r="P308" s="40"/>
      <c r="Q308" s="40"/>
    </row>
    <row r="309" spans="1:19" s="17" customFormat="1" ht="12" customHeight="1">
      <c r="A309" s="8" t="s">
        <v>1394</v>
      </c>
      <c r="B309" s="8" t="s">
        <v>1395</v>
      </c>
      <c r="C309" s="8" t="s">
        <v>1396</v>
      </c>
      <c r="D309" s="28"/>
      <c r="E309" s="8" t="s">
        <v>1397</v>
      </c>
      <c r="F309" s="8" t="s">
        <v>1389</v>
      </c>
      <c r="G309" s="11" t="s">
        <v>1386</v>
      </c>
      <c r="H309" s="9"/>
      <c r="I309" s="8" t="s">
        <v>1390</v>
      </c>
      <c r="J309" s="102" t="s">
        <v>1390</v>
      </c>
      <c r="K309" s="36"/>
      <c r="L309" s="40"/>
      <c r="O309" s="40"/>
      <c r="P309" s="40"/>
      <c r="Q309" s="40"/>
    </row>
    <row r="310" spans="1:19" s="17" customFormat="1" ht="12" customHeight="1">
      <c r="A310" s="8" t="s">
        <v>1398</v>
      </c>
      <c r="B310" s="8" t="s">
        <v>1399</v>
      </c>
      <c r="C310" s="8" t="s">
        <v>1400</v>
      </c>
      <c r="D310" s="28"/>
      <c r="E310" s="8" t="s">
        <v>1401</v>
      </c>
      <c r="F310" s="8" t="s">
        <v>1389</v>
      </c>
      <c r="G310" s="11" t="s">
        <v>1386</v>
      </c>
      <c r="H310" s="9"/>
      <c r="I310" s="8" t="s">
        <v>1390</v>
      </c>
      <c r="J310" s="102" t="s">
        <v>1390</v>
      </c>
      <c r="K310" s="36"/>
      <c r="L310" s="40"/>
      <c r="O310" s="40"/>
      <c r="P310" s="40"/>
      <c r="Q310" s="40"/>
    </row>
    <row r="311" spans="1:19" s="17" customFormat="1" ht="12" customHeight="1">
      <c r="A311" s="8" t="s">
        <v>1402</v>
      </c>
      <c r="B311" s="8" t="s">
        <v>1403</v>
      </c>
      <c r="C311" s="8" t="s">
        <v>1404</v>
      </c>
      <c r="D311" s="28"/>
      <c r="E311" s="8" t="s">
        <v>1405</v>
      </c>
      <c r="F311" s="8" t="s">
        <v>1406</v>
      </c>
      <c r="G311" s="11" t="s">
        <v>1403</v>
      </c>
      <c r="H311" s="9"/>
      <c r="I311" s="8" t="s">
        <v>1384</v>
      </c>
      <c r="J311" s="102" t="s">
        <v>1384</v>
      </c>
      <c r="K311" s="36"/>
      <c r="L311" s="40"/>
      <c r="O311" s="40"/>
      <c r="P311" s="40"/>
      <c r="Q311" s="40"/>
    </row>
    <row r="312" spans="1:19" s="17" customFormat="1" ht="12" customHeight="1">
      <c r="A312" s="85" t="s">
        <v>1407</v>
      </c>
      <c r="B312" s="8" t="s">
        <v>1408</v>
      </c>
      <c r="C312" s="8" t="s">
        <v>1409</v>
      </c>
      <c r="D312" s="28"/>
      <c r="E312" s="8" t="s">
        <v>1410</v>
      </c>
      <c r="F312" s="14"/>
      <c r="G312" s="29"/>
      <c r="H312" s="9"/>
      <c r="I312" s="14"/>
      <c r="J312" s="101"/>
      <c r="K312" s="18"/>
      <c r="L312" s="30"/>
      <c r="M312" s="15"/>
      <c r="N312" s="15"/>
      <c r="O312" s="30"/>
      <c r="P312" s="30"/>
      <c r="Q312" s="30"/>
      <c r="R312" s="15"/>
    </row>
    <row r="313" spans="1:19" s="17" customFormat="1" ht="12" customHeight="1">
      <c r="A313" s="8" t="s">
        <v>1411</v>
      </c>
      <c r="B313" s="8" t="s">
        <v>1412</v>
      </c>
      <c r="C313" s="8" t="s">
        <v>1413</v>
      </c>
      <c r="D313" s="28"/>
      <c r="E313" s="98" t="s">
        <v>1414</v>
      </c>
      <c r="F313" s="8" t="s">
        <v>1173</v>
      </c>
      <c r="G313" s="11" t="s">
        <v>1174</v>
      </c>
      <c r="H313" s="8" t="s">
        <v>1415</v>
      </c>
      <c r="I313" s="8" t="s">
        <v>1416</v>
      </c>
      <c r="J313" s="102" t="s">
        <v>1416</v>
      </c>
      <c r="K313" s="36"/>
      <c r="L313" s="40" t="s">
        <v>1417</v>
      </c>
      <c r="O313" s="40"/>
      <c r="P313" s="40"/>
      <c r="Q313" s="40"/>
    </row>
    <row r="314" spans="1:19" s="17" customFormat="1" ht="12" customHeight="1">
      <c r="A314" s="16" t="s">
        <v>1411</v>
      </c>
      <c r="B314" s="16" t="s">
        <v>1412</v>
      </c>
      <c r="C314" s="16" t="s">
        <v>1413</v>
      </c>
      <c r="D314" s="28"/>
      <c r="E314" s="16" t="s">
        <v>1414</v>
      </c>
      <c r="F314" s="8" t="s">
        <v>1418</v>
      </c>
      <c r="G314" s="11" t="s">
        <v>1419</v>
      </c>
      <c r="H314" s="9"/>
      <c r="I314" s="8" t="s">
        <v>1420</v>
      </c>
      <c r="J314" s="102" t="s">
        <v>1420</v>
      </c>
      <c r="K314" s="36"/>
      <c r="L314" s="40"/>
      <c r="O314" s="40"/>
      <c r="P314" s="40"/>
      <c r="Q314" s="40"/>
    </row>
    <row r="315" spans="1:19" s="17" customFormat="1" ht="12" customHeight="1">
      <c r="A315" s="16" t="s">
        <v>1411</v>
      </c>
      <c r="B315" s="16" t="s">
        <v>1412</v>
      </c>
      <c r="C315" s="16" t="s">
        <v>1413</v>
      </c>
      <c r="D315" s="28"/>
      <c r="E315" s="16" t="s">
        <v>1414</v>
      </c>
      <c r="F315" s="8" t="s">
        <v>1421</v>
      </c>
      <c r="G315" s="11" t="s">
        <v>1422</v>
      </c>
      <c r="H315" s="9"/>
      <c r="I315" s="8" t="s">
        <v>1420</v>
      </c>
      <c r="J315" s="102" t="s">
        <v>1420</v>
      </c>
      <c r="K315" s="36"/>
      <c r="L315" s="40"/>
      <c r="O315" s="40"/>
      <c r="P315" s="40"/>
      <c r="Q315" s="40"/>
    </row>
    <row r="316" spans="1:19" s="17" customFormat="1" ht="12" customHeight="1">
      <c r="A316" s="8" t="s">
        <v>1502</v>
      </c>
      <c r="B316" s="8" t="s">
        <v>1503</v>
      </c>
      <c r="C316" s="8" t="s">
        <v>1504</v>
      </c>
      <c r="D316" s="28" t="s">
        <v>1505</v>
      </c>
      <c r="E316" s="8" t="s">
        <v>1506</v>
      </c>
      <c r="F316" s="8" t="s">
        <v>1507</v>
      </c>
      <c r="G316" s="11" t="s">
        <v>1508</v>
      </c>
      <c r="H316" s="9"/>
      <c r="I316" s="8" t="s">
        <v>1509</v>
      </c>
      <c r="J316" s="102" t="s">
        <v>1509</v>
      </c>
      <c r="K316" s="36"/>
      <c r="L316" s="40"/>
      <c r="O316" s="40"/>
      <c r="P316" s="40"/>
      <c r="Q316" s="40"/>
      <c r="S316" s="15"/>
    </row>
    <row r="317" spans="1:19" s="17" customFormat="1" ht="12" customHeight="1">
      <c r="A317" s="16" t="s">
        <v>1502</v>
      </c>
      <c r="B317" s="16" t="s">
        <v>1503</v>
      </c>
      <c r="C317" s="16" t="s">
        <v>1504</v>
      </c>
      <c r="D317" s="8"/>
      <c r="E317" s="16" t="s">
        <v>1506</v>
      </c>
      <c r="F317" s="43" t="s">
        <v>1510</v>
      </c>
      <c r="G317" s="94" t="s">
        <v>1511</v>
      </c>
      <c r="H317" s="95"/>
      <c r="I317" s="43" t="s">
        <v>34</v>
      </c>
      <c r="J317" s="102" t="s">
        <v>34</v>
      </c>
      <c r="K317" s="36"/>
      <c r="L317" s="40"/>
      <c r="O317" s="40"/>
      <c r="P317" s="40"/>
      <c r="Q317" s="40"/>
    </row>
    <row r="318" spans="1:19" s="17" customFormat="1" ht="12" customHeight="1">
      <c r="A318" s="16" t="s">
        <v>1502</v>
      </c>
      <c r="B318" s="16" t="s">
        <v>1503</v>
      </c>
      <c r="C318" s="16" t="s">
        <v>1504</v>
      </c>
      <c r="D318" s="8"/>
      <c r="E318" s="16" t="s">
        <v>1506</v>
      </c>
      <c r="F318" s="43" t="s">
        <v>1512</v>
      </c>
      <c r="G318" s="94" t="s">
        <v>1513</v>
      </c>
      <c r="H318" s="95"/>
      <c r="I318" s="43" t="s">
        <v>34</v>
      </c>
      <c r="J318" s="102" t="s">
        <v>34</v>
      </c>
      <c r="K318" s="36"/>
      <c r="L318" s="40"/>
      <c r="O318" s="40"/>
      <c r="P318" s="40"/>
      <c r="Q318" s="40"/>
    </row>
    <row r="319" spans="1:19" s="15" customFormat="1" ht="12" customHeight="1">
      <c r="A319" s="8" t="s">
        <v>1514</v>
      </c>
      <c r="B319" s="8" t="s">
        <v>1515</v>
      </c>
      <c r="C319" s="8" t="s">
        <v>1516</v>
      </c>
      <c r="D319" s="28" t="s">
        <v>1517</v>
      </c>
      <c r="E319" s="8" t="s">
        <v>1518</v>
      </c>
      <c r="F319" s="8" t="s">
        <v>1519</v>
      </c>
      <c r="G319" s="11" t="s">
        <v>1520</v>
      </c>
      <c r="H319" s="9"/>
      <c r="I319" s="8" t="s">
        <v>1432</v>
      </c>
      <c r="J319" s="102" t="s">
        <v>1432</v>
      </c>
      <c r="K319" s="36"/>
      <c r="L319" s="40"/>
      <c r="M319" s="17"/>
      <c r="N319" s="17"/>
      <c r="O319" s="40"/>
      <c r="P319" s="40"/>
      <c r="Q319" s="40"/>
      <c r="R319" s="17"/>
      <c r="S319" s="17"/>
    </row>
    <row r="320" spans="1:19" s="15" customFormat="1" ht="12" customHeight="1">
      <c r="A320" s="16" t="s">
        <v>1514</v>
      </c>
      <c r="B320" s="16" t="s">
        <v>1515</v>
      </c>
      <c r="C320" s="16" t="s">
        <v>1516</v>
      </c>
      <c r="D320" s="28"/>
      <c r="E320" s="16" t="s">
        <v>1518</v>
      </c>
      <c r="F320" s="8" t="s">
        <v>1521</v>
      </c>
      <c r="G320" s="11" t="s">
        <v>1515</v>
      </c>
      <c r="H320" s="9"/>
      <c r="I320" s="8" t="s">
        <v>1432</v>
      </c>
      <c r="J320" s="102" t="s">
        <v>1432</v>
      </c>
      <c r="K320" s="36"/>
      <c r="L320" s="40"/>
      <c r="M320" s="17"/>
      <c r="N320" s="17"/>
      <c r="O320" s="40"/>
      <c r="P320" s="40"/>
      <c r="Q320" s="40"/>
      <c r="R320" s="17"/>
      <c r="S320" s="17"/>
    </row>
    <row r="321" spans="1:19" s="15" customFormat="1" ht="12" customHeight="1">
      <c r="A321" s="8" t="s">
        <v>1423</v>
      </c>
      <c r="B321" s="8" t="s">
        <v>1424</v>
      </c>
      <c r="C321" s="8" t="s">
        <v>1425</v>
      </c>
      <c r="D321" s="28" t="s">
        <v>1426</v>
      </c>
      <c r="E321" s="8"/>
      <c r="F321" s="47" t="s">
        <v>1427</v>
      </c>
      <c r="G321" s="48" t="s">
        <v>1428</v>
      </c>
      <c r="H321" s="9"/>
      <c r="I321" s="8" t="s">
        <v>1429</v>
      </c>
      <c r="J321" s="104" t="s">
        <v>1432</v>
      </c>
      <c r="K321" s="36"/>
      <c r="L321" s="40" t="s">
        <v>453</v>
      </c>
      <c r="M321" s="17"/>
      <c r="N321" s="17"/>
      <c r="O321" s="40"/>
      <c r="P321" s="40"/>
      <c r="Q321" s="8"/>
      <c r="R321" s="17"/>
      <c r="S321" s="17"/>
    </row>
    <row r="322" spans="1:19" s="17" customFormat="1" ht="12" customHeight="1">
      <c r="A322" s="16" t="s">
        <v>1423</v>
      </c>
      <c r="B322" s="16" t="s">
        <v>1424</v>
      </c>
      <c r="C322" s="16" t="s">
        <v>1425</v>
      </c>
      <c r="D322" s="44"/>
      <c r="E322" s="16"/>
      <c r="F322" s="47" t="s">
        <v>1430</v>
      </c>
      <c r="G322" s="48" t="s">
        <v>1431</v>
      </c>
      <c r="H322" s="9"/>
      <c r="I322" s="8" t="s">
        <v>1432</v>
      </c>
      <c r="J322" s="102" t="s">
        <v>1432</v>
      </c>
      <c r="K322" s="36"/>
      <c r="L322" s="40"/>
      <c r="O322" s="40"/>
      <c r="P322" s="40"/>
      <c r="Q322" s="40"/>
      <c r="S322" s="34"/>
    </row>
    <row r="323" spans="1:19" s="17" customFormat="1" ht="12" customHeight="1">
      <c r="A323" s="16" t="s">
        <v>1423</v>
      </c>
      <c r="B323" s="16" t="s">
        <v>1424</v>
      </c>
      <c r="C323" s="16" t="s">
        <v>1425</v>
      </c>
      <c r="D323" s="44"/>
      <c r="E323" s="16"/>
      <c r="F323" s="47" t="s">
        <v>1433</v>
      </c>
      <c r="G323" s="48" t="s">
        <v>1434</v>
      </c>
      <c r="H323" s="9"/>
      <c r="I323" s="8" t="s">
        <v>1432</v>
      </c>
      <c r="J323" s="102" t="s">
        <v>1432</v>
      </c>
      <c r="K323" s="36"/>
      <c r="L323" s="40"/>
      <c r="O323" s="40"/>
      <c r="P323" s="40"/>
      <c r="Q323" s="40"/>
      <c r="S323" s="34"/>
    </row>
    <row r="324" spans="1:19" s="17" customFormat="1" ht="12" customHeight="1">
      <c r="A324" s="8" t="s">
        <v>1435</v>
      </c>
      <c r="B324" s="8" t="s">
        <v>1436</v>
      </c>
      <c r="C324" s="8" t="s">
        <v>1437</v>
      </c>
      <c r="D324" s="28" t="s">
        <v>1438</v>
      </c>
      <c r="E324" s="8" t="s">
        <v>1439</v>
      </c>
      <c r="F324" s="8" t="s">
        <v>1440</v>
      </c>
      <c r="G324" s="11" t="s">
        <v>1436</v>
      </c>
      <c r="H324" s="9"/>
      <c r="I324" s="8" t="s">
        <v>1441</v>
      </c>
      <c r="J324" s="102" t="s">
        <v>1441</v>
      </c>
      <c r="K324" s="36"/>
      <c r="L324" s="40"/>
      <c r="O324" s="40"/>
      <c r="P324" s="40"/>
      <c r="Q324" s="40"/>
    </row>
    <row r="325" spans="1:19" s="17" customFormat="1" ht="12" customHeight="1">
      <c r="A325" s="8" t="s">
        <v>1442</v>
      </c>
      <c r="B325" s="8" t="s">
        <v>1443</v>
      </c>
      <c r="C325" s="8" t="s">
        <v>1444</v>
      </c>
      <c r="D325" s="28" t="s">
        <v>1445</v>
      </c>
      <c r="E325" s="8"/>
      <c r="F325" s="8" t="s">
        <v>1446</v>
      </c>
      <c r="G325" s="11" t="s">
        <v>1447</v>
      </c>
      <c r="H325" s="9"/>
      <c r="I325" s="42" t="s">
        <v>1448</v>
      </c>
      <c r="J325" s="108" t="s">
        <v>1509</v>
      </c>
      <c r="K325" s="36"/>
      <c r="L325" s="40" t="s">
        <v>1449</v>
      </c>
      <c r="O325" s="40"/>
      <c r="P325" s="40"/>
      <c r="Q325" s="42"/>
      <c r="S325" s="1"/>
    </row>
    <row r="326" spans="1:19" s="17" customFormat="1" ht="12" customHeight="1">
      <c r="A326" s="16" t="s">
        <v>1442</v>
      </c>
      <c r="B326" s="16" t="s">
        <v>1443</v>
      </c>
      <c r="C326" s="16" t="s">
        <v>1444</v>
      </c>
      <c r="D326" s="28"/>
      <c r="E326" s="16"/>
      <c r="F326" s="8" t="s">
        <v>1450</v>
      </c>
      <c r="G326" s="11" t="s">
        <v>1447</v>
      </c>
      <c r="H326" s="9"/>
      <c r="I326" s="8" t="s">
        <v>1451</v>
      </c>
      <c r="J326" s="102" t="s">
        <v>1451</v>
      </c>
      <c r="K326" s="36"/>
      <c r="L326" s="40"/>
      <c r="O326" s="40"/>
      <c r="P326" s="40"/>
      <c r="Q326" s="42"/>
    </row>
    <row r="327" spans="1:19" s="17" customFormat="1" ht="12" customHeight="1">
      <c r="A327" s="8" t="s">
        <v>1452</v>
      </c>
      <c r="B327" s="8" t="s">
        <v>1453</v>
      </c>
      <c r="C327" s="8" t="s">
        <v>1454</v>
      </c>
      <c r="D327" s="28" t="s">
        <v>1455</v>
      </c>
      <c r="E327" s="8" t="s">
        <v>1456</v>
      </c>
      <c r="F327" s="8" t="s">
        <v>1457</v>
      </c>
      <c r="G327" s="11" t="s">
        <v>1458</v>
      </c>
      <c r="H327" s="9"/>
      <c r="I327" s="8" t="s">
        <v>1459</v>
      </c>
      <c r="J327" s="102" t="s">
        <v>1459</v>
      </c>
      <c r="K327" s="36"/>
      <c r="L327" s="40"/>
      <c r="O327" s="40"/>
      <c r="P327" s="40"/>
      <c r="Q327" s="40"/>
    </row>
    <row r="328" spans="1:19" s="17" customFormat="1" ht="12" customHeight="1">
      <c r="A328" s="16" t="s">
        <v>1452</v>
      </c>
      <c r="B328" s="16" t="s">
        <v>1453</v>
      </c>
      <c r="C328" s="16" t="s">
        <v>1454</v>
      </c>
      <c r="D328" s="28"/>
      <c r="E328" s="16" t="s">
        <v>1456</v>
      </c>
      <c r="F328" s="8" t="s">
        <v>1460</v>
      </c>
      <c r="G328" s="11" t="s">
        <v>1458</v>
      </c>
      <c r="H328" s="9"/>
      <c r="I328" s="8" t="s">
        <v>1459</v>
      </c>
      <c r="J328" s="102" t="s">
        <v>1459</v>
      </c>
      <c r="K328" s="36"/>
      <c r="L328" s="40"/>
      <c r="O328" s="40"/>
      <c r="P328" s="40"/>
      <c r="Q328" s="40"/>
    </row>
    <row r="329" spans="1:19" s="17" customFormat="1" ht="12" customHeight="1">
      <c r="A329" s="16" t="s">
        <v>1452</v>
      </c>
      <c r="B329" s="16" t="s">
        <v>1453</v>
      </c>
      <c r="C329" s="16" t="s">
        <v>1454</v>
      </c>
      <c r="D329" s="28"/>
      <c r="E329" s="16" t="s">
        <v>1456</v>
      </c>
      <c r="F329" s="8" t="s">
        <v>1461</v>
      </c>
      <c r="G329" s="11" t="s">
        <v>1458</v>
      </c>
      <c r="H329" s="9"/>
      <c r="I329" s="8" t="s">
        <v>1459</v>
      </c>
      <c r="J329" s="102" t="s">
        <v>1459</v>
      </c>
      <c r="K329" s="36"/>
      <c r="L329" s="40"/>
      <c r="O329" s="40"/>
      <c r="P329" s="40"/>
      <c r="Q329" s="40"/>
    </row>
    <row r="330" spans="1:19" s="17" customFormat="1" ht="12" customHeight="1">
      <c r="A330" s="8" t="s">
        <v>1462</v>
      </c>
      <c r="B330" s="8" t="s">
        <v>1463</v>
      </c>
      <c r="C330" s="8" t="s">
        <v>1464</v>
      </c>
      <c r="D330" s="28" t="s">
        <v>1465</v>
      </c>
      <c r="E330" s="8" t="s">
        <v>1466</v>
      </c>
      <c r="F330" s="8" t="s">
        <v>1467</v>
      </c>
      <c r="G330" s="11" t="s">
        <v>1468</v>
      </c>
      <c r="H330" s="9"/>
      <c r="I330" s="8" t="s">
        <v>1469</v>
      </c>
      <c r="J330" s="102" t="s">
        <v>1469</v>
      </c>
      <c r="K330" s="36"/>
      <c r="L330" s="40"/>
      <c r="O330" s="40"/>
      <c r="P330" s="40"/>
      <c r="Q330" s="40"/>
    </row>
    <row r="331" spans="1:19" s="17" customFormat="1" ht="12" customHeight="1">
      <c r="A331" s="16" t="s">
        <v>1462</v>
      </c>
      <c r="B331" s="16" t="s">
        <v>1463</v>
      </c>
      <c r="C331" s="16" t="s">
        <v>1464</v>
      </c>
      <c r="D331" s="8"/>
      <c r="E331" s="16" t="s">
        <v>1466</v>
      </c>
      <c r="F331" s="8" t="s">
        <v>1470</v>
      </c>
      <c r="G331" s="11" t="s">
        <v>1468</v>
      </c>
      <c r="H331" s="9"/>
      <c r="I331" s="8" t="s">
        <v>1469</v>
      </c>
      <c r="J331" s="102" t="s">
        <v>1469</v>
      </c>
      <c r="K331" s="36"/>
      <c r="L331" s="40"/>
      <c r="O331" s="40"/>
      <c r="P331" s="40"/>
      <c r="Q331" s="40"/>
    </row>
    <row r="332" spans="1:19" s="17" customFormat="1" ht="12" customHeight="1">
      <c r="A332" s="8" t="s">
        <v>1471</v>
      </c>
      <c r="B332" s="8" t="s">
        <v>1472</v>
      </c>
      <c r="C332" s="8" t="s">
        <v>1473</v>
      </c>
      <c r="D332" s="28" t="s">
        <v>1474</v>
      </c>
      <c r="E332" s="8" t="s">
        <v>1475</v>
      </c>
      <c r="F332" s="8" t="s">
        <v>1476</v>
      </c>
      <c r="G332" s="11" t="s">
        <v>1477</v>
      </c>
      <c r="H332" s="9"/>
      <c r="I332" s="8" t="s">
        <v>1478</v>
      </c>
      <c r="J332" s="102" t="s">
        <v>1478</v>
      </c>
      <c r="K332" s="36"/>
      <c r="L332" s="40"/>
      <c r="O332" s="40"/>
      <c r="P332" s="40"/>
      <c r="Q332" s="40"/>
    </row>
    <row r="333" spans="1:19" s="17" customFormat="1" ht="12" customHeight="1">
      <c r="A333" s="8" t="s">
        <v>1479</v>
      </c>
      <c r="B333" s="8" t="s">
        <v>1480</v>
      </c>
      <c r="C333" s="8" t="s">
        <v>1481</v>
      </c>
      <c r="D333" s="28" t="s">
        <v>1482</v>
      </c>
      <c r="E333" s="8"/>
      <c r="F333" s="8" t="s">
        <v>1483</v>
      </c>
      <c r="G333" s="11" t="s">
        <v>1112</v>
      </c>
      <c r="H333" s="9" t="s">
        <v>1484</v>
      </c>
      <c r="I333" s="8" t="s">
        <v>1485</v>
      </c>
      <c r="J333" s="104" t="s">
        <v>1495</v>
      </c>
      <c r="K333" s="36"/>
      <c r="L333" s="40" t="s">
        <v>453</v>
      </c>
      <c r="O333" s="40"/>
      <c r="P333" s="40"/>
      <c r="Q333" s="40"/>
      <c r="S333" s="1"/>
    </row>
    <row r="334" spans="1:19" s="17" customFormat="1" ht="12" customHeight="1">
      <c r="A334" s="16" t="s">
        <v>1479</v>
      </c>
      <c r="B334" s="16" t="s">
        <v>1480</v>
      </c>
      <c r="C334" s="16" t="s">
        <v>1481</v>
      </c>
      <c r="D334" s="8"/>
      <c r="E334" s="16"/>
      <c r="F334" s="8" t="s">
        <v>1486</v>
      </c>
      <c r="G334" s="11" t="s">
        <v>1480</v>
      </c>
      <c r="H334" s="9"/>
      <c r="I334" s="8" t="s">
        <v>1485</v>
      </c>
      <c r="J334" s="104" t="s">
        <v>1495</v>
      </c>
      <c r="K334" s="36"/>
      <c r="L334" s="40" t="s">
        <v>453</v>
      </c>
      <c r="O334" s="40"/>
      <c r="P334" s="40"/>
      <c r="Q334" s="40"/>
      <c r="S334" s="1"/>
    </row>
    <row r="335" spans="1:19" s="17" customFormat="1" ht="12" customHeight="1">
      <c r="A335" s="8" t="s">
        <v>1487</v>
      </c>
      <c r="B335" s="8" t="s">
        <v>1488</v>
      </c>
      <c r="C335" s="8" t="s">
        <v>1489</v>
      </c>
      <c r="D335" s="28" t="s">
        <v>1490</v>
      </c>
      <c r="E335" s="8"/>
      <c r="F335" s="43" t="s">
        <v>1491</v>
      </c>
      <c r="G335" s="94" t="s">
        <v>1492</v>
      </c>
      <c r="H335" s="95"/>
      <c r="I335" s="43" t="s">
        <v>34</v>
      </c>
      <c r="J335" s="102" t="s">
        <v>34</v>
      </c>
      <c r="K335" s="36"/>
      <c r="L335" s="40"/>
      <c r="O335" s="40"/>
      <c r="P335" s="40"/>
      <c r="Q335" s="40"/>
    </row>
    <row r="336" spans="1:19" s="17" customFormat="1" ht="12" customHeight="1">
      <c r="A336" s="16" t="s">
        <v>1487</v>
      </c>
      <c r="B336" s="16" t="s">
        <v>1488</v>
      </c>
      <c r="C336" s="16" t="s">
        <v>1489</v>
      </c>
      <c r="D336" s="8"/>
      <c r="E336" s="16"/>
      <c r="F336" s="8" t="s">
        <v>1493</v>
      </c>
      <c r="G336" s="11" t="s">
        <v>1494</v>
      </c>
      <c r="H336" s="9"/>
      <c r="I336" s="8" t="s">
        <v>1495</v>
      </c>
      <c r="J336" s="102" t="s">
        <v>1495</v>
      </c>
      <c r="K336" s="36"/>
      <c r="L336" s="40"/>
      <c r="O336" s="40"/>
      <c r="P336" s="40"/>
      <c r="Q336" s="40"/>
      <c r="S336" s="1"/>
    </row>
    <row r="337" spans="1:19" s="17" customFormat="1" ht="12" customHeight="1">
      <c r="A337" s="8" t="s">
        <v>1496</v>
      </c>
      <c r="B337" s="8" t="s">
        <v>1497</v>
      </c>
      <c r="C337" s="8" t="s">
        <v>1498</v>
      </c>
      <c r="D337" s="28" t="s">
        <v>1499</v>
      </c>
      <c r="E337" s="8"/>
      <c r="F337" s="8" t="s">
        <v>1500</v>
      </c>
      <c r="G337" s="7" t="s">
        <v>1501</v>
      </c>
      <c r="H337" s="7"/>
      <c r="I337" s="8" t="s">
        <v>1495</v>
      </c>
      <c r="J337" s="102" t="s">
        <v>1495</v>
      </c>
      <c r="K337" s="36"/>
      <c r="L337" s="40"/>
      <c r="O337" s="40"/>
      <c r="P337" s="40"/>
      <c r="Q337" s="40"/>
      <c r="S337" s="1"/>
    </row>
    <row r="338" spans="1:19" s="17" customFormat="1" ht="12" customHeight="1">
      <c r="A338" s="85" t="s">
        <v>1522</v>
      </c>
      <c r="B338" s="8" t="s">
        <v>1523</v>
      </c>
      <c r="C338" s="8" t="s">
        <v>1524</v>
      </c>
      <c r="D338" s="28"/>
      <c r="E338" s="8">
        <v>11</v>
      </c>
      <c r="F338" s="14"/>
      <c r="G338" s="14"/>
      <c r="H338" s="8"/>
      <c r="I338" s="14"/>
      <c r="J338" s="101"/>
      <c r="K338" s="18"/>
      <c r="L338" s="30"/>
      <c r="M338" s="15"/>
      <c r="N338" s="15"/>
      <c r="O338" s="30"/>
      <c r="P338" s="30"/>
      <c r="Q338" s="30"/>
      <c r="R338" s="15"/>
      <c r="S338" s="15"/>
    </row>
    <row r="339" spans="1:19" s="17" customFormat="1" ht="12" customHeight="1">
      <c r="A339" s="85" t="s">
        <v>1525</v>
      </c>
      <c r="B339" s="8" t="s">
        <v>1526</v>
      </c>
      <c r="C339" s="8" t="s">
        <v>1527</v>
      </c>
      <c r="D339" s="28"/>
      <c r="E339" s="8" t="s">
        <v>1528</v>
      </c>
      <c r="F339" s="14"/>
      <c r="G339" s="14"/>
      <c r="H339" s="8"/>
      <c r="I339" s="14"/>
      <c r="J339" s="101"/>
      <c r="K339" s="18"/>
      <c r="L339" s="30"/>
      <c r="M339" s="15"/>
      <c r="N339" s="15"/>
      <c r="O339" s="30"/>
      <c r="P339" s="30"/>
      <c r="Q339" s="30"/>
      <c r="R339" s="15"/>
    </row>
    <row r="340" spans="1:19" s="17" customFormat="1" ht="12" customHeight="1">
      <c r="A340" s="85" t="s">
        <v>1529</v>
      </c>
      <c r="B340" s="8" t="s">
        <v>1530</v>
      </c>
      <c r="C340" s="8" t="s">
        <v>1531</v>
      </c>
      <c r="D340" s="28"/>
      <c r="E340" s="8" t="s">
        <v>1532</v>
      </c>
      <c r="F340" s="14"/>
      <c r="G340" s="14"/>
      <c r="H340" s="8"/>
      <c r="I340" s="14"/>
      <c r="J340" s="101"/>
      <c r="K340" s="18"/>
      <c r="L340" s="30"/>
      <c r="M340" s="15"/>
      <c r="N340" s="15"/>
      <c r="O340" s="30"/>
      <c r="P340" s="30"/>
      <c r="Q340" s="30"/>
      <c r="R340" s="15"/>
    </row>
    <row r="341" spans="1:19" s="17" customFormat="1" ht="12" customHeight="1">
      <c r="A341" s="8" t="s">
        <v>1533</v>
      </c>
      <c r="B341" s="8" t="s">
        <v>1534</v>
      </c>
      <c r="C341" s="8" t="s">
        <v>1535</v>
      </c>
      <c r="D341" s="28"/>
      <c r="E341" s="8" t="s">
        <v>1536</v>
      </c>
      <c r="F341" s="8" t="s">
        <v>1537</v>
      </c>
      <c r="G341" s="11" t="s">
        <v>1534</v>
      </c>
      <c r="H341" s="9"/>
      <c r="I341" s="8" t="s">
        <v>1538</v>
      </c>
      <c r="J341" s="104" t="s">
        <v>1542</v>
      </c>
      <c r="K341" s="36" t="s">
        <v>453</v>
      </c>
      <c r="L341" s="40"/>
      <c r="O341" s="40"/>
      <c r="P341" s="40"/>
      <c r="Q341" s="42" t="s">
        <v>1539</v>
      </c>
    </row>
    <row r="342" spans="1:19" s="15" customFormat="1" ht="12" customHeight="1">
      <c r="A342" s="16" t="s">
        <v>1533</v>
      </c>
      <c r="B342" s="16" t="s">
        <v>1534</v>
      </c>
      <c r="C342" s="16" t="s">
        <v>1535</v>
      </c>
      <c r="D342" s="28"/>
      <c r="E342" s="16" t="s">
        <v>1536</v>
      </c>
      <c r="F342" s="8" t="s">
        <v>1540</v>
      </c>
      <c r="G342" s="11" t="s">
        <v>1541</v>
      </c>
      <c r="H342" s="9"/>
      <c r="I342" s="8" t="s">
        <v>1542</v>
      </c>
      <c r="J342" s="102" t="s">
        <v>1542</v>
      </c>
      <c r="K342" s="36"/>
      <c r="L342" s="40"/>
      <c r="M342" s="17"/>
      <c r="N342" s="17"/>
      <c r="O342" s="40"/>
      <c r="P342" s="40"/>
      <c r="Q342" s="40"/>
      <c r="R342" s="17"/>
      <c r="S342" s="17"/>
    </row>
    <row r="343" spans="1:19" s="15" customFormat="1" ht="12" customHeight="1">
      <c r="A343" s="16" t="s">
        <v>1533</v>
      </c>
      <c r="B343" s="16" t="s">
        <v>1534</v>
      </c>
      <c r="C343" s="16" t="s">
        <v>1535</v>
      </c>
      <c r="D343" s="28"/>
      <c r="E343" s="16" t="s">
        <v>1536</v>
      </c>
      <c r="F343" s="8" t="s">
        <v>1543</v>
      </c>
      <c r="G343" s="11" t="s">
        <v>1544</v>
      </c>
      <c r="H343" s="9"/>
      <c r="I343" s="8" t="s">
        <v>1542</v>
      </c>
      <c r="J343" s="102" t="s">
        <v>1542</v>
      </c>
      <c r="K343" s="36"/>
      <c r="L343" s="40"/>
      <c r="M343" s="17"/>
      <c r="N343" s="17"/>
      <c r="O343" s="40"/>
      <c r="P343" s="40"/>
      <c r="Q343" s="40"/>
      <c r="R343" s="17"/>
      <c r="S343" s="17"/>
    </row>
    <row r="344" spans="1:19" s="17" customFormat="1" ht="12" customHeight="1">
      <c r="A344" s="16" t="s">
        <v>1533</v>
      </c>
      <c r="B344" s="16" t="s">
        <v>1534</v>
      </c>
      <c r="C344" s="16" t="s">
        <v>1535</v>
      </c>
      <c r="D344" s="28"/>
      <c r="E344" s="16" t="s">
        <v>1536</v>
      </c>
      <c r="F344" s="8" t="s">
        <v>1545</v>
      </c>
      <c r="G344" s="11" t="s">
        <v>1315</v>
      </c>
      <c r="H344" s="8" t="s">
        <v>1546</v>
      </c>
      <c r="I344" s="41" t="s">
        <v>1542</v>
      </c>
      <c r="J344" s="107"/>
      <c r="K344" s="36"/>
      <c r="L344" s="40" t="s">
        <v>1547</v>
      </c>
      <c r="O344" s="40"/>
      <c r="P344" s="40"/>
      <c r="Q344" s="42"/>
    </row>
    <row r="345" spans="1:19" s="17" customFormat="1" ht="12" customHeight="1">
      <c r="A345" s="8" t="s">
        <v>1548</v>
      </c>
      <c r="B345" s="8" t="s">
        <v>1549</v>
      </c>
      <c r="C345" s="8" t="s">
        <v>1550</v>
      </c>
      <c r="D345" s="28"/>
      <c r="E345" s="8" t="s">
        <v>1551</v>
      </c>
      <c r="F345" s="8" t="s">
        <v>1552</v>
      </c>
      <c r="G345" s="11" t="s">
        <v>1549</v>
      </c>
      <c r="H345" s="9"/>
      <c r="I345" s="8" t="s">
        <v>1553</v>
      </c>
      <c r="J345" s="102" t="s">
        <v>1553</v>
      </c>
      <c r="K345" s="36"/>
      <c r="L345" s="40"/>
      <c r="O345" s="40"/>
      <c r="P345" s="40"/>
      <c r="Q345" s="40"/>
    </row>
    <row r="346" spans="1:19" s="17" customFormat="1" ht="12" customHeight="1">
      <c r="A346" s="16" t="s">
        <v>1548</v>
      </c>
      <c r="B346" s="16" t="s">
        <v>1549</v>
      </c>
      <c r="C346" s="16" t="s">
        <v>1550</v>
      </c>
      <c r="D346" s="28"/>
      <c r="E346" s="16" t="s">
        <v>1551</v>
      </c>
      <c r="F346" s="8" t="s">
        <v>1554</v>
      </c>
      <c r="G346" s="11" t="s">
        <v>1555</v>
      </c>
      <c r="H346" s="9"/>
      <c r="I346" s="8" t="s">
        <v>1553</v>
      </c>
      <c r="J346" s="102" t="s">
        <v>1553</v>
      </c>
      <c r="K346" s="36"/>
      <c r="L346" s="40"/>
      <c r="O346" s="40"/>
      <c r="P346" s="40"/>
      <c r="Q346" s="40"/>
    </row>
    <row r="347" spans="1:19" s="17" customFormat="1" ht="12" customHeight="1">
      <c r="A347" s="16" t="s">
        <v>1548</v>
      </c>
      <c r="B347" s="16" t="s">
        <v>1549</v>
      </c>
      <c r="C347" s="16" t="s">
        <v>1550</v>
      </c>
      <c r="D347" s="28"/>
      <c r="E347" s="16" t="s">
        <v>1551</v>
      </c>
      <c r="F347" s="43" t="s">
        <v>1556</v>
      </c>
      <c r="G347" s="94" t="s">
        <v>1557</v>
      </c>
      <c r="H347" s="95" t="s">
        <v>1558</v>
      </c>
      <c r="I347" s="43" t="s">
        <v>1559</v>
      </c>
      <c r="J347" s="102" t="s">
        <v>1559</v>
      </c>
      <c r="K347" s="36"/>
      <c r="L347" s="40" t="s">
        <v>1560</v>
      </c>
      <c r="O347" s="40"/>
      <c r="P347" s="40"/>
      <c r="Q347" s="40"/>
    </row>
    <row r="348" spans="1:19" s="17" customFormat="1" ht="12" customHeight="1">
      <c r="A348" s="16" t="s">
        <v>1548</v>
      </c>
      <c r="B348" s="16" t="s">
        <v>1549</v>
      </c>
      <c r="C348" s="16" t="s">
        <v>1550</v>
      </c>
      <c r="D348" s="28"/>
      <c r="E348" s="16" t="s">
        <v>1551</v>
      </c>
      <c r="F348" s="43" t="s">
        <v>1561</v>
      </c>
      <c r="G348" s="94" t="s">
        <v>1562</v>
      </c>
      <c r="H348" s="95" t="s">
        <v>1563</v>
      </c>
      <c r="I348" s="43" t="s">
        <v>1564</v>
      </c>
      <c r="J348" s="102" t="s">
        <v>1564</v>
      </c>
      <c r="K348" s="36"/>
      <c r="L348" s="40" t="s">
        <v>1565</v>
      </c>
      <c r="O348" s="40"/>
      <c r="P348" s="40"/>
      <c r="Q348" s="40"/>
    </row>
    <row r="349" spans="1:19" s="17" customFormat="1" ht="12" customHeight="1">
      <c r="A349" s="16" t="s">
        <v>1548</v>
      </c>
      <c r="B349" s="16" t="s">
        <v>1549</v>
      </c>
      <c r="C349" s="16" t="s">
        <v>1550</v>
      </c>
      <c r="D349" s="28"/>
      <c r="E349" s="16" t="s">
        <v>1551</v>
      </c>
      <c r="F349" s="8" t="s">
        <v>1545</v>
      </c>
      <c r="G349" s="11" t="s">
        <v>1315</v>
      </c>
      <c r="H349" s="8" t="s">
        <v>1546</v>
      </c>
      <c r="I349" s="41" t="s">
        <v>1566</v>
      </c>
      <c r="J349" s="104" t="s">
        <v>5898</v>
      </c>
      <c r="K349" s="36"/>
      <c r="L349" s="40" t="s">
        <v>453</v>
      </c>
      <c r="O349" s="40"/>
      <c r="P349" s="40"/>
      <c r="Q349" s="40"/>
    </row>
    <row r="350" spans="1:19" s="17" customFormat="1" ht="12" customHeight="1">
      <c r="A350" s="8" t="s">
        <v>1567</v>
      </c>
      <c r="B350" s="8" t="s">
        <v>1568</v>
      </c>
      <c r="C350" s="8" t="s">
        <v>1569</v>
      </c>
      <c r="D350" s="28"/>
      <c r="E350" s="8" t="s">
        <v>1570</v>
      </c>
      <c r="F350" s="8" t="s">
        <v>1571</v>
      </c>
      <c r="G350" s="11" t="s">
        <v>1568</v>
      </c>
      <c r="H350" s="9"/>
      <c r="I350" s="8" t="s">
        <v>1553</v>
      </c>
      <c r="J350" s="102" t="s">
        <v>1553</v>
      </c>
      <c r="K350" s="36"/>
      <c r="L350" s="40"/>
      <c r="O350" s="40"/>
      <c r="P350" s="40"/>
      <c r="Q350" s="40"/>
    </row>
    <row r="351" spans="1:19" s="17" customFormat="1" ht="12" customHeight="1">
      <c r="A351" s="16" t="s">
        <v>1567</v>
      </c>
      <c r="B351" s="16" t="s">
        <v>1568</v>
      </c>
      <c r="C351" s="16" t="s">
        <v>1569</v>
      </c>
      <c r="D351" s="28"/>
      <c r="E351" s="16" t="s">
        <v>1570</v>
      </c>
      <c r="F351" s="8" t="s">
        <v>1138</v>
      </c>
      <c r="G351" s="11" t="s">
        <v>1139</v>
      </c>
      <c r="H351" s="9" t="s">
        <v>1140</v>
      </c>
      <c r="I351" s="8" t="s">
        <v>1572</v>
      </c>
      <c r="J351" s="104" t="s">
        <v>5899</v>
      </c>
      <c r="K351" s="36"/>
      <c r="L351" s="40" t="s">
        <v>1573</v>
      </c>
      <c r="O351" s="40"/>
      <c r="P351" s="40"/>
      <c r="Q351" s="40"/>
    </row>
    <row r="352" spans="1:19" s="17" customFormat="1" ht="12" customHeight="1">
      <c r="A352" s="8" t="s">
        <v>1574</v>
      </c>
      <c r="B352" s="8" t="s">
        <v>1575</v>
      </c>
      <c r="C352" s="8" t="s">
        <v>1576</v>
      </c>
      <c r="D352" s="28"/>
      <c r="E352" s="8" t="s">
        <v>1577</v>
      </c>
      <c r="F352" s="8" t="s">
        <v>1578</v>
      </c>
      <c r="G352" s="11" t="s">
        <v>1575</v>
      </c>
      <c r="H352" s="9"/>
      <c r="I352" s="8" t="s">
        <v>1553</v>
      </c>
      <c r="J352" s="102" t="s">
        <v>1553</v>
      </c>
      <c r="K352" s="36"/>
      <c r="L352" s="40"/>
      <c r="O352" s="40"/>
      <c r="P352" s="40"/>
      <c r="Q352" s="40"/>
    </row>
    <row r="353" spans="1:19" s="17" customFormat="1" ht="12" customHeight="1">
      <c r="A353" s="8" t="s">
        <v>1579</v>
      </c>
      <c r="B353" s="8" t="s">
        <v>1580</v>
      </c>
      <c r="C353" s="8" t="s">
        <v>1581</v>
      </c>
      <c r="D353" s="28"/>
      <c r="E353" s="8" t="s">
        <v>1582</v>
      </c>
      <c r="F353" s="8" t="s">
        <v>1583</v>
      </c>
      <c r="G353" s="11" t="s">
        <v>1580</v>
      </c>
      <c r="H353" s="9"/>
      <c r="I353" s="8" t="s">
        <v>1553</v>
      </c>
      <c r="J353" s="102" t="s">
        <v>1553</v>
      </c>
      <c r="K353" s="36"/>
      <c r="L353" s="40"/>
      <c r="O353" s="40"/>
      <c r="P353" s="40"/>
      <c r="Q353" s="40"/>
      <c r="S353" s="15"/>
    </row>
    <row r="354" spans="1:19" s="17" customFormat="1" ht="12" customHeight="1">
      <c r="A354" s="16" t="s">
        <v>1579</v>
      </c>
      <c r="B354" s="16" t="s">
        <v>1580</v>
      </c>
      <c r="C354" s="16" t="s">
        <v>1581</v>
      </c>
      <c r="D354" s="28"/>
      <c r="E354" s="16" t="s">
        <v>1582</v>
      </c>
      <c r="F354" s="8" t="s">
        <v>1584</v>
      </c>
      <c r="G354" s="11" t="s">
        <v>1585</v>
      </c>
      <c r="H354" s="9"/>
      <c r="I354" s="8" t="s">
        <v>1553</v>
      </c>
      <c r="J354" s="102" t="s">
        <v>1553</v>
      </c>
      <c r="K354" s="36"/>
      <c r="L354" s="40"/>
      <c r="O354" s="40"/>
      <c r="P354" s="40"/>
      <c r="Q354" s="40"/>
      <c r="S354" s="15"/>
    </row>
    <row r="355" spans="1:19" s="17" customFormat="1" ht="12" customHeight="1">
      <c r="A355" s="8" t="s">
        <v>1586</v>
      </c>
      <c r="B355" s="8" t="s">
        <v>1587</v>
      </c>
      <c r="C355" s="8" t="s">
        <v>1588</v>
      </c>
      <c r="D355" s="28"/>
      <c r="E355" s="8" t="s">
        <v>1589</v>
      </c>
      <c r="F355" s="8" t="s">
        <v>1590</v>
      </c>
      <c r="G355" s="11" t="s">
        <v>1587</v>
      </c>
      <c r="H355" s="9"/>
      <c r="I355" s="8" t="s">
        <v>1553</v>
      </c>
      <c r="J355" s="102" t="s">
        <v>1553</v>
      </c>
      <c r="K355" s="36"/>
      <c r="L355" s="40"/>
      <c r="O355" s="40"/>
      <c r="P355" s="40"/>
      <c r="Q355" s="40"/>
      <c r="S355" s="15"/>
    </row>
    <row r="356" spans="1:19" s="17" customFormat="1" ht="12" customHeight="1">
      <c r="A356" s="8" t="s">
        <v>1591</v>
      </c>
      <c r="B356" s="8" t="s">
        <v>1592</v>
      </c>
      <c r="C356" s="8" t="s">
        <v>1593</v>
      </c>
      <c r="D356" s="28"/>
      <c r="E356" s="8" t="s">
        <v>1594</v>
      </c>
      <c r="F356" s="8" t="s">
        <v>1595</v>
      </c>
      <c r="G356" s="11" t="s">
        <v>1592</v>
      </c>
      <c r="H356" s="9"/>
      <c r="I356" s="8" t="s">
        <v>1553</v>
      </c>
      <c r="J356" s="102" t="s">
        <v>1553</v>
      </c>
      <c r="K356" s="36"/>
      <c r="L356" s="40"/>
      <c r="O356" s="40"/>
      <c r="P356" s="40"/>
      <c r="Q356" s="40"/>
    </row>
    <row r="357" spans="1:19" s="17" customFormat="1" ht="12" customHeight="1">
      <c r="A357" s="8" t="s">
        <v>1596</v>
      </c>
      <c r="B357" s="8" t="s">
        <v>1597</v>
      </c>
      <c r="C357" s="8" t="s">
        <v>1598</v>
      </c>
      <c r="D357" s="28"/>
      <c r="E357" s="8" t="s">
        <v>1599</v>
      </c>
      <c r="F357" s="8" t="s">
        <v>1600</v>
      </c>
      <c r="G357" s="11" t="s">
        <v>1597</v>
      </c>
      <c r="H357" s="9"/>
      <c r="I357" s="8" t="s">
        <v>1601</v>
      </c>
      <c r="J357" s="102" t="s">
        <v>1601</v>
      </c>
      <c r="K357" s="36"/>
      <c r="L357" s="40"/>
      <c r="O357" s="40"/>
      <c r="P357" s="40"/>
      <c r="Q357" s="40"/>
    </row>
    <row r="358" spans="1:19" s="17" customFormat="1" ht="12" customHeight="1">
      <c r="A358" s="16" t="s">
        <v>1596</v>
      </c>
      <c r="B358" s="16" t="s">
        <v>1597</v>
      </c>
      <c r="C358" s="16" t="s">
        <v>1598</v>
      </c>
      <c r="D358" s="28"/>
      <c r="E358" s="16" t="s">
        <v>1599</v>
      </c>
      <c r="F358" s="8" t="s">
        <v>1602</v>
      </c>
      <c r="G358" s="11" t="s">
        <v>1603</v>
      </c>
      <c r="H358" s="9"/>
      <c r="I358" s="8" t="s">
        <v>1601</v>
      </c>
      <c r="J358" s="102" t="s">
        <v>1601</v>
      </c>
      <c r="K358" s="36"/>
      <c r="L358" s="40"/>
      <c r="O358" s="40"/>
      <c r="P358" s="40"/>
      <c r="Q358" s="40"/>
    </row>
    <row r="359" spans="1:19" s="17" customFormat="1" ht="12" customHeight="1">
      <c r="A359" s="8" t="s">
        <v>1604</v>
      </c>
      <c r="B359" s="8" t="s">
        <v>1605</v>
      </c>
      <c r="C359" s="8" t="s">
        <v>1606</v>
      </c>
      <c r="D359" s="8"/>
      <c r="E359" s="8" t="s">
        <v>1607</v>
      </c>
      <c r="F359" s="8" t="s">
        <v>1608</v>
      </c>
      <c r="G359" s="11" t="s">
        <v>1605</v>
      </c>
      <c r="H359" s="9"/>
      <c r="I359" s="8" t="s">
        <v>1601</v>
      </c>
      <c r="J359" s="102" t="s">
        <v>1601</v>
      </c>
      <c r="K359" s="36"/>
      <c r="L359" s="40"/>
      <c r="O359" s="40"/>
      <c r="P359" s="40"/>
      <c r="Q359" s="40"/>
    </row>
    <row r="360" spans="1:19" s="17" customFormat="1" ht="12" customHeight="1">
      <c r="A360" s="8" t="s">
        <v>1609</v>
      </c>
      <c r="B360" s="8" t="s">
        <v>1610</v>
      </c>
      <c r="C360" s="8" t="s">
        <v>1611</v>
      </c>
      <c r="D360" s="8"/>
      <c r="E360" s="8" t="s">
        <v>1612</v>
      </c>
      <c r="F360" s="8" t="s">
        <v>1613</v>
      </c>
      <c r="G360" s="11" t="s">
        <v>1610</v>
      </c>
      <c r="H360" s="9"/>
      <c r="I360" s="8" t="s">
        <v>1601</v>
      </c>
      <c r="J360" s="102" t="s">
        <v>1601</v>
      </c>
      <c r="K360" s="36"/>
      <c r="L360" s="40"/>
      <c r="O360" s="40"/>
      <c r="P360" s="40"/>
      <c r="Q360" s="40"/>
    </row>
    <row r="361" spans="1:19" s="17" customFormat="1" ht="12" customHeight="1">
      <c r="A361" s="85" t="s">
        <v>1614</v>
      </c>
      <c r="B361" s="8" t="s">
        <v>1615</v>
      </c>
      <c r="C361" s="8" t="s">
        <v>1616</v>
      </c>
      <c r="D361" s="8"/>
      <c r="E361" s="8" t="s">
        <v>1617</v>
      </c>
      <c r="F361" s="14"/>
      <c r="G361" s="29"/>
      <c r="H361" s="9"/>
      <c r="I361" s="14"/>
      <c r="J361" s="101"/>
      <c r="K361" s="18"/>
      <c r="L361" s="30"/>
      <c r="M361" s="15"/>
      <c r="N361" s="15"/>
      <c r="O361" s="30"/>
      <c r="P361" s="30"/>
      <c r="Q361" s="30"/>
      <c r="R361" s="15"/>
    </row>
    <row r="362" spans="1:19" s="17" customFormat="1" ht="12" customHeight="1">
      <c r="A362" s="85" t="s">
        <v>1618</v>
      </c>
      <c r="B362" s="8" t="s">
        <v>1619</v>
      </c>
      <c r="C362" s="8" t="s">
        <v>1620</v>
      </c>
      <c r="D362" s="28"/>
      <c r="E362" s="8" t="s">
        <v>1621</v>
      </c>
      <c r="F362" s="14"/>
      <c r="G362" s="29"/>
      <c r="H362" s="9"/>
      <c r="I362" s="14"/>
      <c r="J362" s="101"/>
      <c r="K362" s="18"/>
      <c r="L362" s="30"/>
      <c r="M362" s="15"/>
      <c r="N362" s="15"/>
      <c r="O362" s="30"/>
      <c r="P362" s="30"/>
      <c r="Q362" s="30"/>
      <c r="R362" s="15"/>
    </row>
    <row r="363" spans="1:19" s="15" customFormat="1" ht="12" customHeight="1">
      <c r="A363" s="8" t="s">
        <v>1622</v>
      </c>
      <c r="B363" s="8" t="s">
        <v>1623</v>
      </c>
      <c r="C363" s="8" t="s">
        <v>1624</v>
      </c>
      <c r="D363" s="44"/>
      <c r="E363" s="8" t="s">
        <v>1625</v>
      </c>
      <c r="F363" s="8" t="s">
        <v>1626</v>
      </c>
      <c r="G363" s="11" t="s">
        <v>1623</v>
      </c>
      <c r="H363" s="9"/>
      <c r="I363" s="8" t="s">
        <v>1627</v>
      </c>
      <c r="J363" s="102" t="s">
        <v>1627</v>
      </c>
      <c r="K363" s="36"/>
      <c r="L363" s="37" t="s">
        <v>1628</v>
      </c>
      <c r="M363" s="17"/>
      <c r="N363" s="17"/>
      <c r="O363" s="40"/>
      <c r="P363" s="40"/>
      <c r="Q363" s="40"/>
      <c r="R363" s="17"/>
      <c r="S363" s="17"/>
    </row>
    <row r="364" spans="1:19" s="15" customFormat="1" ht="12" customHeight="1">
      <c r="A364" s="16" t="s">
        <v>1622</v>
      </c>
      <c r="B364" s="16" t="s">
        <v>1623</v>
      </c>
      <c r="C364" s="16" t="s">
        <v>1624</v>
      </c>
      <c r="D364" s="56"/>
      <c r="E364" s="16" t="s">
        <v>1625</v>
      </c>
      <c r="F364" s="8" t="s">
        <v>1561</v>
      </c>
      <c r="G364" s="11" t="s">
        <v>1562</v>
      </c>
      <c r="H364" s="9" t="s">
        <v>1563</v>
      </c>
      <c r="I364" s="8" t="s">
        <v>1564</v>
      </c>
      <c r="J364" s="102" t="s">
        <v>1564</v>
      </c>
      <c r="K364" s="36"/>
      <c r="L364" s="40"/>
      <c r="M364" s="17"/>
      <c r="N364" s="17"/>
      <c r="O364" s="40"/>
      <c r="P364" s="40"/>
      <c r="Q364" s="40"/>
      <c r="R364" s="17"/>
      <c r="S364" s="17"/>
    </row>
    <row r="365" spans="1:19" s="15" customFormat="1" ht="12" customHeight="1">
      <c r="A365" s="16" t="s">
        <v>1622</v>
      </c>
      <c r="B365" s="16" t="s">
        <v>1623</v>
      </c>
      <c r="C365" s="16" t="s">
        <v>1624</v>
      </c>
      <c r="D365" s="44"/>
      <c r="E365" s="16" t="s">
        <v>1625</v>
      </c>
      <c r="F365" s="8" t="s">
        <v>1629</v>
      </c>
      <c r="G365" s="11" t="s">
        <v>1630</v>
      </c>
      <c r="H365" s="9"/>
      <c r="I365" s="8" t="s">
        <v>1627</v>
      </c>
      <c r="J365" s="102" t="s">
        <v>1627</v>
      </c>
      <c r="K365" s="36"/>
      <c r="L365" s="40"/>
      <c r="M365" s="17"/>
      <c r="N365" s="17"/>
      <c r="O365" s="40"/>
      <c r="P365" s="40"/>
      <c r="Q365" s="40"/>
      <c r="R365" s="17"/>
      <c r="S365" s="17"/>
    </row>
    <row r="366" spans="1:19" s="17" customFormat="1" ht="12" customHeight="1">
      <c r="A366" s="8" t="s">
        <v>1631</v>
      </c>
      <c r="B366" s="8" t="s">
        <v>1632</v>
      </c>
      <c r="C366" s="8" t="s">
        <v>1633</v>
      </c>
      <c r="D366" s="44"/>
      <c r="E366" s="8" t="s">
        <v>1634</v>
      </c>
      <c r="F366" s="8" t="s">
        <v>1635</v>
      </c>
      <c r="G366" s="8" t="s">
        <v>1636</v>
      </c>
      <c r="H366" s="9"/>
      <c r="I366" s="8" t="s">
        <v>1627</v>
      </c>
      <c r="J366" s="102" t="s">
        <v>1627</v>
      </c>
      <c r="K366" s="36"/>
      <c r="L366" s="40" t="s">
        <v>1637</v>
      </c>
      <c r="O366" s="40"/>
      <c r="P366" s="40"/>
      <c r="Q366" s="40"/>
    </row>
    <row r="367" spans="1:19" s="17" customFormat="1" ht="12" customHeight="1">
      <c r="A367" s="16" t="s">
        <v>1631</v>
      </c>
      <c r="B367" s="16" t="s">
        <v>1632</v>
      </c>
      <c r="C367" s="16" t="s">
        <v>1633</v>
      </c>
      <c r="D367" s="44"/>
      <c r="E367" s="16" t="s">
        <v>1634</v>
      </c>
      <c r="F367" s="8" t="s">
        <v>1638</v>
      </c>
      <c r="G367" s="11" t="s">
        <v>1639</v>
      </c>
      <c r="H367" s="9"/>
      <c r="I367" s="8" t="s">
        <v>1627</v>
      </c>
      <c r="J367" s="102" t="s">
        <v>1627</v>
      </c>
      <c r="K367" s="36"/>
      <c r="L367" s="40"/>
      <c r="O367" s="40"/>
      <c r="P367" s="40"/>
      <c r="Q367" s="40"/>
    </row>
    <row r="368" spans="1:19" s="17" customFormat="1" ht="12" customHeight="1">
      <c r="A368" s="8" t="s">
        <v>1640</v>
      </c>
      <c r="B368" s="8" t="s">
        <v>1641</v>
      </c>
      <c r="C368" s="8" t="s">
        <v>1642</v>
      </c>
      <c r="D368" s="44"/>
      <c r="E368" s="8" t="s">
        <v>1643</v>
      </c>
      <c r="F368" s="8" t="s">
        <v>1644</v>
      </c>
      <c r="G368" s="11" t="s">
        <v>1645</v>
      </c>
      <c r="H368" s="9"/>
      <c r="I368" s="8" t="s">
        <v>1627</v>
      </c>
      <c r="J368" s="102" t="s">
        <v>1627</v>
      </c>
      <c r="K368" s="36"/>
      <c r="L368" s="40"/>
      <c r="O368" s="40"/>
      <c r="P368" s="40"/>
      <c r="Q368" s="40"/>
    </row>
    <row r="369" spans="1:19" s="17" customFormat="1" ht="12" customHeight="1">
      <c r="A369" s="16" t="s">
        <v>1640</v>
      </c>
      <c r="B369" s="16" t="s">
        <v>1641</v>
      </c>
      <c r="C369" s="16" t="s">
        <v>1642</v>
      </c>
      <c r="D369" s="44"/>
      <c r="E369" s="16" t="s">
        <v>1643</v>
      </c>
      <c r="F369" s="8" t="s">
        <v>1646</v>
      </c>
      <c r="G369" s="11" t="s">
        <v>1647</v>
      </c>
      <c r="H369" s="9"/>
      <c r="I369" s="8" t="s">
        <v>1627</v>
      </c>
      <c r="J369" s="102" t="s">
        <v>1627</v>
      </c>
      <c r="K369" s="36"/>
      <c r="L369" s="40"/>
      <c r="O369" s="40"/>
      <c r="P369" s="40"/>
      <c r="Q369" s="40"/>
    </row>
    <row r="370" spans="1:19" s="17" customFormat="1" ht="12" customHeight="1">
      <c r="A370" s="8" t="s">
        <v>1648</v>
      </c>
      <c r="B370" s="8" t="s">
        <v>1649</v>
      </c>
      <c r="C370" s="8" t="s">
        <v>1650</v>
      </c>
      <c r="D370" s="44"/>
      <c r="E370" s="8" t="s">
        <v>1651</v>
      </c>
      <c r="F370" s="8" t="s">
        <v>1652</v>
      </c>
      <c r="G370" s="11" t="s">
        <v>1649</v>
      </c>
      <c r="H370" s="9"/>
      <c r="I370" s="8" t="s">
        <v>1653</v>
      </c>
      <c r="J370" s="102" t="s">
        <v>1653</v>
      </c>
      <c r="K370" s="36" t="s">
        <v>453</v>
      </c>
      <c r="L370" s="40" t="s">
        <v>1654</v>
      </c>
      <c r="O370" s="40" t="s">
        <v>1655</v>
      </c>
      <c r="P370" s="40" t="s">
        <v>1656</v>
      </c>
      <c r="Q370" s="40" t="s">
        <v>1657</v>
      </c>
    </row>
    <row r="371" spans="1:19" s="17" customFormat="1" ht="12" customHeight="1">
      <c r="A371" s="16" t="s">
        <v>1648</v>
      </c>
      <c r="B371" s="16" t="s">
        <v>1649</v>
      </c>
      <c r="C371" s="16" t="s">
        <v>1650</v>
      </c>
      <c r="D371" s="56"/>
      <c r="E371" s="16" t="s">
        <v>1651</v>
      </c>
      <c r="F371" s="8" t="s">
        <v>1561</v>
      </c>
      <c r="G371" s="11" t="s">
        <v>1562</v>
      </c>
      <c r="H371" s="9" t="s">
        <v>1658</v>
      </c>
      <c r="I371" s="8" t="s">
        <v>1564</v>
      </c>
      <c r="J371" s="102" t="s">
        <v>1564</v>
      </c>
      <c r="K371" s="36"/>
      <c r="L371" s="40"/>
      <c r="O371" s="40"/>
      <c r="P371" s="40"/>
      <c r="Q371" s="40"/>
    </row>
    <row r="372" spans="1:19" s="17" customFormat="1" ht="12" customHeight="1">
      <c r="A372" s="8" t="s">
        <v>1659</v>
      </c>
      <c r="B372" s="8" t="s">
        <v>1660</v>
      </c>
      <c r="C372" s="8" t="s">
        <v>1661</v>
      </c>
      <c r="D372" s="44"/>
      <c r="E372" s="8" t="s">
        <v>1662</v>
      </c>
      <c r="F372" s="8" t="s">
        <v>1652</v>
      </c>
      <c r="G372" s="11" t="s">
        <v>1649</v>
      </c>
      <c r="H372" s="9"/>
      <c r="I372" s="8" t="s">
        <v>1653</v>
      </c>
      <c r="J372" s="102" t="s">
        <v>1653</v>
      </c>
      <c r="K372" s="36"/>
      <c r="L372" s="40"/>
      <c r="O372" s="40"/>
      <c r="P372" s="40"/>
      <c r="Q372" s="40"/>
    </row>
    <row r="373" spans="1:19" s="17" customFormat="1" ht="12" customHeight="1">
      <c r="A373" s="8" t="s">
        <v>1663</v>
      </c>
      <c r="B373" s="8" t="s">
        <v>1664</v>
      </c>
      <c r="C373" s="8" t="s">
        <v>1665</v>
      </c>
      <c r="D373" s="44"/>
      <c r="E373" s="8" t="s">
        <v>1666</v>
      </c>
      <c r="F373" s="8" t="s">
        <v>1652</v>
      </c>
      <c r="G373" s="11" t="s">
        <v>1649</v>
      </c>
      <c r="H373" s="9"/>
      <c r="I373" s="8" t="s">
        <v>1653</v>
      </c>
      <c r="J373" s="102" t="s">
        <v>1653</v>
      </c>
      <c r="K373" s="36"/>
      <c r="L373" s="40"/>
      <c r="O373" s="40"/>
      <c r="P373" s="40"/>
      <c r="Q373" s="40"/>
    </row>
    <row r="374" spans="1:19" s="17" customFormat="1" ht="12" customHeight="1">
      <c r="A374" s="8" t="s">
        <v>1667</v>
      </c>
      <c r="B374" s="8" t="s">
        <v>1668</v>
      </c>
      <c r="C374" s="8" t="s">
        <v>1669</v>
      </c>
      <c r="D374" s="28" t="s">
        <v>1670</v>
      </c>
      <c r="E374" s="8"/>
      <c r="F374" s="8" t="s">
        <v>1671</v>
      </c>
      <c r="G374" s="11" t="s">
        <v>1672</v>
      </c>
      <c r="H374" s="9"/>
      <c r="I374" s="8" t="s">
        <v>1673</v>
      </c>
      <c r="J374" s="102" t="s">
        <v>1673</v>
      </c>
      <c r="K374" s="36"/>
      <c r="L374" s="40"/>
      <c r="O374" s="40"/>
      <c r="P374" s="40"/>
      <c r="Q374" s="40"/>
      <c r="S374" s="1"/>
    </row>
    <row r="375" spans="1:19" s="17" customFormat="1" ht="12" customHeight="1">
      <c r="A375" s="8" t="s">
        <v>1674</v>
      </c>
      <c r="B375" s="8" t="s">
        <v>1675</v>
      </c>
      <c r="C375" s="8" t="s">
        <v>1676</v>
      </c>
      <c r="D375" s="28" t="s">
        <v>1677</v>
      </c>
      <c r="E375" s="8" t="s">
        <v>1678</v>
      </c>
      <c r="F375" s="8" t="s">
        <v>1679</v>
      </c>
      <c r="G375" s="11" t="s">
        <v>1680</v>
      </c>
      <c r="H375" s="9" t="s">
        <v>1681</v>
      </c>
      <c r="I375" s="8" t="s">
        <v>1682</v>
      </c>
      <c r="J375" s="102" t="s">
        <v>1682</v>
      </c>
      <c r="K375" s="36"/>
      <c r="L375" s="40"/>
      <c r="O375" s="40"/>
      <c r="P375" s="40"/>
      <c r="Q375" s="40"/>
    </row>
    <row r="376" spans="1:19" s="17" customFormat="1" ht="12" customHeight="1">
      <c r="A376" s="16" t="s">
        <v>1674</v>
      </c>
      <c r="B376" s="16" t="s">
        <v>1675</v>
      </c>
      <c r="C376" s="16" t="s">
        <v>1676</v>
      </c>
      <c r="D376" s="8"/>
      <c r="E376" s="16" t="s">
        <v>1678</v>
      </c>
      <c r="F376" s="8" t="s">
        <v>1683</v>
      </c>
      <c r="G376" s="11" t="s">
        <v>1684</v>
      </c>
      <c r="H376" s="8"/>
      <c r="I376" s="8" t="s">
        <v>1682</v>
      </c>
      <c r="J376" s="102" t="s">
        <v>1682</v>
      </c>
      <c r="K376" s="36"/>
      <c r="L376" s="40"/>
      <c r="O376" s="40"/>
      <c r="P376" s="40"/>
      <c r="Q376" s="40"/>
    </row>
    <row r="377" spans="1:19" s="17" customFormat="1" ht="12" customHeight="1">
      <c r="A377" s="16" t="s">
        <v>1674</v>
      </c>
      <c r="B377" s="16" t="s">
        <v>1675</v>
      </c>
      <c r="C377" s="16" t="s">
        <v>1676</v>
      </c>
      <c r="D377" s="28"/>
      <c r="E377" s="16" t="s">
        <v>1678</v>
      </c>
      <c r="F377" s="8" t="s">
        <v>1685</v>
      </c>
      <c r="G377" s="11" t="s">
        <v>1680</v>
      </c>
      <c r="H377" s="9"/>
      <c r="I377" s="8" t="s">
        <v>1682</v>
      </c>
      <c r="J377" s="102" t="s">
        <v>1682</v>
      </c>
      <c r="K377" s="36"/>
      <c r="L377" s="40"/>
      <c r="O377" s="40"/>
      <c r="P377" s="40"/>
      <c r="Q377" s="40"/>
      <c r="S377" s="15"/>
    </row>
    <row r="378" spans="1:19" s="17" customFormat="1" ht="12" customHeight="1">
      <c r="A378" s="8" t="s">
        <v>1686</v>
      </c>
      <c r="B378" s="8" t="s">
        <v>1687</v>
      </c>
      <c r="C378" s="8" t="s">
        <v>1688</v>
      </c>
      <c r="D378" s="28" t="s">
        <v>1689</v>
      </c>
      <c r="E378" s="8" t="s">
        <v>1690</v>
      </c>
      <c r="F378" s="8" t="s">
        <v>1691</v>
      </c>
      <c r="G378" s="11" t="s">
        <v>1692</v>
      </c>
      <c r="H378" s="9"/>
      <c r="I378" s="98" t="s">
        <v>1693</v>
      </c>
      <c r="J378" s="104" t="s">
        <v>5901</v>
      </c>
      <c r="K378" s="36" t="s">
        <v>453</v>
      </c>
      <c r="L378" s="9" t="s">
        <v>1694</v>
      </c>
      <c r="O378" s="40"/>
      <c r="P378" s="40" t="s">
        <v>1695</v>
      </c>
      <c r="Q378" s="8" t="s">
        <v>1696</v>
      </c>
      <c r="S378" s="15"/>
    </row>
    <row r="379" spans="1:19" s="15" customFormat="1" ht="12" customHeight="1">
      <c r="A379" s="16" t="s">
        <v>1686</v>
      </c>
      <c r="B379" s="16" t="s">
        <v>1687</v>
      </c>
      <c r="C379" s="16" t="s">
        <v>1688</v>
      </c>
      <c r="D379" s="28"/>
      <c r="E379" s="16" t="s">
        <v>1690</v>
      </c>
      <c r="F379" s="8" t="s">
        <v>1697</v>
      </c>
      <c r="G379" s="11" t="s">
        <v>1477</v>
      </c>
      <c r="H379" s="9"/>
      <c r="I379" s="8" t="s">
        <v>1478</v>
      </c>
      <c r="J379" s="102" t="s">
        <v>1478</v>
      </c>
      <c r="K379" s="36" t="s">
        <v>453</v>
      </c>
      <c r="L379" s="40" t="s">
        <v>1698</v>
      </c>
      <c r="M379" s="17"/>
      <c r="N379" s="17"/>
      <c r="O379" s="40"/>
      <c r="P379" s="40"/>
      <c r="Q379" s="40"/>
      <c r="R379" s="17"/>
      <c r="S379" s="17"/>
    </row>
    <row r="380" spans="1:19" s="15" customFormat="1" ht="12" customHeight="1">
      <c r="A380" s="85" t="s">
        <v>1711</v>
      </c>
      <c r="B380" s="8" t="s">
        <v>1712</v>
      </c>
      <c r="C380" s="8" t="s">
        <v>1713</v>
      </c>
      <c r="D380" s="28"/>
      <c r="E380" s="8">
        <v>12</v>
      </c>
      <c r="F380" s="14"/>
      <c r="G380" s="29"/>
      <c r="H380" s="9"/>
      <c r="I380" s="14"/>
      <c r="J380" s="101"/>
      <c r="K380" s="18"/>
      <c r="L380" s="30"/>
      <c r="O380" s="30"/>
      <c r="P380" s="30"/>
      <c r="Q380" s="30"/>
    </row>
    <row r="381" spans="1:19" s="17" customFormat="1" ht="12" customHeight="1">
      <c r="A381" s="85" t="s">
        <v>1714</v>
      </c>
      <c r="B381" s="8" t="s">
        <v>1715</v>
      </c>
      <c r="C381" s="8" t="s">
        <v>1716</v>
      </c>
      <c r="D381" s="28"/>
      <c r="E381" s="8" t="s">
        <v>1717</v>
      </c>
      <c r="F381" s="14"/>
      <c r="G381" s="29"/>
      <c r="H381" s="9"/>
      <c r="I381" s="14"/>
      <c r="J381" s="101"/>
      <c r="K381" s="18"/>
      <c r="L381" s="30"/>
      <c r="M381" s="15"/>
      <c r="N381" s="15"/>
      <c r="O381" s="30"/>
      <c r="P381" s="30"/>
      <c r="Q381" s="30"/>
      <c r="R381" s="15"/>
    </row>
    <row r="382" spans="1:19" s="17" customFormat="1" ht="12" customHeight="1">
      <c r="A382" s="85" t="s">
        <v>1718</v>
      </c>
      <c r="B382" s="8" t="s">
        <v>1719</v>
      </c>
      <c r="C382" s="8" t="s">
        <v>1720</v>
      </c>
      <c r="D382" s="28"/>
      <c r="E382" s="8" t="s">
        <v>1721</v>
      </c>
      <c r="F382" s="14"/>
      <c r="G382" s="29"/>
      <c r="H382" s="9"/>
      <c r="I382" s="14"/>
      <c r="J382" s="101"/>
      <c r="K382" s="18"/>
      <c r="L382" s="30"/>
      <c r="M382" s="15"/>
      <c r="N382" s="15"/>
      <c r="O382" s="30"/>
      <c r="P382" s="30"/>
      <c r="Q382" s="30"/>
      <c r="R382" s="15"/>
    </row>
    <row r="383" spans="1:19" s="17" customFormat="1" ht="12" customHeight="1">
      <c r="A383" s="8" t="s">
        <v>1722</v>
      </c>
      <c r="B383" s="8" t="s">
        <v>1723</v>
      </c>
      <c r="C383" s="8" t="s">
        <v>1724</v>
      </c>
      <c r="D383" s="28"/>
      <c r="E383" s="8" t="s">
        <v>1725</v>
      </c>
      <c r="F383" s="8" t="s">
        <v>1726</v>
      </c>
      <c r="G383" s="11" t="s">
        <v>1723</v>
      </c>
      <c r="H383" s="9"/>
      <c r="I383" s="8" t="s">
        <v>34</v>
      </c>
      <c r="J383" s="102" t="s">
        <v>34</v>
      </c>
      <c r="K383" s="36"/>
      <c r="L383" s="40"/>
      <c r="O383" s="40"/>
      <c r="P383" s="40"/>
      <c r="Q383" s="40"/>
    </row>
    <row r="384" spans="1:19" s="17" customFormat="1" ht="12" customHeight="1">
      <c r="A384" s="8" t="s">
        <v>1727</v>
      </c>
      <c r="B384" s="8" t="s">
        <v>1728</v>
      </c>
      <c r="C384" s="8" t="s">
        <v>1729</v>
      </c>
      <c r="D384" s="28"/>
      <c r="E384" s="8" t="s">
        <v>1730</v>
      </c>
      <c r="F384" s="8" t="s">
        <v>1731</v>
      </c>
      <c r="G384" s="8" t="s">
        <v>1728</v>
      </c>
      <c r="H384" s="9"/>
      <c r="I384" s="8" t="s">
        <v>34</v>
      </c>
      <c r="J384" s="102" t="s">
        <v>34</v>
      </c>
      <c r="K384" s="36"/>
      <c r="L384" s="40"/>
      <c r="O384" s="40"/>
      <c r="P384" s="40"/>
      <c r="Q384" s="40"/>
    </row>
    <row r="385" spans="1:19" s="17" customFormat="1" ht="12" customHeight="1">
      <c r="A385" s="8" t="s">
        <v>1732</v>
      </c>
      <c r="B385" s="8" t="s">
        <v>1733</v>
      </c>
      <c r="C385" s="8" t="s">
        <v>1734</v>
      </c>
      <c r="D385" s="28"/>
      <c r="E385" s="8" t="s">
        <v>1735</v>
      </c>
      <c r="F385" s="8" t="s">
        <v>1736</v>
      </c>
      <c r="G385" s="8" t="s">
        <v>1733</v>
      </c>
      <c r="H385" s="9"/>
      <c r="I385" s="8" t="s">
        <v>34</v>
      </c>
      <c r="J385" s="102" t="s">
        <v>34</v>
      </c>
      <c r="K385" s="36"/>
      <c r="L385" s="40"/>
      <c r="O385" s="40"/>
      <c r="P385" s="40"/>
      <c r="Q385" s="40"/>
    </row>
    <row r="386" spans="1:19" s="17" customFormat="1" ht="12" customHeight="1">
      <c r="A386" s="8" t="s">
        <v>1737</v>
      </c>
      <c r="B386" s="8" t="s">
        <v>1738</v>
      </c>
      <c r="C386" s="8" t="s">
        <v>1739</v>
      </c>
      <c r="D386" s="28"/>
      <c r="E386" s="8" t="s">
        <v>1740</v>
      </c>
      <c r="F386" s="8" t="s">
        <v>1741</v>
      </c>
      <c r="G386" s="8" t="s">
        <v>1742</v>
      </c>
      <c r="H386" s="9"/>
      <c r="I386" s="8" t="s">
        <v>34</v>
      </c>
      <c r="J386" s="102" t="s">
        <v>34</v>
      </c>
      <c r="K386" s="36"/>
      <c r="L386" s="40"/>
      <c r="O386" s="40"/>
      <c r="P386" s="40"/>
      <c r="Q386" s="40"/>
    </row>
    <row r="387" spans="1:19" s="17" customFormat="1" ht="12" customHeight="1">
      <c r="A387" s="8" t="s">
        <v>1743</v>
      </c>
      <c r="B387" s="8" t="s">
        <v>1744</v>
      </c>
      <c r="C387" s="8" t="s">
        <v>1745</v>
      </c>
      <c r="D387" s="28"/>
      <c r="E387" s="8" t="s">
        <v>1746</v>
      </c>
      <c r="F387" s="8" t="s">
        <v>1747</v>
      </c>
      <c r="G387" s="8" t="s">
        <v>1744</v>
      </c>
      <c r="H387" s="9"/>
      <c r="I387" s="8" t="s">
        <v>34</v>
      </c>
      <c r="J387" s="102" t="s">
        <v>34</v>
      </c>
      <c r="K387" s="36"/>
      <c r="L387" s="40"/>
      <c r="O387" s="40"/>
      <c r="P387" s="40"/>
      <c r="Q387" s="40"/>
    </row>
    <row r="388" spans="1:19" s="17" customFormat="1" ht="12" customHeight="1">
      <c r="A388" s="8" t="s">
        <v>1748</v>
      </c>
      <c r="B388" s="8" t="s">
        <v>1749</v>
      </c>
      <c r="C388" s="8" t="s">
        <v>1750</v>
      </c>
      <c r="D388" s="28"/>
      <c r="E388" s="8"/>
      <c r="F388" s="8"/>
      <c r="G388" s="8"/>
      <c r="H388" s="8" t="s">
        <v>1751</v>
      </c>
      <c r="I388" s="14" t="s">
        <v>34</v>
      </c>
      <c r="J388" s="101" t="s">
        <v>34</v>
      </c>
      <c r="K388" s="36"/>
      <c r="L388" s="40"/>
      <c r="O388" s="40"/>
      <c r="P388" s="40"/>
      <c r="Q388" s="40"/>
      <c r="S388" s="1"/>
    </row>
    <row r="389" spans="1:19" s="17" customFormat="1" ht="12" customHeight="1">
      <c r="A389" s="8" t="s">
        <v>1752</v>
      </c>
      <c r="B389" s="8" t="s">
        <v>1753</v>
      </c>
      <c r="C389" s="8" t="s">
        <v>1754</v>
      </c>
      <c r="D389" s="28"/>
      <c r="E389" s="8" t="s">
        <v>1755</v>
      </c>
      <c r="F389" s="8" t="s">
        <v>1756</v>
      </c>
      <c r="G389" s="11" t="s">
        <v>1753</v>
      </c>
      <c r="H389" s="8"/>
      <c r="I389" s="80" t="s">
        <v>846</v>
      </c>
      <c r="J389" s="106" t="s">
        <v>846</v>
      </c>
      <c r="K389" s="36"/>
      <c r="L389" s="40"/>
      <c r="O389" s="40"/>
      <c r="P389" s="40"/>
      <c r="Q389" s="40"/>
    </row>
    <row r="390" spans="1:19" s="17" customFormat="1" ht="12" customHeight="1">
      <c r="A390" s="8" t="s">
        <v>1757</v>
      </c>
      <c r="B390" s="8" t="s">
        <v>1758</v>
      </c>
      <c r="C390" s="8" t="s">
        <v>1759</v>
      </c>
      <c r="D390" s="28"/>
      <c r="E390" s="8" t="s">
        <v>1760</v>
      </c>
      <c r="F390" s="8" t="s">
        <v>1761</v>
      </c>
      <c r="G390" s="11" t="s">
        <v>1758</v>
      </c>
      <c r="H390" s="9"/>
      <c r="I390" s="8" t="s">
        <v>34</v>
      </c>
      <c r="J390" s="102" t="s">
        <v>34</v>
      </c>
      <c r="K390" s="36"/>
      <c r="L390" s="40"/>
      <c r="O390" s="40"/>
      <c r="P390" s="40"/>
      <c r="Q390" s="40"/>
    </row>
    <row r="391" spans="1:19" s="17" customFormat="1" ht="12" customHeight="1">
      <c r="A391" s="8" t="s">
        <v>1762</v>
      </c>
      <c r="B391" s="8" t="s">
        <v>1763</v>
      </c>
      <c r="C391" s="8" t="s">
        <v>1764</v>
      </c>
      <c r="D391" s="28"/>
      <c r="E391" s="8" t="s">
        <v>1765</v>
      </c>
      <c r="F391" s="8" t="s">
        <v>1766</v>
      </c>
      <c r="G391" s="11" t="s">
        <v>1763</v>
      </c>
      <c r="H391" s="9"/>
      <c r="I391" s="8" t="s">
        <v>1767</v>
      </c>
      <c r="J391" s="102" t="s">
        <v>1767</v>
      </c>
      <c r="K391" s="36"/>
      <c r="L391" s="40"/>
      <c r="O391" s="40"/>
      <c r="P391" s="40"/>
      <c r="Q391" s="40"/>
    </row>
    <row r="392" spans="1:19" s="17" customFormat="1" ht="12" customHeight="1">
      <c r="A392" s="8" t="s">
        <v>1768</v>
      </c>
      <c r="B392" s="8" t="s">
        <v>1769</v>
      </c>
      <c r="C392" s="8" t="s">
        <v>1770</v>
      </c>
      <c r="D392" s="28"/>
      <c r="E392" s="8" t="s">
        <v>1771</v>
      </c>
      <c r="F392" s="8" t="s">
        <v>1772</v>
      </c>
      <c r="G392" s="11" t="s">
        <v>1769</v>
      </c>
      <c r="H392" s="9"/>
      <c r="I392" s="8" t="s">
        <v>34</v>
      </c>
      <c r="J392" s="102" t="s">
        <v>34</v>
      </c>
      <c r="K392" s="36"/>
      <c r="L392" s="40"/>
      <c r="O392" s="40"/>
      <c r="P392" s="40"/>
      <c r="Q392" s="40"/>
    </row>
    <row r="393" spans="1:19" s="17" customFormat="1" ht="12" customHeight="1">
      <c r="A393" s="8" t="s">
        <v>1773</v>
      </c>
      <c r="B393" s="8" t="s">
        <v>1774</v>
      </c>
      <c r="C393" s="8" t="s">
        <v>1775</v>
      </c>
      <c r="D393" s="28"/>
      <c r="E393" s="8" t="s">
        <v>1776</v>
      </c>
      <c r="F393" s="8" t="s">
        <v>1777</v>
      </c>
      <c r="G393" s="8" t="s">
        <v>1774</v>
      </c>
      <c r="H393" s="9"/>
      <c r="I393" s="8" t="s">
        <v>34</v>
      </c>
      <c r="J393" s="102" t="s">
        <v>34</v>
      </c>
      <c r="K393" s="36"/>
      <c r="L393" s="40"/>
      <c r="O393" s="40"/>
      <c r="P393" s="40"/>
      <c r="Q393" s="40"/>
    </row>
    <row r="394" spans="1:19" s="17" customFormat="1" ht="12" customHeight="1">
      <c r="A394" s="8" t="s">
        <v>1778</v>
      </c>
      <c r="B394" s="8" t="s">
        <v>1779</v>
      </c>
      <c r="C394" s="8" t="s">
        <v>1780</v>
      </c>
      <c r="D394" s="28"/>
      <c r="E394" s="8" t="s">
        <v>1781</v>
      </c>
      <c r="F394" s="8" t="s">
        <v>1782</v>
      </c>
      <c r="G394" s="8" t="s">
        <v>1779</v>
      </c>
      <c r="H394" s="9"/>
      <c r="I394" s="8" t="s">
        <v>34</v>
      </c>
      <c r="J394" s="102" t="s">
        <v>34</v>
      </c>
      <c r="K394" s="36"/>
      <c r="L394" s="40"/>
      <c r="O394" s="40"/>
      <c r="P394" s="40"/>
      <c r="Q394" s="40"/>
    </row>
    <row r="395" spans="1:19" s="17" customFormat="1" ht="12" customHeight="1">
      <c r="A395" s="8" t="s">
        <v>1783</v>
      </c>
      <c r="B395" s="8" t="s">
        <v>1784</v>
      </c>
      <c r="C395" s="8" t="s">
        <v>1785</v>
      </c>
      <c r="D395" s="28"/>
      <c r="E395" s="8" t="s">
        <v>1786</v>
      </c>
      <c r="F395" s="8" t="s">
        <v>1787</v>
      </c>
      <c r="G395" s="8" t="s">
        <v>1784</v>
      </c>
      <c r="H395" s="9"/>
      <c r="I395" s="8" t="s">
        <v>34</v>
      </c>
      <c r="J395" s="102" t="s">
        <v>34</v>
      </c>
      <c r="K395" s="36"/>
      <c r="L395" s="40"/>
      <c r="O395" s="40"/>
      <c r="P395" s="40"/>
      <c r="Q395" s="40"/>
    </row>
    <row r="396" spans="1:19" s="17" customFormat="1" ht="12" customHeight="1">
      <c r="A396" s="85" t="s">
        <v>1788</v>
      </c>
      <c r="B396" s="8" t="s">
        <v>1789</v>
      </c>
      <c r="C396" s="8" t="s">
        <v>1790</v>
      </c>
      <c r="D396" s="28"/>
      <c r="E396" s="8" t="s">
        <v>1791</v>
      </c>
      <c r="F396" s="14"/>
      <c r="G396" s="14"/>
      <c r="H396" s="8"/>
      <c r="I396" s="14"/>
      <c r="J396" s="101"/>
      <c r="K396" s="18"/>
      <c r="L396" s="30"/>
      <c r="M396" s="15"/>
      <c r="N396" s="15"/>
      <c r="O396" s="30"/>
      <c r="P396" s="30"/>
      <c r="Q396" s="30"/>
      <c r="R396" s="15"/>
    </row>
    <row r="397" spans="1:19" s="17" customFormat="1" ht="12" customHeight="1">
      <c r="A397" s="85" t="s">
        <v>1792</v>
      </c>
      <c r="B397" s="8" t="s">
        <v>1793</v>
      </c>
      <c r="C397" s="8" t="s">
        <v>1794</v>
      </c>
      <c r="D397" s="28"/>
      <c r="E397" s="8" t="s">
        <v>1795</v>
      </c>
      <c r="F397" s="14"/>
      <c r="G397" s="14"/>
      <c r="H397" s="8"/>
      <c r="I397" s="14"/>
      <c r="J397" s="101"/>
      <c r="K397" s="18"/>
      <c r="L397" s="30"/>
      <c r="M397" s="15"/>
      <c r="N397" s="15"/>
      <c r="O397" s="30"/>
      <c r="P397" s="30"/>
      <c r="Q397" s="30"/>
      <c r="R397" s="15"/>
    </row>
    <row r="398" spans="1:19" s="17" customFormat="1" ht="12" customHeight="1">
      <c r="A398" s="8" t="s">
        <v>1796</v>
      </c>
      <c r="B398" s="8" t="s">
        <v>1797</v>
      </c>
      <c r="C398" s="8" t="s">
        <v>1798</v>
      </c>
      <c r="D398" s="28"/>
      <c r="E398" s="8" t="s">
        <v>1799</v>
      </c>
      <c r="F398" s="8" t="s">
        <v>1800</v>
      </c>
      <c r="G398" s="11" t="s">
        <v>1797</v>
      </c>
      <c r="H398" s="9"/>
      <c r="I398" s="8" t="s">
        <v>34</v>
      </c>
      <c r="J398" s="102" t="s">
        <v>34</v>
      </c>
      <c r="K398" s="36"/>
      <c r="L398" s="40"/>
      <c r="O398" s="40"/>
      <c r="P398" s="40"/>
      <c r="Q398" s="40"/>
      <c r="S398" s="15"/>
    </row>
    <row r="399" spans="1:19" s="17" customFormat="1" ht="12" customHeight="1">
      <c r="A399" s="16" t="s">
        <v>1796</v>
      </c>
      <c r="B399" s="16" t="s">
        <v>1797</v>
      </c>
      <c r="C399" s="16" t="s">
        <v>1798</v>
      </c>
      <c r="D399" s="28"/>
      <c r="E399" s="16" t="s">
        <v>1799</v>
      </c>
      <c r="F399" s="8" t="s">
        <v>1801</v>
      </c>
      <c r="G399" s="11" t="s">
        <v>1802</v>
      </c>
      <c r="H399" s="9" t="s">
        <v>1803</v>
      </c>
      <c r="I399" s="41" t="s">
        <v>1804</v>
      </c>
      <c r="J399" s="104" t="s">
        <v>5900</v>
      </c>
      <c r="K399" s="36" t="s">
        <v>1805</v>
      </c>
      <c r="L399" s="40"/>
      <c r="O399" s="40" t="s">
        <v>1806</v>
      </c>
      <c r="P399" s="40" t="s">
        <v>1710</v>
      </c>
      <c r="Q399" s="40" t="s">
        <v>34</v>
      </c>
      <c r="S399" s="15"/>
    </row>
    <row r="400" spans="1:19" s="17" customFormat="1" ht="12" customHeight="1">
      <c r="A400" s="16" t="s">
        <v>1796</v>
      </c>
      <c r="B400" s="16" t="s">
        <v>1797</v>
      </c>
      <c r="C400" s="16" t="s">
        <v>1798</v>
      </c>
      <c r="D400" s="28"/>
      <c r="E400" s="16" t="s">
        <v>1799</v>
      </c>
      <c r="F400" s="8" t="s">
        <v>1807</v>
      </c>
      <c r="G400" s="11" t="s">
        <v>1808</v>
      </c>
      <c r="H400" s="99" t="s">
        <v>1809</v>
      </c>
      <c r="I400" s="41" t="s">
        <v>1804</v>
      </c>
      <c r="J400" s="104" t="s">
        <v>1836</v>
      </c>
      <c r="K400" s="36" t="s">
        <v>453</v>
      </c>
      <c r="L400" s="40"/>
      <c r="O400" s="40" t="s">
        <v>1810</v>
      </c>
      <c r="P400" s="40" t="s">
        <v>1704</v>
      </c>
      <c r="Q400" s="40"/>
      <c r="S400" s="15"/>
    </row>
    <row r="401" spans="1:19" s="17" customFormat="1" ht="12" customHeight="1">
      <c r="A401" s="8" t="s">
        <v>1811</v>
      </c>
      <c r="B401" s="8" t="s">
        <v>1812</v>
      </c>
      <c r="C401" s="8" t="s">
        <v>1813</v>
      </c>
      <c r="D401" s="28"/>
      <c r="E401" s="8" t="s">
        <v>1814</v>
      </c>
      <c r="F401" s="8" t="s">
        <v>1815</v>
      </c>
      <c r="G401" s="8" t="s">
        <v>1812</v>
      </c>
      <c r="H401" s="9"/>
      <c r="I401" s="8" t="s">
        <v>34</v>
      </c>
      <c r="J401" s="102" t="s">
        <v>34</v>
      </c>
      <c r="K401" s="36"/>
      <c r="L401" s="40"/>
      <c r="O401" s="40"/>
      <c r="P401" s="40"/>
      <c r="Q401" s="40"/>
    </row>
    <row r="402" spans="1:19" s="17" customFormat="1" ht="12" customHeight="1">
      <c r="A402" s="8" t="s">
        <v>1816</v>
      </c>
      <c r="B402" s="8" t="s">
        <v>1817</v>
      </c>
      <c r="C402" s="8" t="s">
        <v>1818</v>
      </c>
      <c r="D402" s="28"/>
      <c r="E402" s="8" t="s">
        <v>1819</v>
      </c>
      <c r="F402" s="8" t="s">
        <v>1820</v>
      </c>
      <c r="G402" s="8" t="s">
        <v>1817</v>
      </c>
      <c r="H402" s="9"/>
      <c r="I402" s="8" t="s">
        <v>34</v>
      </c>
      <c r="J402" s="102" t="s">
        <v>34</v>
      </c>
      <c r="K402" s="36"/>
      <c r="L402" s="40"/>
      <c r="O402" s="40"/>
      <c r="P402" s="40"/>
      <c r="Q402" s="40"/>
    </row>
    <row r="403" spans="1:19" s="17" customFormat="1" ht="12" customHeight="1">
      <c r="A403" s="8" t="s">
        <v>1821</v>
      </c>
      <c r="B403" s="8" t="s">
        <v>1822</v>
      </c>
      <c r="C403" s="8" t="s">
        <v>1823</v>
      </c>
      <c r="D403" s="28"/>
      <c r="E403" s="8" t="s">
        <v>1824</v>
      </c>
      <c r="F403" s="8" t="s">
        <v>1825</v>
      </c>
      <c r="G403" s="8" t="s">
        <v>1822</v>
      </c>
      <c r="H403" s="9"/>
      <c r="I403" s="8" t="s">
        <v>34</v>
      </c>
      <c r="J403" s="102" t="s">
        <v>34</v>
      </c>
      <c r="K403" s="36"/>
      <c r="L403" s="40"/>
      <c r="O403" s="40"/>
      <c r="P403" s="40"/>
      <c r="Q403" s="40"/>
    </row>
    <row r="404" spans="1:19" s="17" customFormat="1" ht="12" customHeight="1">
      <c r="A404" s="8" t="s">
        <v>1826</v>
      </c>
      <c r="B404" s="8" t="s">
        <v>1827</v>
      </c>
      <c r="C404" s="8" t="s">
        <v>1828</v>
      </c>
      <c r="D404" s="28"/>
      <c r="E404" s="8" t="s">
        <v>1829</v>
      </c>
      <c r="F404" s="8" t="s">
        <v>1830</v>
      </c>
      <c r="G404" s="8" t="s">
        <v>1827</v>
      </c>
      <c r="H404" s="9"/>
      <c r="I404" s="8" t="s">
        <v>34</v>
      </c>
      <c r="J404" s="102" t="s">
        <v>34</v>
      </c>
      <c r="K404" s="36"/>
      <c r="L404" s="40"/>
      <c r="O404" s="40"/>
      <c r="P404" s="40"/>
      <c r="Q404" s="40"/>
    </row>
    <row r="405" spans="1:19" s="17" customFormat="1" ht="12" customHeight="1">
      <c r="A405" s="8" t="s">
        <v>1831</v>
      </c>
      <c r="B405" s="8" t="s">
        <v>1832</v>
      </c>
      <c r="C405" s="8" t="s">
        <v>1833</v>
      </c>
      <c r="D405" s="28"/>
      <c r="E405" s="8" t="s">
        <v>1834</v>
      </c>
      <c r="F405" s="8" t="s">
        <v>1835</v>
      </c>
      <c r="G405" s="8" t="s">
        <v>1832</v>
      </c>
      <c r="H405" s="9"/>
      <c r="I405" s="80" t="s">
        <v>846</v>
      </c>
      <c r="J405" s="106" t="s">
        <v>846</v>
      </c>
      <c r="K405" s="36"/>
      <c r="L405" s="40"/>
      <c r="O405" s="40"/>
      <c r="P405" s="40"/>
      <c r="Q405" s="40"/>
    </row>
    <row r="406" spans="1:19" s="17" customFormat="1" ht="12" customHeight="1">
      <c r="A406" s="16" t="s">
        <v>1831</v>
      </c>
      <c r="B406" s="16" t="s">
        <v>1832</v>
      </c>
      <c r="C406" s="16" t="s">
        <v>1833</v>
      </c>
      <c r="D406" s="28"/>
      <c r="E406" s="16" t="s">
        <v>1834</v>
      </c>
      <c r="F406" s="8" t="s">
        <v>1807</v>
      </c>
      <c r="G406" s="11" t="s">
        <v>1808</v>
      </c>
      <c r="H406" s="99" t="s">
        <v>1809</v>
      </c>
      <c r="I406" s="8" t="s">
        <v>1836</v>
      </c>
      <c r="J406" s="102" t="s">
        <v>1836</v>
      </c>
      <c r="K406" s="36"/>
      <c r="L406" s="40"/>
      <c r="O406" s="40"/>
      <c r="P406" s="40"/>
      <c r="Q406" s="40"/>
    </row>
    <row r="407" spans="1:19" s="17" customFormat="1" ht="12" customHeight="1">
      <c r="A407" s="8" t="s">
        <v>1837</v>
      </c>
      <c r="B407" s="8" t="s">
        <v>1838</v>
      </c>
      <c r="C407" s="8" t="s">
        <v>1839</v>
      </c>
      <c r="D407" s="28"/>
      <c r="E407" s="8" t="s">
        <v>1840</v>
      </c>
      <c r="F407" s="8" t="s">
        <v>1841</v>
      </c>
      <c r="G407" s="8" t="s">
        <v>1838</v>
      </c>
      <c r="H407" s="9"/>
      <c r="I407" s="8" t="s">
        <v>34</v>
      </c>
      <c r="J407" s="102" t="s">
        <v>34</v>
      </c>
      <c r="K407" s="36"/>
      <c r="L407" s="40"/>
      <c r="O407" s="40"/>
      <c r="P407" s="40"/>
      <c r="Q407" s="40"/>
    </row>
    <row r="408" spans="1:19" s="17" customFormat="1" ht="12" customHeight="1">
      <c r="A408" s="8" t="s">
        <v>1842</v>
      </c>
      <c r="B408" s="8" t="s">
        <v>1843</v>
      </c>
      <c r="C408" s="8" t="s">
        <v>1844</v>
      </c>
      <c r="D408" s="28"/>
      <c r="E408" s="8" t="s">
        <v>1845</v>
      </c>
      <c r="F408" s="8" t="s">
        <v>1846</v>
      </c>
      <c r="G408" s="8" t="s">
        <v>1843</v>
      </c>
      <c r="H408" s="9"/>
      <c r="I408" s="8" t="s">
        <v>34</v>
      </c>
      <c r="J408" s="102" t="s">
        <v>34</v>
      </c>
      <c r="K408" s="36"/>
      <c r="L408" s="40"/>
      <c r="O408" s="40"/>
      <c r="P408" s="40"/>
      <c r="Q408" s="40"/>
    </row>
    <row r="409" spans="1:19" s="17" customFormat="1" ht="12" customHeight="1">
      <c r="A409" s="8" t="s">
        <v>1847</v>
      </c>
      <c r="B409" s="8" t="s">
        <v>1848</v>
      </c>
      <c r="C409" s="8" t="s">
        <v>1849</v>
      </c>
      <c r="D409" s="8"/>
      <c r="E409" s="8" t="s">
        <v>1850</v>
      </c>
      <c r="F409" s="8" t="s">
        <v>1851</v>
      </c>
      <c r="G409" s="8" t="s">
        <v>1852</v>
      </c>
      <c r="H409" s="9"/>
      <c r="I409" s="8" t="s">
        <v>1836</v>
      </c>
      <c r="J409" s="102" t="s">
        <v>1836</v>
      </c>
      <c r="K409" s="36"/>
      <c r="L409" s="40"/>
      <c r="O409" s="40"/>
      <c r="P409" s="40"/>
      <c r="Q409" s="40"/>
    </row>
    <row r="410" spans="1:19" s="17" customFormat="1" ht="12" customHeight="1">
      <c r="A410" s="16" t="s">
        <v>1847</v>
      </c>
      <c r="B410" s="16" t="s">
        <v>1848</v>
      </c>
      <c r="C410" s="16" t="s">
        <v>1849</v>
      </c>
      <c r="D410" s="8"/>
      <c r="E410" s="16" t="s">
        <v>1850</v>
      </c>
      <c r="F410" s="8" t="s">
        <v>1853</v>
      </c>
      <c r="G410" s="8" t="s">
        <v>1854</v>
      </c>
      <c r="H410" s="9" t="s">
        <v>1855</v>
      </c>
      <c r="I410" s="8" t="s">
        <v>1836</v>
      </c>
      <c r="J410" s="102" t="s">
        <v>1836</v>
      </c>
      <c r="K410" s="36"/>
      <c r="L410" s="40"/>
      <c r="O410" s="40"/>
      <c r="P410" s="40"/>
      <c r="Q410" s="40"/>
    </row>
    <row r="411" spans="1:19" s="17" customFormat="1" ht="12" customHeight="1">
      <c r="A411" s="8" t="s">
        <v>1856</v>
      </c>
      <c r="B411" s="8" t="s">
        <v>1857</v>
      </c>
      <c r="C411" s="8" t="s">
        <v>1858</v>
      </c>
      <c r="D411" s="8"/>
      <c r="E411" s="8" t="s">
        <v>1859</v>
      </c>
      <c r="F411" s="8" t="s">
        <v>1860</v>
      </c>
      <c r="G411" s="8" t="s">
        <v>1857</v>
      </c>
      <c r="H411" s="9"/>
      <c r="I411" s="80" t="s">
        <v>846</v>
      </c>
      <c r="J411" s="106" t="s">
        <v>846</v>
      </c>
      <c r="K411" s="36"/>
      <c r="L411" s="40"/>
      <c r="O411" s="40"/>
      <c r="P411" s="40"/>
      <c r="Q411" s="40"/>
    </row>
    <row r="412" spans="1:19" s="17" customFormat="1" ht="12" customHeight="1">
      <c r="A412" s="8" t="s">
        <v>1861</v>
      </c>
      <c r="B412" s="8" t="s">
        <v>1862</v>
      </c>
      <c r="C412" s="8" t="s">
        <v>1863</v>
      </c>
      <c r="D412" s="8"/>
      <c r="E412" s="8" t="s">
        <v>1864</v>
      </c>
      <c r="F412" s="8" t="s">
        <v>1865</v>
      </c>
      <c r="G412" s="8" t="s">
        <v>1862</v>
      </c>
      <c r="H412" s="9"/>
      <c r="I412" s="8" t="s">
        <v>1866</v>
      </c>
      <c r="J412" s="102" t="s">
        <v>1866</v>
      </c>
      <c r="K412" s="36"/>
      <c r="L412" s="40"/>
      <c r="O412" s="40"/>
      <c r="P412" s="40"/>
      <c r="Q412" s="40"/>
    </row>
    <row r="413" spans="1:19" s="17" customFormat="1" ht="12" customHeight="1">
      <c r="A413" s="16" t="s">
        <v>1861</v>
      </c>
      <c r="B413" s="16" t="s">
        <v>1862</v>
      </c>
      <c r="C413" s="16" t="s">
        <v>1863</v>
      </c>
      <c r="D413" s="8"/>
      <c r="E413" s="16" t="s">
        <v>1864</v>
      </c>
      <c r="F413" s="8" t="s">
        <v>1867</v>
      </c>
      <c r="G413" s="8" t="s">
        <v>1868</v>
      </c>
      <c r="H413" s="9"/>
      <c r="I413" s="8" t="s">
        <v>1866</v>
      </c>
      <c r="J413" s="102" t="s">
        <v>1866</v>
      </c>
      <c r="K413" s="36"/>
      <c r="L413" s="40"/>
      <c r="O413" s="40"/>
      <c r="P413" s="40"/>
      <c r="Q413" s="40"/>
    </row>
    <row r="414" spans="1:19" s="17" customFormat="1" ht="12" customHeight="1">
      <c r="A414" s="8" t="s">
        <v>1869</v>
      </c>
      <c r="B414" s="8" t="s">
        <v>1870</v>
      </c>
      <c r="C414" s="8" t="s">
        <v>1871</v>
      </c>
      <c r="D414" s="8"/>
      <c r="E414" s="8" t="s">
        <v>1872</v>
      </c>
      <c r="F414" s="8" t="s">
        <v>1873</v>
      </c>
      <c r="G414" s="8" t="s">
        <v>1870</v>
      </c>
      <c r="H414" s="9"/>
      <c r="I414" s="8" t="s">
        <v>1874</v>
      </c>
      <c r="J414" s="102" t="s">
        <v>1874</v>
      </c>
      <c r="K414" s="36"/>
      <c r="L414" s="40"/>
      <c r="O414" s="40"/>
      <c r="P414" s="40"/>
      <c r="Q414" s="40"/>
      <c r="S414" s="15"/>
    </row>
    <row r="415" spans="1:19" s="17" customFormat="1" ht="12" customHeight="1">
      <c r="A415" s="8" t="s">
        <v>1875</v>
      </c>
      <c r="B415" s="8" t="s">
        <v>1876</v>
      </c>
      <c r="C415" s="8" t="s">
        <v>1877</v>
      </c>
      <c r="D415" s="8"/>
      <c r="E415" s="8" t="s">
        <v>1878</v>
      </c>
      <c r="F415" s="8" t="s">
        <v>1879</v>
      </c>
      <c r="G415" s="8" t="s">
        <v>1876</v>
      </c>
      <c r="H415" s="9"/>
      <c r="I415" s="8" t="s">
        <v>1880</v>
      </c>
      <c r="J415" s="102" t="s">
        <v>1880</v>
      </c>
      <c r="K415" s="36"/>
      <c r="L415" s="40"/>
      <c r="O415" s="40"/>
      <c r="P415" s="40"/>
      <c r="Q415" s="40"/>
      <c r="S415" s="15"/>
    </row>
    <row r="416" spans="1:19" s="17" customFormat="1" ht="12" customHeight="1">
      <c r="A416" s="8" t="s">
        <v>1881</v>
      </c>
      <c r="B416" s="8" t="s">
        <v>1882</v>
      </c>
      <c r="C416" s="8" t="s">
        <v>1883</v>
      </c>
      <c r="D416" s="8"/>
      <c r="E416" s="8" t="s">
        <v>1884</v>
      </c>
      <c r="F416" s="8" t="s">
        <v>1885</v>
      </c>
      <c r="G416" s="8" t="s">
        <v>1882</v>
      </c>
      <c r="H416" s="9"/>
      <c r="I416" s="8" t="s">
        <v>1880</v>
      </c>
      <c r="J416" s="102" t="s">
        <v>1880</v>
      </c>
      <c r="K416" s="36"/>
      <c r="L416" s="40"/>
      <c r="O416" s="40"/>
      <c r="P416" s="40"/>
      <c r="Q416" s="40"/>
    </row>
    <row r="417" spans="1:19" s="15" customFormat="1" ht="12" customHeight="1">
      <c r="A417" s="8" t="s">
        <v>1886</v>
      </c>
      <c r="B417" s="8" t="s">
        <v>1887</v>
      </c>
      <c r="C417" s="8" t="s">
        <v>1888</v>
      </c>
      <c r="D417" s="8"/>
      <c r="E417" s="8" t="s">
        <v>1889</v>
      </c>
      <c r="F417" s="8" t="s">
        <v>1890</v>
      </c>
      <c r="G417" s="8" t="s">
        <v>1887</v>
      </c>
      <c r="H417" s="9"/>
      <c r="I417" s="8" t="s">
        <v>1880</v>
      </c>
      <c r="J417" s="102" t="s">
        <v>1880</v>
      </c>
      <c r="K417" s="36"/>
      <c r="L417" s="40"/>
      <c r="M417" s="17"/>
      <c r="N417" s="17"/>
      <c r="O417" s="40"/>
      <c r="P417" s="40"/>
      <c r="Q417" s="40"/>
      <c r="R417" s="17"/>
      <c r="S417" s="17"/>
    </row>
    <row r="418" spans="1:19" s="15" customFormat="1" ht="12" customHeight="1">
      <c r="A418" s="8" t="s">
        <v>1891</v>
      </c>
      <c r="B418" s="8" t="s">
        <v>1892</v>
      </c>
      <c r="C418" s="8" t="s">
        <v>1893</v>
      </c>
      <c r="D418" s="28" t="s">
        <v>1894</v>
      </c>
      <c r="E418" s="8" t="s">
        <v>1895</v>
      </c>
      <c r="F418" s="8" t="s">
        <v>1896</v>
      </c>
      <c r="G418" s="11" t="s">
        <v>1897</v>
      </c>
      <c r="H418" s="9"/>
      <c r="I418" s="8" t="s">
        <v>34</v>
      </c>
      <c r="J418" s="102" t="s">
        <v>34</v>
      </c>
      <c r="K418" s="36"/>
      <c r="L418" s="40"/>
      <c r="M418" s="17"/>
      <c r="N418" s="17"/>
      <c r="O418" s="40"/>
      <c r="P418" s="40"/>
      <c r="Q418" s="40"/>
      <c r="R418" s="17"/>
      <c r="S418" s="17"/>
    </row>
    <row r="419" spans="1:19" s="15" customFormat="1" ht="12" customHeight="1">
      <c r="A419" s="16" t="s">
        <v>1891</v>
      </c>
      <c r="B419" s="16" t="s">
        <v>1892</v>
      </c>
      <c r="C419" s="16" t="s">
        <v>1893</v>
      </c>
      <c r="D419" s="28"/>
      <c r="E419" s="16" t="s">
        <v>1895</v>
      </c>
      <c r="F419" s="8" t="s">
        <v>1898</v>
      </c>
      <c r="G419" s="11" t="s">
        <v>1897</v>
      </c>
      <c r="H419" s="9"/>
      <c r="I419" s="8" t="s">
        <v>34</v>
      </c>
      <c r="J419" s="102" t="s">
        <v>34</v>
      </c>
      <c r="K419" s="36"/>
      <c r="L419" s="40"/>
      <c r="M419" s="17"/>
      <c r="N419" s="17"/>
      <c r="O419" s="40"/>
      <c r="P419" s="40"/>
      <c r="Q419" s="40"/>
      <c r="R419" s="17"/>
      <c r="S419" s="17"/>
    </row>
    <row r="420" spans="1:19" s="17" customFormat="1" ht="12" customHeight="1">
      <c r="A420" s="8" t="s">
        <v>1899</v>
      </c>
      <c r="B420" s="8" t="s">
        <v>1900</v>
      </c>
      <c r="C420" s="8" t="s">
        <v>1901</v>
      </c>
      <c r="D420" s="28" t="s">
        <v>1902</v>
      </c>
      <c r="E420" s="8" t="s">
        <v>1903</v>
      </c>
      <c r="F420" s="8" t="s">
        <v>1904</v>
      </c>
      <c r="G420" s="11" t="s">
        <v>1900</v>
      </c>
      <c r="H420" s="9"/>
      <c r="I420" s="8" t="s">
        <v>34</v>
      </c>
      <c r="J420" s="102" t="s">
        <v>34</v>
      </c>
      <c r="K420" s="36"/>
      <c r="L420" s="40"/>
      <c r="O420" s="40"/>
      <c r="P420" s="40"/>
      <c r="Q420" s="40"/>
    </row>
    <row r="421" spans="1:19" s="17" customFormat="1" ht="12" customHeight="1">
      <c r="A421" s="8" t="s">
        <v>1905</v>
      </c>
      <c r="B421" s="8" t="s">
        <v>1906</v>
      </c>
      <c r="C421" s="8" t="s">
        <v>1907</v>
      </c>
      <c r="D421" s="28" t="s">
        <v>1908</v>
      </c>
      <c r="E421" s="8"/>
      <c r="F421" s="8"/>
      <c r="G421" s="8"/>
      <c r="H421" s="9" t="s">
        <v>1909</v>
      </c>
      <c r="I421" s="14" t="s">
        <v>34</v>
      </c>
      <c r="J421" s="101" t="s">
        <v>34</v>
      </c>
      <c r="K421" s="18"/>
      <c r="L421" s="40"/>
      <c r="O421" s="40"/>
      <c r="P421" s="40"/>
      <c r="Q421" s="40"/>
    </row>
    <row r="422" spans="1:19" s="15" customFormat="1" ht="12" customHeight="1">
      <c r="A422" s="8" t="s">
        <v>1910</v>
      </c>
      <c r="B422" s="8" t="s">
        <v>1911</v>
      </c>
      <c r="C422" s="8" t="s">
        <v>1912</v>
      </c>
      <c r="D422" s="28" t="s">
        <v>1913</v>
      </c>
      <c r="E422" s="8"/>
      <c r="F422" s="8" t="s">
        <v>1914</v>
      </c>
      <c r="G422" s="11" t="s">
        <v>1911</v>
      </c>
      <c r="H422" s="9"/>
      <c r="I422" s="8" t="s">
        <v>34</v>
      </c>
      <c r="J422" s="102" t="s">
        <v>34</v>
      </c>
      <c r="K422" s="36"/>
      <c r="L422" s="40"/>
      <c r="M422" s="17"/>
      <c r="N422" s="17"/>
      <c r="O422" s="40"/>
      <c r="P422" s="40"/>
      <c r="Q422" s="40"/>
      <c r="R422" s="17"/>
      <c r="S422" s="1"/>
    </row>
    <row r="423" spans="1:19" s="15" customFormat="1" ht="12" customHeight="1">
      <c r="A423" s="8" t="s">
        <v>1915</v>
      </c>
      <c r="B423" s="8" t="s">
        <v>1916</v>
      </c>
      <c r="C423" s="8" t="s">
        <v>1917</v>
      </c>
      <c r="D423" s="28" t="s">
        <v>1918</v>
      </c>
      <c r="E423" s="8"/>
      <c r="F423" s="8" t="s">
        <v>1919</v>
      </c>
      <c r="G423" s="11" t="s">
        <v>1920</v>
      </c>
      <c r="H423" s="9"/>
      <c r="I423" s="8" t="s">
        <v>34</v>
      </c>
      <c r="J423" s="102" t="s">
        <v>34</v>
      </c>
      <c r="K423" s="36"/>
      <c r="L423" s="40"/>
      <c r="M423" s="17"/>
      <c r="N423" s="17"/>
      <c r="O423" s="40"/>
      <c r="P423" s="40"/>
      <c r="Q423" s="40"/>
      <c r="R423" s="17"/>
      <c r="S423" s="1"/>
    </row>
    <row r="424" spans="1:19" s="15" customFormat="1" ht="12" customHeight="1">
      <c r="A424" s="16" t="s">
        <v>1915</v>
      </c>
      <c r="B424" s="16" t="s">
        <v>1916</v>
      </c>
      <c r="C424" s="16" t="s">
        <v>1917</v>
      </c>
      <c r="D424" s="28"/>
      <c r="E424" s="16"/>
      <c r="F424" s="8" t="s">
        <v>1921</v>
      </c>
      <c r="G424" s="11" t="s">
        <v>1920</v>
      </c>
      <c r="H424" s="9"/>
      <c r="I424" s="8" t="s">
        <v>804</v>
      </c>
      <c r="J424" s="102" t="s">
        <v>804</v>
      </c>
      <c r="K424" s="36"/>
      <c r="L424" s="40"/>
      <c r="M424" s="17"/>
      <c r="N424" s="17"/>
      <c r="O424" s="40"/>
      <c r="P424" s="40"/>
      <c r="Q424" s="40"/>
      <c r="R424" s="17"/>
      <c r="S424" s="1"/>
    </row>
    <row r="425" spans="1:19" s="17" customFormat="1" ht="12" customHeight="1">
      <c r="A425" s="8" t="s">
        <v>1922</v>
      </c>
      <c r="B425" s="8" t="s">
        <v>1923</v>
      </c>
      <c r="C425" s="8" t="s">
        <v>1924</v>
      </c>
      <c r="D425" s="28" t="s">
        <v>1925</v>
      </c>
      <c r="E425" s="8"/>
      <c r="F425" s="8" t="s">
        <v>1926</v>
      </c>
      <c r="G425" s="11" t="s">
        <v>1927</v>
      </c>
      <c r="H425" s="9"/>
      <c r="I425" s="8" t="s">
        <v>1836</v>
      </c>
      <c r="J425" s="102" t="s">
        <v>1836</v>
      </c>
      <c r="K425" s="36"/>
      <c r="L425" s="40"/>
      <c r="O425" s="40"/>
      <c r="P425" s="40"/>
      <c r="Q425" s="40"/>
      <c r="S425" s="1"/>
    </row>
    <row r="426" spans="1:19" s="17" customFormat="1" ht="12" customHeight="1">
      <c r="A426" s="16" t="s">
        <v>1922</v>
      </c>
      <c r="B426" s="16" t="s">
        <v>1923</v>
      </c>
      <c r="C426" s="16" t="s">
        <v>1924</v>
      </c>
      <c r="D426" s="28"/>
      <c r="E426" s="16"/>
      <c r="F426" s="8" t="s">
        <v>1928</v>
      </c>
      <c r="G426" s="11" t="s">
        <v>1927</v>
      </c>
      <c r="H426" s="9" t="s">
        <v>1929</v>
      </c>
      <c r="I426" s="8" t="s">
        <v>34</v>
      </c>
      <c r="J426" s="102" t="s">
        <v>34</v>
      </c>
      <c r="K426" s="36"/>
      <c r="L426" s="40"/>
      <c r="O426" s="40"/>
      <c r="P426" s="40"/>
      <c r="Q426" s="40"/>
      <c r="S426" s="1"/>
    </row>
    <row r="427" spans="1:19" s="17" customFormat="1" ht="12" customHeight="1">
      <c r="A427" s="16" t="s">
        <v>1922</v>
      </c>
      <c r="B427" s="16" t="s">
        <v>1923</v>
      </c>
      <c r="C427" s="16" t="s">
        <v>1924</v>
      </c>
      <c r="D427" s="28"/>
      <c r="E427" s="16"/>
      <c r="F427" s="8" t="s">
        <v>1930</v>
      </c>
      <c r="G427" s="11" t="s">
        <v>1927</v>
      </c>
      <c r="H427" s="9" t="s">
        <v>1929</v>
      </c>
      <c r="I427" s="8" t="s">
        <v>34</v>
      </c>
      <c r="J427" s="102" t="s">
        <v>34</v>
      </c>
      <c r="K427" s="36"/>
      <c r="L427" s="40"/>
      <c r="O427" s="40"/>
      <c r="P427" s="40"/>
      <c r="Q427" s="40"/>
      <c r="S427" s="34"/>
    </row>
    <row r="428" spans="1:19" s="17" customFormat="1" ht="12" customHeight="1">
      <c r="A428" s="8" t="s">
        <v>1931</v>
      </c>
      <c r="B428" s="8" t="s">
        <v>1932</v>
      </c>
      <c r="C428" s="8" t="s">
        <v>1933</v>
      </c>
      <c r="D428" s="28" t="s">
        <v>1934</v>
      </c>
      <c r="E428" s="8" t="s">
        <v>1935</v>
      </c>
      <c r="F428" s="8" t="s">
        <v>1936</v>
      </c>
      <c r="G428" s="11" t="s">
        <v>1937</v>
      </c>
      <c r="H428" s="9"/>
      <c r="I428" s="8" t="s">
        <v>34</v>
      </c>
      <c r="J428" s="102" t="s">
        <v>34</v>
      </c>
      <c r="K428" s="36"/>
      <c r="L428" s="40"/>
      <c r="O428" s="40"/>
      <c r="P428" s="40"/>
      <c r="Q428" s="40"/>
    </row>
    <row r="429" spans="1:19" s="17" customFormat="1" ht="12" customHeight="1">
      <c r="A429" s="16" t="s">
        <v>1931</v>
      </c>
      <c r="B429" s="16" t="s">
        <v>1932</v>
      </c>
      <c r="C429" s="16" t="s">
        <v>1933</v>
      </c>
      <c r="D429" s="28"/>
      <c r="E429" s="16" t="s">
        <v>1935</v>
      </c>
      <c r="F429" s="8" t="s">
        <v>1938</v>
      </c>
      <c r="G429" s="11" t="s">
        <v>1937</v>
      </c>
      <c r="H429" s="9"/>
      <c r="I429" s="8" t="s">
        <v>34</v>
      </c>
      <c r="J429" s="102" t="s">
        <v>34</v>
      </c>
      <c r="K429" s="36"/>
      <c r="L429" s="40"/>
      <c r="O429" s="40"/>
      <c r="P429" s="40"/>
      <c r="Q429" s="40"/>
    </row>
    <row r="430" spans="1:19" s="17" customFormat="1" ht="12" customHeight="1">
      <c r="A430" s="8" t="s">
        <v>1939</v>
      </c>
      <c r="B430" s="8" t="s">
        <v>1940</v>
      </c>
      <c r="C430" s="8" t="s">
        <v>1941</v>
      </c>
      <c r="D430" s="28" t="s">
        <v>1942</v>
      </c>
      <c r="E430" s="8" t="s">
        <v>1943</v>
      </c>
      <c r="F430" s="8" t="s">
        <v>1944</v>
      </c>
      <c r="G430" s="11" t="s">
        <v>1945</v>
      </c>
      <c r="H430" s="9"/>
      <c r="I430" s="8" t="s">
        <v>34</v>
      </c>
      <c r="J430" s="102" t="s">
        <v>34</v>
      </c>
      <c r="K430" s="36"/>
      <c r="L430" s="40"/>
      <c r="O430" s="40"/>
      <c r="P430" s="40"/>
      <c r="Q430" s="40"/>
    </row>
    <row r="431" spans="1:19" s="17" customFormat="1" ht="12" customHeight="1">
      <c r="A431" s="8" t="s">
        <v>1946</v>
      </c>
      <c r="B431" s="8" t="s">
        <v>1947</v>
      </c>
      <c r="C431" s="8" t="s">
        <v>1948</v>
      </c>
      <c r="D431" s="28" t="s">
        <v>1949</v>
      </c>
      <c r="E431" s="8" t="s">
        <v>1950</v>
      </c>
      <c r="F431" s="8" t="s">
        <v>1951</v>
      </c>
      <c r="G431" s="11" t="s">
        <v>1952</v>
      </c>
      <c r="H431" s="9"/>
      <c r="I431" s="8" t="s">
        <v>34</v>
      </c>
      <c r="J431" s="102" t="s">
        <v>34</v>
      </c>
      <c r="K431" s="36"/>
      <c r="L431" s="40"/>
      <c r="O431" s="40"/>
      <c r="P431" s="40"/>
      <c r="Q431" s="40"/>
    </row>
    <row r="432" spans="1:19" s="17" customFormat="1" ht="12" customHeight="1">
      <c r="A432" s="16" t="s">
        <v>1946</v>
      </c>
      <c r="B432" s="16" t="s">
        <v>1947</v>
      </c>
      <c r="C432" s="16" t="s">
        <v>1948</v>
      </c>
      <c r="D432" s="8"/>
      <c r="E432" s="16" t="s">
        <v>1950</v>
      </c>
      <c r="F432" s="8" t="s">
        <v>1953</v>
      </c>
      <c r="G432" s="11" t="s">
        <v>1952</v>
      </c>
      <c r="H432" s="9"/>
      <c r="I432" s="8" t="s">
        <v>34</v>
      </c>
      <c r="J432" s="102" t="s">
        <v>34</v>
      </c>
      <c r="K432" s="36"/>
      <c r="L432" s="40"/>
      <c r="O432" s="40"/>
      <c r="P432" s="40"/>
      <c r="Q432" s="40"/>
    </row>
    <row r="433" spans="1:19" s="15" customFormat="1" ht="12" customHeight="1">
      <c r="A433" s="8" t="s">
        <v>1954</v>
      </c>
      <c r="B433" s="8" t="s">
        <v>1955</v>
      </c>
      <c r="C433" s="8" t="s">
        <v>1956</v>
      </c>
      <c r="D433" s="28" t="s">
        <v>1957</v>
      </c>
      <c r="E433" s="8"/>
      <c r="F433" s="8"/>
      <c r="G433" s="8"/>
      <c r="H433" s="9" t="s">
        <v>1958</v>
      </c>
      <c r="I433" s="14" t="s">
        <v>34</v>
      </c>
      <c r="J433" s="101" t="s">
        <v>34</v>
      </c>
      <c r="K433" s="18"/>
      <c r="L433" s="40"/>
      <c r="M433" s="17"/>
      <c r="N433" s="17"/>
      <c r="O433" s="40"/>
      <c r="P433" s="40"/>
      <c r="Q433" s="40"/>
      <c r="R433" s="17"/>
      <c r="S433" s="1"/>
    </row>
    <row r="434" spans="1:19" s="15" customFormat="1" ht="12" customHeight="1">
      <c r="A434" s="85" t="s">
        <v>1959</v>
      </c>
      <c r="B434" s="8" t="s">
        <v>1960</v>
      </c>
      <c r="C434" s="8" t="s">
        <v>1961</v>
      </c>
      <c r="D434" s="28"/>
      <c r="E434" s="8" t="s">
        <v>1962</v>
      </c>
      <c r="F434" s="14"/>
      <c r="G434" s="14"/>
      <c r="H434" s="8"/>
      <c r="I434" s="14"/>
      <c r="J434" s="101"/>
      <c r="K434" s="18"/>
      <c r="L434" s="30"/>
      <c r="O434" s="30"/>
      <c r="P434" s="30"/>
      <c r="Q434" s="30"/>
      <c r="S434" s="17"/>
    </row>
    <row r="435" spans="1:19" s="17" customFormat="1" ht="12" customHeight="1">
      <c r="A435" s="85" t="s">
        <v>1963</v>
      </c>
      <c r="B435" s="8" t="s">
        <v>1964</v>
      </c>
      <c r="C435" s="8" t="s">
        <v>1965</v>
      </c>
      <c r="D435" s="28"/>
      <c r="E435" s="8" t="s">
        <v>1966</v>
      </c>
      <c r="F435" s="14"/>
      <c r="G435" s="14"/>
      <c r="H435" s="8"/>
      <c r="I435" s="14"/>
      <c r="J435" s="101"/>
      <c r="K435" s="18"/>
      <c r="L435" s="30"/>
      <c r="M435" s="15"/>
      <c r="N435" s="15"/>
      <c r="O435" s="30"/>
      <c r="P435" s="30"/>
      <c r="Q435" s="30"/>
      <c r="R435" s="15"/>
    </row>
    <row r="436" spans="1:19" s="17" customFormat="1" ht="12" customHeight="1">
      <c r="A436" s="85" t="s">
        <v>1967</v>
      </c>
      <c r="B436" s="8" t="s">
        <v>1968</v>
      </c>
      <c r="C436" s="8" t="s">
        <v>1969</v>
      </c>
      <c r="D436" s="28"/>
      <c r="E436" s="8" t="s">
        <v>1970</v>
      </c>
      <c r="F436" s="14"/>
      <c r="G436" s="14"/>
      <c r="H436" s="8"/>
      <c r="I436" s="14"/>
      <c r="J436" s="101"/>
      <c r="K436" s="18"/>
      <c r="L436" s="30"/>
      <c r="M436" s="15"/>
      <c r="N436" s="15"/>
      <c r="O436" s="30"/>
      <c r="P436" s="30"/>
      <c r="Q436" s="30"/>
      <c r="R436" s="15"/>
    </row>
    <row r="437" spans="1:19" s="15" customFormat="1" ht="12" customHeight="1">
      <c r="A437" s="8" t="s">
        <v>1971</v>
      </c>
      <c r="B437" s="8" t="s">
        <v>1972</v>
      </c>
      <c r="C437" s="8" t="s">
        <v>1973</v>
      </c>
      <c r="D437" s="28"/>
      <c r="E437" s="8" t="s">
        <v>1974</v>
      </c>
      <c r="F437" s="8" t="s">
        <v>1975</v>
      </c>
      <c r="G437" s="11" t="s">
        <v>1972</v>
      </c>
      <c r="H437" s="9"/>
      <c r="I437" s="8" t="s">
        <v>1976</v>
      </c>
      <c r="J437" s="102" t="s">
        <v>1976</v>
      </c>
      <c r="K437" s="36"/>
      <c r="L437" s="40"/>
      <c r="M437" s="17"/>
      <c r="N437" s="17"/>
      <c r="O437" s="40"/>
      <c r="P437" s="40"/>
      <c r="Q437" s="40"/>
      <c r="R437" s="17"/>
      <c r="S437" s="17"/>
    </row>
    <row r="438" spans="1:19" s="17" customFormat="1" ht="12" customHeight="1">
      <c r="A438" s="8" t="s">
        <v>1977</v>
      </c>
      <c r="B438" s="8" t="s">
        <v>1978</v>
      </c>
      <c r="C438" s="8" t="s">
        <v>1979</v>
      </c>
      <c r="D438" s="28"/>
      <c r="E438" s="8" t="s">
        <v>1980</v>
      </c>
      <c r="F438" s="8" t="s">
        <v>1981</v>
      </c>
      <c r="G438" s="11" t="s">
        <v>1978</v>
      </c>
      <c r="H438" s="9"/>
      <c r="I438" s="8" t="s">
        <v>34</v>
      </c>
      <c r="J438" s="102" t="s">
        <v>34</v>
      </c>
      <c r="K438" s="36"/>
      <c r="L438" s="40"/>
      <c r="O438" s="40"/>
      <c r="P438" s="40"/>
      <c r="Q438" s="40"/>
    </row>
    <row r="439" spans="1:19" s="17" customFormat="1" ht="12" customHeight="1">
      <c r="A439" s="85" t="s">
        <v>1982</v>
      </c>
      <c r="B439" s="8" t="s">
        <v>1983</v>
      </c>
      <c r="C439" s="8" t="s">
        <v>1984</v>
      </c>
      <c r="D439" s="28"/>
      <c r="E439" s="8">
        <v>14</v>
      </c>
      <c r="F439" s="14"/>
      <c r="G439" s="14"/>
      <c r="H439" s="8"/>
      <c r="I439" s="14"/>
      <c r="J439" s="101"/>
      <c r="K439" s="18"/>
      <c r="L439" s="30"/>
      <c r="M439" s="15"/>
      <c r="N439" s="15"/>
      <c r="O439" s="30"/>
      <c r="P439" s="30"/>
      <c r="Q439" s="30"/>
      <c r="R439" s="15"/>
    </row>
    <row r="440" spans="1:19" s="17" customFormat="1" ht="12" customHeight="1">
      <c r="A440" s="85" t="s">
        <v>1985</v>
      </c>
      <c r="B440" s="8" t="s">
        <v>1986</v>
      </c>
      <c r="C440" s="8" t="s">
        <v>1987</v>
      </c>
      <c r="D440" s="28"/>
      <c r="E440" s="8" t="s">
        <v>1988</v>
      </c>
      <c r="F440" s="14"/>
      <c r="G440" s="14"/>
      <c r="H440" s="8"/>
      <c r="I440" s="14"/>
      <c r="J440" s="101"/>
      <c r="K440" s="18"/>
      <c r="L440" s="30"/>
      <c r="M440" s="15"/>
      <c r="N440" s="15"/>
      <c r="O440" s="30"/>
      <c r="P440" s="30"/>
      <c r="Q440" s="30"/>
      <c r="R440" s="15"/>
    </row>
    <row r="441" spans="1:19" s="17" customFormat="1" ht="12" customHeight="1">
      <c r="A441" s="85" t="s">
        <v>1989</v>
      </c>
      <c r="B441" s="8" t="s">
        <v>1990</v>
      </c>
      <c r="C441" s="8" t="s">
        <v>1991</v>
      </c>
      <c r="D441" s="28"/>
      <c r="E441" s="8" t="s">
        <v>1992</v>
      </c>
      <c r="F441" s="14"/>
      <c r="G441" s="14"/>
      <c r="H441" s="8"/>
      <c r="I441" s="14"/>
      <c r="J441" s="101"/>
      <c r="K441" s="18"/>
      <c r="L441" s="30"/>
      <c r="M441" s="15"/>
      <c r="N441" s="15"/>
      <c r="O441" s="30"/>
      <c r="P441" s="30"/>
      <c r="Q441" s="30"/>
      <c r="R441" s="15"/>
    </row>
    <row r="442" spans="1:19" s="17" customFormat="1" ht="12" customHeight="1">
      <c r="A442" s="8" t="s">
        <v>1993</v>
      </c>
      <c r="B442" s="8" t="s">
        <v>1994</v>
      </c>
      <c r="C442" s="8" t="s">
        <v>1995</v>
      </c>
      <c r="D442" s="28"/>
      <c r="E442" s="8" t="s">
        <v>1996</v>
      </c>
      <c r="F442" s="8" t="s">
        <v>1997</v>
      </c>
      <c r="G442" s="11" t="s">
        <v>1994</v>
      </c>
      <c r="H442" s="9"/>
      <c r="I442" s="8" t="s">
        <v>1998</v>
      </c>
      <c r="J442" s="102" t="s">
        <v>1998</v>
      </c>
      <c r="K442" s="36"/>
      <c r="L442" s="40"/>
      <c r="O442" s="40"/>
      <c r="P442" s="40"/>
      <c r="Q442" s="40"/>
    </row>
    <row r="443" spans="1:19" s="17" customFormat="1" ht="12" customHeight="1">
      <c r="A443" s="16" t="s">
        <v>1993</v>
      </c>
      <c r="B443" s="16" t="s">
        <v>1994</v>
      </c>
      <c r="C443" s="16" t="s">
        <v>1995</v>
      </c>
      <c r="D443" s="28"/>
      <c r="E443" s="16" t="s">
        <v>1996</v>
      </c>
      <c r="F443" s="8" t="s">
        <v>1999</v>
      </c>
      <c r="G443" s="11" t="s">
        <v>2000</v>
      </c>
      <c r="H443" s="9" t="s">
        <v>2001</v>
      </c>
      <c r="I443" s="8" t="s">
        <v>1998</v>
      </c>
      <c r="J443" s="102" t="s">
        <v>1998</v>
      </c>
      <c r="K443" s="36"/>
      <c r="L443" s="40"/>
      <c r="O443" s="40"/>
      <c r="P443" s="40"/>
      <c r="Q443" s="40"/>
    </row>
    <row r="444" spans="1:19" s="17" customFormat="1" ht="12" customHeight="1">
      <c r="A444" s="8" t="s">
        <v>2002</v>
      </c>
      <c r="B444" s="8" t="s">
        <v>2003</v>
      </c>
      <c r="C444" s="8" t="s">
        <v>2004</v>
      </c>
      <c r="D444" s="28"/>
      <c r="E444" s="8" t="s">
        <v>2005</v>
      </c>
      <c r="F444" s="8" t="s">
        <v>2006</v>
      </c>
      <c r="G444" s="11" t="s">
        <v>2003</v>
      </c>
      <c r="H444" s="9"/>
      <c r="I444" s="8" t="s">
        <v>1998</v>
      </c>
      <c r="J444" s="102" t="s">
        <v>1998</v>
      </c>
      <c r="K444" s="36"/>
      <c r="L444" s="40"/>
      <c r="O444" s="40"/>
      <c r="P444" s="40"/>
      <c r="Q444" s="40"/>
    </row>
    <row r="445" spans="1:19" s="17" customFormat="1" ht="12" customHeight="1">
      <c r="A445" s="8" t="s">
        <v>2007</v>
      </c>
      <c r="B445" s="8" t="s">
        <v>2008</v>
      </c>
      <c r="C445" s="8" t="s">
        <v>2009</v>
      </c>
      <c r="D445" s="28"/>
      <c r="E445" s="8" t="s">
        <v>2010</v>
      </c>
      <c r="F445" s="8" t="s">
        <v>2011</v>
      </c>
      <c r="G445" s="11" t="s">
        <v>2008</v>
      </c>
      <c r="H445" s="9"/>
      <c r="I445" s="8" t="s">
        <v>1998</v>
      </c>
      <c r="J445" s="102" t="s">
        <v>1998</v>
      </c>
      <c r="K445" s="36"/>
      <c r="L445" s="40"/>
      <c r="O445" s="40"/>
      <c r="P445" s="40"/>
      <c r="Q445" s="40"/>
    </row>
    <row r="446" spans="1:19" s="17" customFormat="1" ht="12" customHeight="1">
      <c r="A446" s="8" t="s">
        <v>2012</v>
      </c>
      <c r="B446" s="8" t="s">
        <v>2013</v>
      </c>
      <c r="C446" s="8" t="s">
        <v>2014</v>
      </c>
      <c r="D446" s="28"/>
      <c r="E446" s="8" t="s">
        <v>2015</v>
      </c>
      <c r="F446" s="8" t="s">
        <v>2016</v>
      </c>
      <c r="G446" s="11" t="s">
        <v>2013</v>
      </c>
      <c r="H446" s="9"/>
      <c r="I446" s="8" t="s">
        <v>2017</v>
      </c>
      <c r="J446" s="102" t="s">
        <v>2017</v>
      </c>
      <c r="K446" s="36"/>
      <c r="L446" s="40"/>
      <c r="O446" s="40"/>
      <c r="P446" s="40"/>
      <c r="Q446" s="40"/>
    </row>
    <row r="447" spans="1:19" s="17" customFormat="1" ht="12" customHeight="1">
      <c r="A447" s="16" t="s">
        <v>2012</v>
      </c>
      <c r="B447" s="16" t="s">
        <v>2013</v>
      </c>
      <c r="C447" s="16" t="s">
        <v>2014</v>
      </c>
      <c r="D447" s="28"/>
      <c r="E447" s="16" t="s">
        <v>2015</v>
      </c>
      <c r="F447" s="8" t="s">
        <v>1999</v>
      </c>
      <c r="G447" s="11" t="s">
        <v>2000</v>
      </c>
      <c r="H447" s="9" t="s">
        <v>2001</v>
      </c>
      <c r="I447" s="8" t="s">
        <v>2017</v>
      </c>
      <c r="J447" s="102" t="s">
        <v>2017</v>
      </c>
      <c r="K447" s="36"/>
      <c r="L447" s="40"/>
      <c r="O447" s="40"/>
      <c r="P447" s="40"/>
      <c r="Q447" s="40"/>
    </row>
    <row r="448" spans="1:19" s="96" customFormat="1" ht="12" customHeight="1">
      <c r="A448" s="8" t="s">
        <v>2018</v>
      </c>
      <c r="B448" s="8" t="s">
        <v>2019</v>
      </c>
      <c r="C448" s="8" t="s">
        <v>2020</v>
      </c>
      <c r="D448" s="28"/>
      <c r="E448" s="8" t="s">
        <v>2021</v>
      </c>
      <c r="F448" s="8" t="s">
        <v>2022</v>
      </c>
      <c r="G448" s="11" t="s">
        <v>2019</v>
      </c>
      <c r="H448" s="9"/>
      <c r="I448" s="8" t="s">
        <v>2017</v>
      </c>
      <c r="J448" s="102" t="s">
        <v>2017</v>
      </c>
      <c r="K448" s="36"/>
      <c r="L448" s="40"/>
      <c r="M448" s="17"/>
      <c r="N448" s="17"/>
      <c r="O448" s="40"/>
      <c r="P448" s="40"/>
      <c r="Q448" s="40"/>
      <c r="R448" s="17"/>
      <c r="S448" s="17"/>
    </row>
    <row r="449" spans="1:19" s="15" customFormat="1" ht="12" customHeight="1">
      <c r="A449" s="8" t="s">
        <v>2023</v>
      </c>
      <c r="B449" s="8" t="s">
        <v>2024</v>
      </c>
      <c r="C449" s="8" t="s">
        <v>2025</v>
      </c>
      <c r="D449" s="28"/>
      <c r="E449" s="8" t="s">
        <v>2026</v>
      </c>
      <c r="F449" s="8" t="s">
        <v>2027</v>
      </c>
      <c r="G449" s="11" t="s">
        <v>2024</v>
      </c>
      <c r="H449" s="9"/>
      <c r="I449" s="8" t="s">
        <v>2017</v>
      </c>
      <c r="J449" s="102" t="s">
        <v>2017</v>
      </c>
      <c r="K449" s="36"/>
      <c r="L449" s="40"/>
      <c r="M449" s="17"/>
      <c r="N449" s="17"/>
      <c r="O449" s="40"/>
      <c r="P449" s="40"/>
      <c r="Q449" s="40"/>
      <c r="R449" s="17"/>
      <c r="S449" s="17"/>
    </row>
    <row r="450" spans="1:19" s="17" customFormat="1" ht="12" customHeight="1">
      <c r="A450" s="85" t="s">
        <v>2028</v>
      </c>
      <c r="B450" s="8" t="s">
        <v>2029</v>
      </c>
      <c r="C450" s="8" t="s">
        <v>2030</v>
      </c>
      <c r="D450" s="28"/>
      <c r="E450" s="8" t="s">
        <v>2031</v>
      </c>
      <c r="F450" s="14"/>
      <c r="G450" s="29"/>
      <c r="H450" s="9"/>
      <c r="I450" s="14"/>
      <c r="J450" s="101"/>
      <c r="K450" s="18"/>
      <c r="L450" s="30"/>
      <c r="M450" s="15"/>
      <c r="N450" s="15"/>
      <c r="O450" s="30"/>
      <c r="P450" s="30"/>
      <c r="Q450" s="30"/>
      <c r="R450" s="15"/>
    </row>
    <row r="451" spans="1:19" s="17" customFormat="1" ht="12" customHeight="1">
      <c r="A451" s="85" t="s">
        <v>2032</v>
      </c>
      <c r="B451" s="8" t="s">
        <v>2033</v>
      </c>
      <c r="C451" s="8" t="s">
        <v>2034</v>
      </c>
      <c r="D451" s="28"/>
      <c r="E451" s="8" t="s">
        <v>2035</v>
      </c>
      <c r="F451" s="14"/>
      <c r="G451" s="29"/>
      <c r="H451" s="9"/>
      <c r="I451" s="14"/>
      <c r="J451" s="101"/>
      <c r="K451" s="18"/>
      <c r="L451" s="30"/>
      <c r="M451" s="15"/>
      <c r="N451" s="15"/>
      <c r="O451" s="30"/>
      <c r="P451" s="30"/>
      <c r="Q451" s="30"/>
      <c r="R451" s="15"/>
    </row>
    <row r="452" spans="1:19" s="17" customFormat="1" ht="12" customHeight="1">
      <c r="A452" s="8" t="s">
        <v>2036</v>
      </c>
      <c r="B452" s="8" t="s">
        <v>2037</v>
      </c>
      <c r="C452" s="8" t="s">
        <v>2038</v>
      </c>
      <c r="D452" s="28"/>
      <c r="E452" s="8" t="s">
        <v>2039</v>
      </c>
      <c r="F452" s="8" t="s">
        <v>2040</v>
      </c>
      <c r="G452" s="11" t="s">
        <v>2037</v>
      </c>
      <c r="H452" s="9"/>
      <c r="I452" s="8" t="s">
        <v>1998</v>
      </c>
      <c r="J452" s="102" t="s">
        <v>1998</v>
      </c>
      <c r="K452" s="36"/>
      <c r="L452" s="40"/>
      <c r="O452" s="40"/>
      <c r="P452" s="40"/>
      <c r="Q452" s="40"/>
    </row>
    <row r="453" spans="1:19" s="17" customFormat="1" ht="12" customHeight="1">
      <c r="A453" s="16" t="s">
        <v>2036</v>
      </c>
      <c r="B453" s="16" t="s">
        <v>2037</v>
      </c>
      <c r="C453" s="16" t="s">
        <v>2038</v>
      </c>
      <c r="D453" s="28"/>
      <c r="E453" s="16" t="s">
        <v>2039</v>
      </c>
      <c r="F453" s="8" t="s">
        <v>2041</v>
      </c>
      <c r="G453" s="11" t="s">
        <v>2042</v>
      </c>
      <c r="H453" s="9"/>
      <c r="I453" s="8" t="s">
        <v>1998</v>
      </c>
      <c r="J453" s="102" t="s">
        <v>1998</v>
      </c>
      <c r="K453" s="36"/>
      <c r="L453" s="40"/>
      <c r="O453" s="40"/>
      <c r="P453" s="40"/>
      <c r="Q453" s="40"/>
    </row>
    <row r="454" spans="1:19" s="17" customFormat="1" ht="12" customHeight="1">
      <c r="A454" s="85" t="s">
        <v>2043</v>
      </c>
      <c r="B454" s="8" t="s">
        <v>2044</v>
      </c>
      <c r="C454" s="8" t="s">
        <v>2045</v>
      </c>
      <c r="D454" s="28"/>
      <c r="E454" s="8" t="s">
        <v>2046</v>
      </c>
      <c r="F454" s="14"/>
      <c r="G454" s="29"/>
      <c r="H454" s="9"/>
      <c r="I454" s="14"/>
      <c r="J454" s="101"/>
      <c r="K454" s="18"/>
      <c r="L454" s="30"/>
      <c r="M454" s="15"/>
      <c r="N454" s="15"/>
      <c r="O454" s="30"/>
      <c r="P454" s="30"/>
      <c r="Q454" s="30"/>
      <c r="R454" s="15"/>
    </row>
    <row r="455" spans="1:19" s="17" customFormat="1" ht="12" customHeight="1">
      <c r="A455" s="8" t="s">
        <v>2047</v>
      </c>
      <c r="B455" s="8" t="s">
        <v>2048</v>
      </c>
      <c r="C455" s="8" t="s">
        <v>2049</v>
      </c>
      <c r="D455" s="28"/>
      <c r="E455" s="8" t="s">
        <v>2050</v>
      </c>
      <c r="F455" s="8" t="s">
        <v>2051</v>
      </c>
      <c r="G455" s="11" t="s">
        <v>2052</v>
      </c>
      <c r="H455" s="9" t="s">
        <v>2053</v>
      </c>
      <c r="I455" s="8" t="s">
        <v>2054</v>
      </c>
      <c r="J455" s="102" t="s">
        <v>2054</v>
      </c>
      <c r="K455" s="36"/>
      <c r="L455" s="40"/>
      <c r="O455" s="40"/>
      <c r="P455" s="40"/>
      <c r="Q455" s="40"/>
    </row>
    <row r="456" spans="1:19" s="15" customFormat="1" ht="12" customHeight="1">
      <c r="A456" s="16" t="s">
        <v>2047</v>
      </c>
      <c r="B456" s="16" t="s">
        <v>2048</v>
      </c>
      <c r="C456" s="16" t="s">
        <v>2049</v>
      </c>
      <c r="D456" s="28"/>
      <c r="E456" s="16" t="s">
        <v>2050</v>
      </c>
      <c r="F456" s="8" t="s">
        <v>2055</v>
      </c>
      <c r="G456" s="11" t="s">
        <v>2056</v>
      </c>
      <c r="H456" s="9" t="s">
        <v>2057</v>
      </c>
      <c r="I456" s="8" t="s">
        <v>34</v>
      </c>
      <c r="J456" s="102" t="s">
        <v>34</v>
      </c>
      <c r="K456" s="36"/>
      <c r="L456" s="40"/>
      <c r="M456" s="17"/>
      <c r="N456" s="17"/>
      <c r="O456" s="40"/>
      <c r="P456" s="40"/>
      <c r="Q456" s="40"/>
      <c r="R456" s="17"/>
      <c r="S456" s="17"/>
    </row>
    <row r="457" spans="1:19" s="15" customFormat="1" ht="12" customHeight="1">
      <c r="A457" s="16" t="s">
        <v>2047</v>
      </c>
      <c r="B457" s="16" t="s">
        <v>2048</v>
      </c>
      <c r="C457" s="16" t="s">
        <v>2049</v>
      </c>
      <c r="D457" s="28"/>
      <c r="E457" s="16" t="s">
        <v>2050</v>
      </c>
      <c r="F457" s="8" t="s">
        <v>2058</v>
      </c>
      <c r="G457" s="11" t="s">
        <v>2056</v>
      </c>
      <c r="H457" s="9" t="s">
        <v>2057</v>
      </c>
      <c r="I457" s="8" t="s">
        <v>34</v>
      </c>
      <c r="J457" s="102" t="s">
        <v>34</v>
      </c>
      <c r="K457" s="36"/>
      <c r="L457" s="40"/>
      <c r="M457" s="17"/>
      <c r="N457" s="17"/>
      <c r="O457" s="40"/>
      <c r="P457" s="40"/>
      <c r="Q457" s="40"/>
      <c r="R457" s="17"/>
      <c r="S457" s="17"/>
    </row>
    <row r="458" spans="1:19" s="17" customFormat="1" ht="12" customHeight="1">
      <c r="A458" s="8" t="s">
        <v>2059</v>
      </c>
      <c r="B458" s="8" t="s">
        <v>2060</v>
      </c>
      <c r="C458" s="8" t="s">
        <v>2061</v>
      </c>
      <c r="D458" s="28"/>
      <c r="E458" s="8" t="s">
        <v>2062</v>
      </c>
      <c r="F458" s="8" t="s">
        <v>2063</v>
      </c>
      <c r="G458" s="11" t="s">
        <v>2048</v>
      </c>
      <c r="H458" s="9"/>
      <c r="I458" s="8" t="s">
        <v>2064</v>
      </c>
      <c r="J458" s="102" t="s">
        <v>2064</v>
      </c>
      <c r="K458" s="36"/>
      <c r="L458" s="40"/>
      <c r="O458" s="40"/>
      <c r="P458" s="40"/>
      <c r="Q458" s="40"/>
    </row>
    <row r="459" spans="1:19" s="17" customFormat="1" ht="12" customHeight="1">
      <c r="A459" s="8" t="s">
        <v>2065</v>
      </c>
      <c r="B459" s="8" t="s">
        <v>2066</v>
      </c>
      <c r="C459" s="8" t="s">
        <v>2067</v>
      </c>
      <c r="D459" s="28"/>
      <c r="E459" s="8" t="s">
        <v>2068</v>
      </c>
      <c r="F459" s="8" t="s">
        <v>2069</v>
      </c>
      <c r="G459" s="11" t="s">
        <v>2070</v>
      </c>
      <c r="H459" s="9"/>
      <c r="I459" s="8" t="s">
        <v>2064</v>
      </c>
      <c r="J459" s="102" t="s">
        <v>2064</v>
      </c>
      <c r="K459" s="36"/>
      <c r="L459" s="40"/>
      <c r="O459" s="40"/>
      <c r="P459" s="40"/>
      <c r="Q459" s="40"/>
    </row>
    <row r="460" spans="1:19" s="17" customFormat="1" ht="12" customHeight="1">
      <c r="A460" s="8" t="s">
        <v>2071</v>
      </c>
      <c r="B460" s="8" t="s">
        <v>2072</v>
      </c>
      <c r="C460" s="8" t="s">
        <v>2073</v>
      </c>
      <c r="D460" s="28"/>
      <c r="E460" s="8" t="s">
        <v>2074</v>
      </c>
      <c r="F460" s="8" t="s">
        <v>2075</v>
      </c>
      <c r="G460" s="11" t="s">
        <v>2076</v>
      </c>
      <c r="H460" s="9"/>
      <c r="I460" s="8" t="s">
        <v>2077</v>
      </c>
      <c r="J460" s="102" t="s">
        <v>2077</v>
      </c>
      <c r="K460" s="36"/>
      <c r="L460" s="40"/>
      <c r="O460" s="40"/>
      <c r="P460" s="40"/>
      <c r="Q460" s="40"/>
    </row>
    <row r="461" spans="1:19" s="17" customFormat="1" ht="12" customHeight="1">
      <c r="A461" s="16" t="s">
        <v>2071</v>
      </c>
      <c r="B461" s="16" t="s">
        <v>2072</v>
      </c>
      <c r="C461" s="16" t="s">
        <v>2073</v>
      </c>
      <c r="D461" s="28"/>
      <c r="E461" s="16" t="s">
        <v>2074</v>
      </c>
      <c r="F461" s="8" t="s">
        <v>2078</v>
      </c>
      <c r="G461" s="11" t="s">
        <v>2076</v>
      </c>
      <c r="H461" s="9"/>
      <c r="I461" s="8" t="s">
        <v>2077</v>
      </c>
      <c r="J461" s="102" t="s">
        <v>2077</v>
      </c>
      <c r="K461" s="36"/>
      <c r="L461" s="40"/>
      <c r="O461" s="40"/>
      <c r="P461" s="40"/>
      <c r="Q461" s="40"/>
      <c r="S461" s="15"/>
    </row>
    <row r="462" spans="1:19" s="17" customFormat="1" ht="12" customHeight="1">
      <c r="A462" s="8" t="s">
        <v>2079</v>
      </c>
      <c r="B462" s="8" t="s">
        <v>2080</v>
      </c>
      <c r="C462" s="8" t="s">
        <v>2081</v>
      </c>
      <c r="D462" s="28"/>
      <c r="E462" s="8" t="s">
        <v>2082</v>
      </c>
      <c r="F462" s="8" t="s">
        <v>2051</v>
      </c>
      <c r="G462" s="11" t="s">
        <v>2052</v>
      </c>
      <c r="H462" s="9" t="s">
        <v>2053</v>
      </c>
      <c r="I462" s="8" t="s">
        <v>2017</v>
      </c>
      <c r="J462" s="102" t="s">
        <v>2017</v>
      </c>
      <c r="K462" s="36"/>
      <c r="L462" s="40"/>
      <c r="O462" s="40"/>
      <c r="P462" s="40"/>
      <c r="Q462" s="40"/>
      <c r="S462" s="15"/>
    </row>
    <row r="463" spans="1:19" s="17" customFormat="1" ht="12" customHeight="1">
      <c r="A463" s="92" t="s">
        <v>2079</v>
      </c>
      <c r="B463" s="92" t="s">
        <v>2080</v>
      </c>
      <c r="C463" s="92" t="s">
        <v>2081</v>
      </c>
      <c r="D463" s="93"/>
      <c r="E463" s="92" t="s">
        <v>2082</v>
      </c>
      <c r="F463" s="43" t="s">
        <v>2051</v>
      </c>
      <c r="G463" s="94" t="s">
        <v>2052</v>
      </c>
      <c r="H463" s="95" t="s">
        <v>2096</v>
      </c>
      <c r="I463" s="43" t="s">
        <v>2054</v>
      </c>
      <c r="J463" s="102" t="s">
        <v>2054</v>
      </c>
      <c r="K463" s="73"/>
      <c r="L463" s="86"/>
      <c r="M463" s="96"/>
      <c r="N463" s="96"/>
      <c r="O463" s="86"/>
      <c r="P463" s="86"/>
      <c r="Q463" s="86"/>
      <c r="R463" s="96"/>
      <c r="S463" s="15"/>
    </row>
    <row r="464" spans="1:19" s="17" customFormat="1" ht="12" customHeight="1">
      <c r="A464" s="8" t="s">
        <v>2083</v>
      </c>
      <c r="B464" s="8" t="s">
        <v>2084</v>
      </c>
      <c r="C464" s="8" t="s">
        <v>2085</v>
      </c>
      <c r="D464" s="28"/>
      <c r="E464" s="8" t="s">
        <v>2086</v>
      </c>
      <c r="F464" s="8" t="s">
        <v>2087</v>
      </c>
      <c r="G464" s="7" t="s">
        <v>2088</v>
      </c>
      <c r="H464" s="9"/>
      <c r="I464" s="8" t="s">
        <v>2017</v>
      </c>
      <c r="J464" s="102" t="s">
        <v>2017</v>
      </c>
      <c r="K464" s="36"/>
      <c r="L464" s="40"/>
      <c r="O464" s="40"/>
      <c r="P464" s="40"/>
      <c r="Q464" s="40"/>
    </row>
    <row r="465" spans="1:19" s="17" customFormat="1" ht="12" customHeight="1">
      <c r="A465" s="8" t="s">
        <v>2089</v>
      </c>
      <c r="B465" s="8" t="s">
        <v>2090</v>
      </c>
      <c r="C465" s="8" t="s">
        <v>2091</v>
      </c>
      <c r="D465" s="28"/>
      <c r="E465" s="8" t="s">
        <v>2092</v>
      </c>
      <c r="F465" s="8" t="s">
        <v>2093</v>
      </c>
      <c r="G465" s="11" t="s">
        <v>2094</v>
      </c>
      <c r="H465" s="9"/>
      <c r="I465" s="8" t="s">
        <v>2095</v>
      </c>
      <c r="J465" s="102" t="s">
        <v>2095</v>
      </c>
      <c r="K465" s="36"/>
      <c r="L465" s="40"/>
      <c r="O465" s="40"/>
      <c r="P465" s="40"/>
      <c r="Q465" s="40"/>
    </row>
    <row r="466" spans="1:19" s="17" customFormat="1" ht="12" customHeight="1">
      <c r="A466" s="85" t="s">
        <v>2097</v>
      </c>
      <c r="B466" s="8" t="s">
        <v>2098</v>
      </c>
      <c r="C466" s="8" t="s">
        <v>2099</v>
      </c>
      <c r="D466" s="28"/>
      <c r="E466" s="8" t="s">
        <v>2100</v>
      </c>
      <c r="F466" s="14"/>
      <c r="G466" s="29"/>
      <c r="H466" s="9"/>
      <c r="I466" s="14"/>
      <c r="J466" s="101"/>
      <c r="K466" s="18"/>
      <c r="L466" s="30"/>
      <c r="M466" s="15"/>
      <c r="N466" s="15"/>
      <c r="O466" s="30"/>
      <c r="P466" s="30"/>
      <c r="Q466" s="30"/>
      <c r="R466" s="15"/>
      <c r="S466" s="15"/>
    </row>
    <row r="467" spans="1:19" s="17" customFormat="1" ht="12" customHeight="1">
      <c r="A467" s="8" t="s">
        <v>2101</v>
      </c>
      <c r="B467" s="8" t="s">
        <v>2102</v>
      </c>
      <c r="C467" s="8" t="s">
        <v>2103</v>
      </c>
      <c r="D467" s="28"/>
      <c r="E467" s="8" t="s">
        <v>2104</v>
      </c>
      <c r="F467" s="8" t="s">
        <v>2105</v>
      </c>
      <c r="G467" s="8" t="s">
        <v>2102</v>
      </c>
      <c r="H467" s="9"/>
      <c r="I467" s="8" t="s">
        <v>2106</v>
      </c>
      <c r="J467" s="102" t="s">
        <v>2106</v>
      </c>
      <c r="K467" s="36"/>
      <c r="L467" s="40"/>
      <c r="O467" s="40"/>
      <c r="P467" s="40"/>
      <c r="Q467" s="40"/>
      <c r="S467" s="15"/>
    </row>
    <row r="468" spans="1:19" s="17" customFormat="1" ht="12" customHeight="1">
      <c r="A468" s="8" t="s">
        <v>2107</v>
      </c>
      <c r="B468" s="8" t="s">
        <v>2108</v>
      </c>
      <c r="C468" s="8" t="s">
        <v>2109</v>
      </c>
      <c r="D468" s="28"/>
      <c r="E468" s="8" t="s">
        <v>2110</v>
      </c>
      <c r="F468" s="8" t="s">
        <v>2111</v>
      </c>
      <c r="G468" s="8" t="s">
        <v>2108</v>
      </c>
      <c r="H468" s="9"/>
      <c r="I468" s="8" t="s">
        <v>2106</v>
      </c>
      <c r="J468" s="102" t="s">
        <v>2106</v>
      </c>
      <c r="K468" s="36"/>
      <c r="L468" s="40"/>
      <c r="O468" s="40"/>
      <c r="P468" s="40"/>
      <c r="Q468" s="40"/>
      <c r="S468" s="15"/>
    </row>
    <row r="469" spans="1:19" s="15" customFormat="1" ht="12" customHeight="1">
      <c r="A469" s="8" t="s">
        <v>2112</v>
      </c>
      <c r="B469" s="8" t="s">
        <v>2113</v>
      </c>
      <c r="C469" s="8" t="s">
        <v>2114</v>
      </c>
      <c r="D469" s="28"/>
      <c r="E469" s="8" t="s">
        <v>2115</v>
      </c>
      <c r="F469" s="8" t="s">
        <v>2116</v>
      </c>
      <c r="G469" s="8" t="s">
        <v>2113</v>
      </c>
      <c r="H469" s="9"/>
      <c r="I469" s="8" t="s">
        <v>2106</v>
      </c>
      <c r="J469" s="102" t="s">
        <v>2106</v>
      </c>
      <c r="K469" s="36"/>
      <c r="L469" s="40"/>
      <c r="M469" s="17"/>
      <c r="N469" s="17"/>
      <c r="O469" s="40"/>
      <c r="P469" s="40"/>
      <c r="Q469" s="40"/>
      <c r="R469" s="17"/>
      <c r="S469" s="17"/>
    </row>
    <row r="470" spans="1:19" s="15" customFormat="1" ht="12" customHeight="1">
      <c r="A470" s="8" t="s">
        <v>2117</v>
      </c>
      <c r="B470" s="8" t="s">
        <v>2118</v>
      </c>
      <c r="C470" s="8" t="s">
        <v>2119</v>
      </c>
      <c r="D470" s="28"/>
      <c r="E470" s="8" t="s">
        <v>2120</v>
      </c>
      <c r="F470" s="8" t="s">
        <v>2121</v>
      </c>
      <c r="G470" s="11" t="s">
        <v>2118</v>
      </c>
      <c r="H470" s="9"/>
      <c r="I470" s="8" t="s">
        <v>2106</v>
      </c>
      <c r="J470" s="102" t="s">
        <v>2106</v>
      </c>
      <c r="K470" s="36"/>
      <c r="L470" s="40"/>
      <c r="M470" s="17"/>
      <c r="N470" s="17"/>
      <c r="O470" s="40"/>
      <c r="P470" s="40"/>
      <c r="Q470" s="40"/>
      <c r="R470" s="17"/>
      <c r="S470" s="17"/>
    </row>
    <row r="471" spans="1:19" s="17" customFormat="1" ht="12" customHeight="1">
      <c r="A471" s="8" t="s">
        <v>2122</v>
      </c>
      <c r="B471" s="8" t="s">
        <v>2123</v>
      </c>
      <c r="C471" s="8" t="s">
        <v>2124</v>
      </c>
      <c r="D471" s="28"/>
      <c r="E471" s="8" t="s">
        <v>2125</v>
      </c>
      <c r="F471" s="8" t="s">
        <v>2126</v>
      </c>
      <c r="G471" s="8" t="s">
        <v>2127</v>
      </c>
      <c r="H471" s="9"/>
      <c r="I471" s="8" t="s">
        <v>2106</v>
      </c>
      <c r="J471" s="102" t="s">
        <v>2106</v>
      </c>
      <c r="K471" s="36"/>
      <c r="L471" s="40"/>
      <c r="O471" s="40"/>
      <c r="P471" s="40"/>
      <c r="Q471" s="40"/>
    </row>
    <row r="472" spans="1:19" s="17" customFormat="1" ht="12" customHeight="1">
      <c r="A472" s="8" t="s">
        <v>2128</v>
      </c>
      <c r="B472" s="8" t="s">
        <v>2129</v>
      </c>
      <c r="C472" s="8" t="s">
        <v>2130</v>
      </c>
      <c r="D472" s="28"/>
      <c r="E472" s="8" t="s">
        <v>2131</v>
      </c>
      <c r="F472" s="8" t="s">
        <v>2132</v>
      </c>
      <c r="G472" s="8" t="s">
        <v>2129</v>
      </c>
      <c r="H472" s="9"/>
      <c r="I472" s="8" t="s">
        <v>2106</v>
      </c>
      <c r="J472" s="102" t="s">
        <v>2106</v>
      </c>
      <c r="K472" s="36"/>
      <c r="L472" s="40"/>
      <c r="O472" s="40"/>
      <c r="P472" s="40"/>
      <c r="Q472" s="40"/>
    </row>
    <row r="473" spans="1:19" s="17" customFormat="1" ht="12" customHeight="1">
      <c r="A473" s="85" t="s">
        <v>2133</v>
      </c>
      <c r="B473" s="8" t="s">
        <v>2134</v>
      </c>
      <c r="C473" s="8" t="s">
        <v>2135</v>
      </c>
      <c r="D473" s="28"/>
      <c r="E473" s="8" t="s">
        <v>2136</v>
      </c>
      <c r="F473" s="14"/>
      <c r="G473" s="14"/>
      <c r="H473" s="9"/>
      <c r="I473" s="14"/>
      <c r="J473" s="101"/>
      <c r="K473" s="18"/>
      <c r="L473" s="30"/>
      <c r="M473" s="15"/>
      <c r="N473" s="15"/>
      <c r="O473" s="30"/>
      <c r="P473" s="30"/>
      <c r="Q473" s="30"/>
      <c r="R473" s="15"/>
    </row>
    <row r="474" spans="1:19" s="17" customFormat="1" ht="12" customHeight="1">
      <c r="A474" s="85" t="s">
        <v>2137</v>
      </c>
      <c r="B474" s="8" t="s">
        <v>2138</v>
      </c>
      <c r="C474" s="8" t="s">
        <v>2139</v>
      </c>
      <c r="D474" s="28"/>
      <c r="E474" s="8" t="s">
        <v>2140</v>
      </c>
      <c r="F474" s="14"/>
      <c r="G474" s="14"/>
      <c r="H474" s="9"/>
      <c r="I474" s="14"/>
      <c r="J474" s="101"/>
      <c r="K474" s="18"/>
      <c r="L474" s="30"/>
      <c r="M474" s="15"/>
      <c r="N474" s="15"/>
      <c r="O474" s="30"/>
      <c r="P474" s="30"/>
      <c r="Q474" s="30"/>
      <c r="R474" s="15"/>
    </row>
    <row r="475" spans="1:19" s="17" customFormat="1" ht="12" customHeight="1">
      <c r="A475" s="8" t="s">
        <v>2141</v>
      </c>
      <c r="B475" s="8" t="s">
        <v>2142</v>
      </c>
      <c r="C475" s="8" t="s">
        <v>2143</v>
      </c>
      <c r="D475" s="28"/>
      <c r="E475" s="8" t="s">
        <v>2144</v>
      </c>
      <c r="F475" s="8" t="s">
        <v>2145</v>
      </c>
      <c r="G475" s="11" t="s">
        <v>2142</v>
      </c>
      <c r="H475" s="9"/>
      <c r="I475" s="8" t="s">
        <v>2146</v>
      </c>
      <c r="J475" s="102" t="s">
        <v>2146</v>
      </c>
      <c r="K475" s="36"/>
      <c r="L475" s="40"/>
      <c r="O475" s="40"/>
      <c r="P475" s="40"/>
      <c r="Q475" s="40"/>
    </row>
    <row r="476" spans="1:19" s="17" customFormat="1" ht="12" customHeight="1">
      <c r="A476" s="8" t="s">
        <v>2147</v>
      </c>
      <c r="B476" s="8" t="s">
        <v>2148</v>
      </c>
      <c r="C476" s="8" t="s">
        <v>2149</v>
      </c>
      <c r="D476" s="28"/>
      <c r="E476" s="8" t="s">
        <v>2150</v>
      </c>
      <c r="F476" s="8" t="s">
        <v>2151</v>
      </c>
      <c r="G476" s="8" t="s">
        <v>2148</v>
      </c>
      <c r="H476" s="9"/>
      <c r="I476" s="8" t="s">
        <v>2146</v>
      </c>
      <c r="J476" s="102" t="s">
        <v>2146</v>
      </c>
      <c r="K476" s="36"/>
      <c r="L476" s="40"/>
      <c r="O476" s="40"/>
      <c r="P476" s="40"/>
      <c r="Q476" s="40"/>
    </row>
    <row r="477" spans="1:19" s="17" customFormat="1" ht="12" customHeight="1">
      <c r="A477" s="8" t="s">
        <v>2152</v>
      </c>
      <c r="B477" s="8" t="s">
        <v>2153</v>
      </c>
      <c r="C477" s="8" t="s">
        <v>2154</v>
      </c>
      <c r="D477" s="28"/>
      <c r="E477" s="8" t="s">
        <v>2155</v>
      </c>
      <c r="F477" s="8" t="s">
        <v>2156</v>
      </c>
      <c r="G477" s="8" t="s">
        <v>2153</v>
      </c>
      <c r="H477" s="9"/>
      <c r="I477" s="8" t="s">
        <v>2146</v>
      </c>
      <c r="J477" s="102" t="s">
        <v>2146</v>
      </c>
      <c r="K477" s="36"/>
      <c r="L477" s="40"/>
      <c r="O477" s="40"/>
      <c r="P477" s="40"/>
      <c r="Q477" s="40"/>
      <c r="S477" s="15"/>
    </row>
    <row r="478" spans="1:19" s="17" customFormat="1" ht="12" customHeight="1">
      <c r="A478" s="8" t="s">
        <v>2157</v>
      </c>
      <c r="B478" s="8" t="s">
        <v>2158</v>
      </c>
      <c r="C478" s="8" t="s">
        <v>2159</v>
      </c>
      <c r="D478" s="28"/>
      <c r="E478" s="8" t="s">
        <v>2160</v>
      </c>
      <c r="F478" s="8" t="s">
        <v>2161</v>
      </c>
      <c r="G478" s="8" t="s">
        <v>2158</v>
      </c>
      <c r="H478" s="9"/>
      <c r="I478" s="8" t="s">
        <v>2146</v>
      </c>
      <c r="J478" s="102" t="s">
        <v>2146</v>
      </c>
      <c r="K478" s="36"/>
      <c r="L478" s="40"/>
      <c r="O478" s="40"/>
      <c r="P478" s="40"/>
      <c r="Q478" s="40"/>
      <c r="S478" s="15"/>
    </row>
    <row r="479" spans="1:19" s="17" customFormat="1" ht="12" customHeight="1">
      <c r="A479" s="8" t="s">
        <v>2162</v>
      </c>
      <c r="B479" s="8" t="s">
        <v>2163</v>
      </c>
      <c r="C479" s="8" t="s">
        <v>2164</v>
      </c>
      <c r="D479" s="28"/>
      <c r="E479" s="8" t="s">
        <v>2165</v>
      </c>
      <c r="F479" s="8" t="s">
        <v>2166</v>
      </c>
      <c r="G479" s="8" t="s">
        <v>2167</v>
      </c>
      <c r="H479" s="9"/>
      <c r="I479" s="8" t="s">
        <v>2146</v>
      </c>
      <c r="J479" s="102" t="s">
        <v>2146</v>
      </c>
      <c r="K479" s="36"/>
      <c r="L479" s="40"/>
      <c r="O479" s="40"/>
      <c r="P479" s="40"/>
      <c r="Q479" s="40"/>
    </row>
    <row r="480" spans="1:19" s="17" customFormat="1" ht="12" customHeight="1">
      <c r="A480" s="8" t="s">
        <v>2168</v>
      </c>
      <c r="B480" s="8" t="s">
        <v>2169</v>
      </c>
      <c r="C480" s="8" t="s">
        <v>2170</v>
      </c>
      <c r="D480" s="28"/>
      <c r="E480" s="8" t="s">
        <v>2171</v>
      </c>
      <c r="F480" s="16" t="s">
        <v>2166</v>
      </c>
      <c r="G480" s="16" t="s">
        <v>2167</v>
      </c>
      <c r="H480" s="9"/>
      <c r="I480" s="16" t="s">
        <v>2146</v>
      </c>
      <c r="J480" s="109" t="s">
        <v>2146</v>
      </c>
      <c r="K480" s="49"/>
      <c r="L480" s="40"/>
      <c r="O480" s="40"/>
      <c r="P480" s="40"/>
      <c r="Q480" s="40"/>
    </row>
    <row r="481" spans="1:19" s="17" customFormat="1" ht="12" customHeight="1">
      <c r="A481" s="8" t="s">
        <v>2172</v>
      </c>
      <c r="B481" s="8" t="s">
        <v>2173</v>
      </c>
      <c r="C481" s="8" t="s">
        <v>2174</v>
      </c>
      <c r="D481" s="28"/>
      <c r="E481" s="8" t="s">
        <v>2175</v>
      </c>
      <c r="F481" s="16" t="s">
        <v>2166</v>
      </c>
      <c r="G481" s="16" t="s">
        <v>2167</v>
      </c>
      <c r="H481" s="9"/>
      <c r="I481" s="16" t="s">
        <v>2146</v>
      </c>
      <c r="J481" s="109" t="s">
        <v>2146</v>
      </c>
      <c r="K481" s="49"/>
      <c r="L481" s="40"/>
      <c r="O481" s="40"/>
      <c r="P481" s="40"/>
      <c r="Q481" s="40"/>
      <c r="S481" s="15"/>
    </row>
    <row r="482" spans="1:19" s="17" customFormat="1" ht="12" customHeight="1">
      <c r="A482" s="8" t="s">
        <v>2176</v>
      </c>
      <c r="B482" s="8" t="s">
        <v>2177</v>
      </c>
      <c r="C482" s="8" t="s">
        <v>2178</v>
      </c>
      <c r="D482" s="28"/>
      <c r="E482" s="8" t="s">
        <v>2179</v>
      </c>
      <c r="F482" s="16" t="s">
        <v>2166</v>
      </c>
      <c r="G482" s="16" t="s">
        <v>2167</v>
      </c>
      <c r="H482" s="9"/>
      <c r="I482" s="16" t="s">
        <v>2146</v>
      </c>
      <c r="J482" s="109" t="s">
        <v>2146</v>
      </c>
      <c r="K482" s="49"/>
      <c r="L482" s="40"/>
      <c r="O482" s="40"/>
      <c r="P482" s="40"/>
      <c r="Q482" s="40"/>
    </row>
    <row r="483" spans="1:19" s="17" customFormat="1" ht="12" customHeight="1">
      <c r="A483" s="8" t="s">
        <v>2180</v>
      </c>
      <c r="B483" s="8" t="s">
        <v>2181</v>
      </c>
      <c r="C483" s="8" t="s">
        <v>2182</v>
      </c>
      <c r="D483" s="28"/>
      <c r="E483" s="8" t="s">
        <v>2183</v>
      </c>
      <c r="F483" s="8"/>
      <c r="G483" s="16"/>
      <c r="H483" s="9" t="s">
        <v>2184</v>
      </c>
      <c r="I483" s="8" t="s">
        <v>2185</v>
      </c>
      <c r="J483" s="102" t="s">
        <v>2185</v>
      </c>
      <c r="K483" s="36"/>
      <c r="L483" s="40"/>
      <c r="O483" s="40"/>
      <c r="P483" s="40"/>
      <c r="Q483" s="40"/>
    </row>
    <row r="484" spans="1:19" s="17" customFormat="1" ht="12" customHeight="1">
      <c r="A484" s="8" t="s">
        <v>2186</v>
      </c>
      <c r="B484" s="8" t="s">
        <v>2187</v>
      </c>
      <c r="C484" s="8" t="s">
        <v>2188</v>
      </c>
      <c r="D484" s="8"/>
      <c r="E484" s="8" t="s">
        <v>2189</v>
      </c>
      <c r="F484" s="8"/>
      <c r="G484" s="16"/>
      <c r="H484" s="9" t="s">
        <v>2184</v>
      </c>
      <c r="I484" s="8" t="s">
        <v>2185</v>
      </c>
      <c r="J484" s="102" t="s">
        <v>2185</v>
      </c>
      <c r="K484" s="36"/>
      <c r="L484" s="40"/>
      <c r="O484" s="40"/>
      <c r="P484" s="40"/>
      <c r="Q484" s="40"/>
    </row>
    <row r="485" spans="1:19" s="17" customFormat="1" ht="12" customHeight="1">
      <c r="A485" s="8" t="s">
        <v>2190</v>
      </c>
      <c r="B485" s="8" t="s">
        <v>2191</v>
      </c>
      <c r="C485" s="8" t="s">
        <v>2192</v>
      </c>
      <c r="D485" s="8"/>
      <c r="E485" s="8" t="s">
        <v>2193</v>
      </c>
      <c r="F485" s="8"/>
      <c r="G485" s="16"/>
      <c r="H485" s="9" t="s">
        <v>2184</v>
      </c>
      <c r="I485" s="8" t="s">
        <v>2185</v>
      </c>
      <c r="J485" s="102" t="s">
        <v>2185</v>
      </c>
      <c r="K485" s="36"/>
      <c r="L485" s="40"/>
      <c r="O485" s="40"/>
      <c r="P485" s="40"/>
      <c r="Q485" s="40"/>
    </row>
    <row r="486" spans="1:19" s="17" customFormat="1" ht="12" customHeight="1">
      <c r="A486" s="85" t="s">
        <v>2194</v>
      </c>
      <c r="B486" s="8" t="s">
        <v>2195</v>
      </c>
      <c r="C486" s="8" t="s">
        <v>2196</v>
      </c>
      <c r="D486" s="8"/>
      <c r="E486" s="8" t="s">
        <v>2197</v>
      </c>
      <c r="F486" s="14"/>
      <c r="G486" s="14"/>
      <c r="H486" s="9"/>
      <c r="I486" s="14"/>
      <c r="J486" s="101"/>
      <c r="K486" s="18"/>
      <c r="L486" s="30"/>
      <c r="M486" s="15"/>
      <c r="N486" s="15"/>
      <c r="O486" s="30"/>
      <c r="P486" s="30"/>
      <c r="Q486" s="30"/>
      <c r="R486" s="15"/>
    </row>
    <row r="487" spans="1:19" s="17" customFormat="1" ht="12" customHeight="1">
      <c r="A487" s="8" t="s">
        <v>2198</v>
      </c>
      <c r="B487" s="8" t="s">
        <v>2199</v>
      </c>
      <c r="C487" s="8" t="s">
        <v>2200</v>
      </c>
      <c r="D487" s="14"/>
      <c r="E487" s="8" t="s">
        <v>2201</v>
      </c>
      <c r="F487" s="14"/>
      <c r="G487" s="14"/>
      <c r="H487" s="9"/>
      <c r="I487" s="80" t="s">
        <v>846</v>
      </c>
      <c r="J487" s="106" t="s">
        <v>846</v>
      </c>
      <c r="K487" s="36"/>
      <c r="L487" s="30"/>
      <c r="M487" s="15"/>
      <c r="N487" s="15"/>
      <c r="O487" s="30"/>
      <c r="P487" s="30"/>
      <c r="Q487" s="30"/>
      <c r="R487" s="15"/>
    </row>
    <row r="488" spans="1:19" s="17" customFormat="1" ht="12" customHeight="1">
      <c r="A488" s="8" t="s">
        <v>2198</v>
      </c>
      <c r="B488" s="8" t="s">
        <v>2199</v>
      </c>
      <c r="C488" s="8" t="s">
        <v>2200</v>
      </c>
      <c r="D488" s="8"/>
      <c r="E488" s="8" t="s">
        <v>2201</v>
      </c>
      <c r="F488" s="8" t="s">
        <v>2202</v>
      </c>
      <c r="G488" s="11" t="s">
        <v>2203</v>
      </c>
      <c r="H488" s="9" t="s">
        <v>2204</v>
      </c>
      <c r="I488" s="41" t="s">
        <v>2205</v>
      </c>
      <c r="J488" s="107"/>
      <c r="K488" s="36" t="s">
        <v>453</v>
      </c>
      <c r="L488" s="40"/>
      <c r="O488" s="40"/>
      <c r="P488" s="40"/>
      <c r="Q488" s="40" t="s">
        <v>2206</v>
      </c>
    </row>
    <row r="489" spans="1:19" s="17" customFormat="1" ht="12" customHeight="1">
      <c r="A489" s="8" t="s">
        <v>2207</v>
      </c>
      <c r="B489" s="8" t="s">
        <v>2208</v>
      </c>
      <c r="C489" s="8" t="s">
        <v>2209</v>
      </c>
      <c r="D489" s="8"/>
      <c r="E489" s="8" t="s">
        <v>2210</v>
      </c>
      <c r="F489" s="8" t="s">
        <v>2211</v>
      </c>
      <c r="G489" s="8" t="s">
        <v>2208</v>
      </c>
      <c r="H489" s="9"/>
      <c r="I489" s="8" t="s">
        <v>2146</v>
      </c>
      <c r="J489" s="102" t="s">
        <v>2146</v>
      </c>
      <c r="K489" s="36"/>
      <c r="L489" s="40"/>
      <c r="O489" s="40"/>
      <c r="P489" s="40"/>
      <c r="Q489" s="40"/>
    </row>
    <row r="490" spans="1:19" s="17" customFormat="1" ht="12" customHeight="1">
      <c r="A490" s="8" t="s">
        <v>2212</v>
      </c>
      <c r="B490" s="8" t="s">
        <v>2213</v>
      </c>
      <c r="C490" s="8" t="s">
        <v>2214</v>
      </c>
      <c r="D490" s="8"/>
      <c r="E490" s="8" t="s">
        <v>2215</v>
      </c>
      <c r="F490" s="8" t="s">
        <v>2216</v>
      </c>
      <c r="G490" s="8" t="s">
        <v>2213</v>
      </c>
      <c r="H490" s="9"/>
      <c r="I490" s="8" t="s">
        <v>2146</v>
      </c>
      <c r="J490" s="102" t="s">
        <v>2146</v>
      </c>
      <c r="K490" s="36"/>
      <c r="L490" s="40"/>
      <c r="O490" s="40"/>
      <c r="P490" s="40"/>
      <c r="Q490" s="40"/>
    </row>
    <row r="491" spans="1:19" s="17" customFormat="1" ht="12" customHeight="1">
      <c r="A491" s="8" t="s">
        <v>2217</v>
      </c>
      <c r="B491" s="8" t="s">
        <v>2218</v>
      </c>
      <c r="C491" s="8" t="s">
        <v>2219</v>
      </c>
      <c r="D491" s="8"/>
      <c r="E491" s="8" t="s">
        <v>2220</v>
      </c>
      <c r="F491" s="8" t="s">
        <v>2221</v>
      </c>
      <c r="G491" s="11" t="s">
        <v>2222</v>
      </c>
      <c r="H491" s="9"/>
      <c r="I491" s="8" t="s">
        <v>2223</v>
      </c>
      <c r="J491" s="102" t="s">
        <v>2223</v>
      </c>
      <c r="K491" s="36" t="s">
        <v>453</v>
      </c>
      <c r="L491" s="40" t="s">
        <v>2224</v>
      </c>
      <c r="O491" s="40" t="s">
        <v>2225</v>
      </c>
      <c r="P491" s="40" t="s">
        <v>1710</v>
      </c>
      <c r="Q491" s="40"/>
    </row>
    <row r="492" spans="1:19" s="17" customFormat="1" ht="12" customHeight="1">
      <c r="A492" s="16" t="s">
        <v>2217</v>
      </c>
      <c r="B492" s="16" t="s">
        <v>2218</v>
      </c>
      <c r="C492" s="16" t="s">
        <v>2219</v>
      </c>
      <c r="D492" s="8"/>
      <c r="E492" s="16" t="s">
        <v>2220</v>
      </c>
      <c r="F492" s="8" t="s">
        <v>2226</v>
      </c>
      <c r="G492" s="11" t="s">
        <v>2222</v>
      </c>
      <c r="H492" s="9"/>
      <c r="I492" s="41" t="s">
        <v>2223</v>
      </c>
      <c r="J492" s="107"/>
      <c r="K492" s="36" t="s">
        <v>453</v>
      </c>
      <c r="L492" s="40"/>
      <c r="O492" s="40"/>
      <c r="P492" s="40" t="s">
        <v>2227</v>
      </c>
      <c r="Q492" s="42" t="s">
        <v>2223</v>
      </c>
      <c r="S492" s="96"/>
    </row>
    <row r="493" spans="1:19" s="17" customFormat="1" ht="12" customHeight="1">
      <c r="A493" s="8" t="s">
        <v>2228</v>
      </c>
      <c r="B493" s="8" t="s">
        <v>2229</v>
      </c>
      <c r="C493" s="8" t="s">
        <v>2230</v>
      </c>
      <c r="D493" s="8"/>
      <c r="E493" s="8" t="s">
        <v>2231</v>
      </c>
      <c r="F493" s="8" t="s">
        <v>2232</v>
      </c>
      <c r="G493" s="8" t="s">
        <v>2229</v>
      </c>
      <c r="H493" s="9"/>
      <c r="I493" s="8" t="s">
        <v>2146</v>
      </c>
      <c r="J493" s="102" t="s">
        <v>2146</v>
      </c>
      <c r="K493" s="36"/>
      <c r="L493" s="40"/>
      <c r="O493" s="40"/>
      <c r="P493" s="40"/>
      <c r="Q493" s="40"/>
      <c r="S493" s="15"/>
    </row>
    <row r="494" spans="1:19" s="17" customFormat="1" ht="12" customHeight="1">
      <c r="A494" s="8" t="s">
        <v>2233</v>
      </c>
      <c r="B494" s="8" t="s">
        <v>2234</v>
      </c>
      <c r="C494" s="8" t="s">
        <v>2235</v>
      </c>
      <c r="D494" s="8"/>
      <c r="E494" s="8" t="s">
        <v>2236</v>
      </c>
      <c r="F494" s="8" t="s">
        <v>2237</v>
      </c>
      <c r="G494" s="8" t="s">
        <v>2238</v>
      </c>
      <c r="H494" s="9"/>
      <c r="I494" s="8" t="s">
        <v>2146</v>
      </c>
      <c r="J494" s="102" t="s">
        <v>2146</v>
      </c>
      <c r="K494" s="36"/>
      <c r="L494" s="40"/>
      <c r="O494" s="40"/>
      <c r="P494" s="40"/>
      <c r="Q494" s="40"/>
    </row>
    <row r="495" spans="1:19" s="17" customFormat="1" ht="12" customHeight="1">
      <c r="A495" s="8" t="s">
        <v>2239</v>
      </c>
      <c r="B495" s="8" t="s">
        <v>2240</v>
      </c>
      <c r="C495" s="8" t="s">
        <v>2241</v>
      </c>
      <c r="D495" s="8"/>
      <c r="E495" s="8" t="s">
        <v>2242</v>
      </c>
      <c r="F495" s="8" t="s">
        <v>2243</v>
      </c>
      <c r="G495" s="8" t="s">
        <v>2244</v>
      </c>
      <c r="H495" s="9"/>
      <c r="I495" s="8" t="s">
        <v>2146</v>
      </c>
      <c r="J495" s="102" t="s">
        <v>2146</v>
      </c>
      <c r="K495" s="36"/>
      <c r="L495" s="40"/>
      <c r="O495" s="40"/>
      <c r="P495" s="40"/>
      <c r="Q495" s="40"/>
    </row>
    <row r="496" spans="1:19" s="17" customFormat="1" ht="12" customHeight="1">
      <c r="A496" s="8" t="s">
        <v>2245</v>
      </c>
      <c r="B496" s="8" t="s">
        <v>2246</v>
      </c>
      <c r="C496" s="8" t="s">
        <v>2247</v>
      </c>
      <c r="D496" s="8"/>
      <c r="E496" s="8" t="s">
        <v>2248</v>
      </c>
      <c r="F496" s="8" t="s">
        <v>2249</v>
      </c>
      <c r="G496" s="8" t="s">
        <v>2250</v>
      </c>
      <c r="H496" s="9"/>
      <c r="I496" s="8" t="s">
        <v>2146</v>
      </c>
      <c r="J496" s="102" t="s">
        <v>2146</v>
      </c>
      <c r="K496" s="36"/>
      <c r="L496" s="40"/>
      <c r="O496" s="40"/>
      <c r="P496" s="40"/>
      <c r="Q496" s="40"/>
    </row>
    <row r="497" spans="1:19" s="17" customFormat="1" ht="12" customHeight="1">
      <c r="A497" s="8" t="s">
        <v>2394</v>
      </c>
      <c r="B497" s="8" t="s">
        <v>2395</v>
      </c>
      <c r="C497" s="8" t="s">
        <v>2396</v>
      </c>
      <c r="D497" s="28" t="s">
        <v>2397</v>
      </c>
      <c r="E497" s="8" t="s">
        <v>2398</v>
      </c>
      <c r="F497" s="8" t="s">
        <v>2399</v>
      </c>
      <c r="G497" s="11" t="s">
        <v>2395</v>
      </c>
      <c r="H497" s="9"/>
      <c r="I497" s="8" t="s">
        <v>2268</v>
      </c>
      <c r="J497" s="102" t="s">
        <v>2268</v>
      </c>
      <c r="K497" s="36"/>
      <c r="L497" s="40"/>
      <c r="O497" s="40"/>
      <c r="P497" s="40"/>
      <c r="Q497" s="40"/>
    </row>
    <row r="498" spans="1:19" s="17" customFormat="1" ht="12" customHeight="1">
      <c r="A498" s="8" t="s">
        <v>2251</v>
      </c>
      <c r="B498" s="8" t="s">
        <v>2252</v>
      </c>
      <c r="C498" s="8" t="s">
        <v>2253</v>
      </c>
      <c r="D498" s="28" t="s">
        <v>2254</v>
      </c>
      <c r="E498" s="8"/>
      <c r="F498" s="8" t="s">
        <v>2255</v>
      </c>
      <c r="G498" s="11" t="s">
        <v>2256</v>
      </c>
      <c r="H498" s="9"/>
      <c r="I498" s="8" t="s">
        <v>1998</v>
      </c>
      <c r="J498" s="102" t="s">
        <v>1998</v>
      </c>
      <c r="K498" s="36"/>
      <c r="L498" s="40"/>
      <c r="O498" s="40"/>
      <c r="P498" s="40"/>
      <c r="Q498" s="40"/>
      <c r="S498" s="1"/>
    </row>
    <row r="499" spans="1:19" s="17" customFormat="1" ht="12" customHeight="1">
      <c r="A499" s="8" t="s">
        <v>2257</v>
      </c>
      <c r="B499" s="8" t="s">
        <v>2258</v>
      </c>
      <c r="C499" s="8" t="s">
        <v>2259</v>
      </c>
      <c r="D499" s="28" t="s">
        <v>2260</v>
      </c>
      <c r="E499" s="8"/>
      <c r="F499" s="8" t="s">
        <v>2255</v>
      </c>
      <c r="G499" s="11" t="s">
        <v>2256</v>
      </c>
      <c r="H499" s="9"/>
      <c r="I499" s="8" t="s">
        <v>1998</v>
      </c>
      <c r="J499" s="102" t="s">
        <v>1998</v>
      </c>
      <c r="K499" s="36"/>
      <c r="L499" s="40"/>
      <c r="O499" s="40"/>
      <c r="P499" s="40"/>
      <c r="Q499" s="40"/>
    </row>
    <row r="500" spans="1:19" s="17" customFormat="1" ht="12" customHeight="1">
      <c r="A500" s="8" t="s">
        <v>2261</v>
      </c>
      <c r="B500" s="8" t="s">
        <v>2262</v>
      </c>
      <c r="C500" s="8" t="s">
        <v>2263</v>
      </c>
      <c r="D500" s="28" t="s">
        <v>2264</v>
      </c>
      <c r="E500" s="8" t="s">
        <v>2265</v>
      </c>
      <c r="F500" s="8" t="s">
        <v>2266</v>
      </c>
      <c r="G500" s="8" t="s">
        <v>2267</v>
      </c>
      <c r="H500" s="9"/>
      <c r="I500" s="8" t="s">
        <v>2268</v>
      </c>
      <c r="J500" s="102" t="s">
        <v>2268</v>
      </c>
      <c r="K500" s="36"/>
      <c r="L500" s="40"/>
      <c r="O500" s="40"/>
      <c r="P500" s="40"/>
      <c r="Q500" s="40"/>
    </row>
    <row r="501" spans="1:19" s="17" customFormat="1" ht="12" customHeight="1">
      <c r="A501" s="8" t="s">
        <v>2269</v>
      </c>
      <c r="B501" s="8" t="s">
        <v>2270</v>
      </c>
      <c r="C501" s="8" t="s">
        <v>2271</v>
      </c>
      <c r="D501" s="28" t="s">
        <v>2272</v>
      </c>
      <c r="E501" s="8" t="s">
        <v>2273</v>
      </c>
      <c r="F501" s="8" t="s">
        <v>2274</v>
      </c>
      <c r="G501" s="11" t="s">
        <v>2270</v>
      </c>
      <c r="H501" s="9"/>
      <c r="I501" s="8" t="s">
        <v>2268</v>
      </c>
      <c r="J501" s="102" t="s">
        <v>2268</v>
      </c>
      <c r="K501" s="36"/>
      <c r="L501" s="40"/>
      <c r="O501" s="40"/>
      <c r="P501" s="40"/>
      <c r="Q501" s="40"/>
    </row>
    <row r="502" spans="1:19" s="17" customFormat="1" ht="12" customHeight="1">
      <c r="A502" s="8" t="s">
        <v>2275</v>
      </c>
      <c r="B502" s="8" t="s">
        <v>2276</v>
      </c>
      <c r="C502" s="8" t="s">
        <v>2277</v>
      </c>
      <c r="D502" s="28" t="s">
        <v>2278</v>
      </c>
      <c r="E502" s="8" t="s">
        <v>2279</v>
      </c>
      <c r="F502" s="8" t="s">
        <v>2280</v>
      </c>
      <c r="G502" s="11" t="s">
        <v>2281</v>
      </c>
      <c r="H502" s="9"/>
      <c r="I502" s="8" t="s">
        <v>2268</v>
      </c>
      <c r="J502" s="102" t="s">
        <v>2268</v>
      </c>
      <c r="K502" s="36"/>
      <c r="L502" s="40"/>
      <c r="O502" s="40"/>
      <c r="P502" s="40"/>
      <c r="Q502" s="40"/>
    </row>
    <row r="503" spans="1:19" s="17" customFormat="1" ht="12" customHeight="1">
      <c r="A503" s="16" t="s">
        <v>2275</v>
      </c>
      <c r="B503" s="16" t="s">
        <v>2276</v>
      </c>
      <c r="C503" s="16" t="s">
        <v>2277</v>
      </c>
      <c r="D503" s="8"/>
      <c r="E503" s="16" t="s">
        <v>2279</v>
      </c>
      <c r="F503" s="8" t="s">
        <v>2282</v>
      </c>
      <c r="G503" s="11" t="s">
        <v>2281</v>
      </c>
      <c r="H503" s="9"/>
      <c r="I503" s="8" t="s">
        <v>2268</v>
      </c>
      <c r="J503" s="102" t="s">
        <v>2268</v>
      </c>
      <c r="K503" s="36"/>
      <c r="L503" s="40"/>
      <c r="O503" s="40"/>
      <c r="P503" s="40"/>
      <c r="Q503" s="40"/>
    </row>
    <row r="504" spans="1:19" s="17" customFormat="1" ht="12" customHeight="1">
      <c r="A504" s="16" t="s">
        <v>2275</v>
      </c>
      <c r="B504" s="16" t="s">
        <v>2276</v>
      </c>
      <c r="C504" s="16" t="s">
        <v>2277</v>
      </c>
      <c r="D504" s="8"/>
      <c r="E504" s="16" t="s">
        <v>2279</v>
      </c>
      <c r="F504" s="8" t="s">
        <v>2051</v>
      </c>
      <c r="G504" s="11" t="s">
        <v>2052</v>
      </c>
      <c r="H504" s="9" t="s">
        <v>2053</v>
      </c>
      <c r="I504" s="8" t="s">
        <v>2268</v>
      </c>
      <c r="J504" s="102" t="s">
        <v>2268</v>
      </c>
      <c r="K504" s="36"/>
      <c r="L504" s="40"/>
      <c r="O504" s="40"/>
      <c r="P504" s="40"/>
      <c r="Q504" s="40"/>
    </row>
    <row r="505" spans="1:19" s="17" customFormat="1" ht="12" customHeight="1">
      <c r="A505" s="16" t="s">
        <v>2275</v>
      </c>
      <c r="B505" s="16" t="s">
        <v>2276</v>
      </c>
      <c r="C505" s="16" t="s">
        <v>2277</v>
      </c>
      <c r="D505" s="8"/>
      <c r="E505" s="16" t="s">
        <v>2279</v>
      </c>
      <c r="F505" s="8" t="s">
        <v>2283</v>
      </c>
      <c r="G505" s="11" t="s">
        <v>2284</v>
      </c>
      <c r="H505" s="9" t="s">
        <v>2285</v>
      </c>
      <c r="I505" s="8" t="s">
        <v>2268</v>
      </c>
      <c r="J505" s="102" t="s">
        <v>2268</v>
      </c>
      <c r="K505" s="36"/>
      <c r="L505" s="40"/>
      <c r="O505" s="40"/>
      <c r="P505" s="40"/>
      <c r="Q505" s="40"/>
    </row>
    <row r="506" spans="1:19" s="17" customFormat="1" ht="12" customHeight="1">
      <c r="A506" s="8" t="s">
        <v>2286</v>
      </c>
      <c r="B506" s="8" t="s">
        <v>2287</v>
      </c>
      <c r="C506" s="8" t="s">
        <v>2288</v>
      </c>
      <c r="D506" s="28" t="s">
        <v>2289</v>
      </c>
      <c r="E506" s="8" t="s">
        <v>2290</v>
      </c>
      <c r="F506" s="8" t="s">
        <v>2291</v>
      </c>
      <c r="G506" s="11" t="s">
        <v>2292</v>
      </c>
      <c r="H506" s="9"/>
      <c r="I506" s="8" t="s">
        <v>2106</v>
      </c>
      <c r="J506" s="102" t="s">
        <v>2106</v>
      </c>
      <c r="K506" s="36"/>
      <c r="L506" s="40"/>
      <c r="O506" s="40"/>
      <c r="P506" s="40"/>
      <c r="Q506" s="40"/>
    </row>
    <row r="507" spans="1:19" s="17" customFormat="1" ht="12" customHeight="1">
      <c r="A507" s="8" t="s">
        <v>2293</v>
      </c>
      <c r="B507" s="8" t="s">
        <v>2294</v>
      </c>
      <c r="C507" s="8" t="s">
        <v>2295</v>
      </c>
      <c r="D507" s="28" t="s">
        <v>2296</v>
      </c>
      <c r="E507" s="8"/>
      <c r="F507" s="8" t="s">
        <v>2297</v>
      </c>
      <c r="G507" s="11" t="s">
        <v>2298</v>
      </c>
      <c r="H507" s="9"/>
      <c r="I507" s="8" t="s">
        <v>34</v>
      </c>
      <c r="J507" s="102" t="s">
        <v>34</v>
      </c>
      <c r="K507" s="36"/>
      <c r="L507" s="40"/>
      <c r="O507" s="40"/>
      <c r="P507" s="40"/>
      <c r="Q507" s="40"/>
      <c r="S507" s="1"/>
    </row>
    <row r="508" spans="1:19" s="17" customFormat="1" ht="12" customHeight="1">
      <c r="A508" s="8" t="s">
        <v>2299</v>
      </c>
      <c r="B508" s="8" t="s">
        <v>2300</v>
      </c>
      <c r="C508" s="8" t="s">
        <v>2301</v>
      </c>
      <c r="D508" s="28" t="s">
        <v>2302</v>
      </c>
      <c r="E508" s="8" t="s">
        <v>2303</v>
      </c>
      <c r="F508" s="8" t="s">
        <v>2304</v>
      </c>
      <c r="G508" s="11" t="s">
        <v>2305</v>
      </c>
      <c r="H508" s="9"/>
      <c r="I508" s="8" t="s">
        <v>2185</v>
      </c>
      <c r="J508" s="102" t="s">
        <v>2185</v>
      </c>
      <c r="K508" s="36"/>
      <c r="L508" s="40"/>
      <c r="O508" s="40"/>
      <c r="P508" s="40"/>
      <c r="Q508" s="40"/>
    </row>
    <row r="509" spans="1:19" ht="12" customHeight="1">
      <c r="A509" s="16" t="s">
        <v>2299</v>
      </c>
      <c r="B509" s="16" t="s">
        <v>2300</v>
      </c>
      <c r="C509" s="16" t="s">
        <v>2301</v>
      </c>
      <c r="D509" s="8"/>
      <c r="E509" s="16" t="s">
        <v>2303</v>
      </c>
      <c r="F509" s="8" t="s">
        <v>2306</v>
      </c>
      <c r="G509" s="11" t="s">
        <v>2305</v>
      </c>
      <c r="H509" s="9"/>
      <c r="I509" s="8" t="s">
        <v>2185</v>
      </c>
      <c r="J509" s="102" t="s">
        <v>2185</v>
      </c>
      <c r="K509" s="36"/>
      <c r="L509" s="40"/>
      <c r="M509" s="17"/>
      <c r="N509" s="17"/>
      <c r="O509" s="40"/>
      <c r="P509" s="40"/>
      <c r="Q509" s="40"/>
      <c r="R509" s="17"/>
      <c r="S509" s="17"/>
    </row>
    <row r="510" spans="1:19" ht="12" customHeight="1">
      <c r="A510" s="8" t="s">
        <v>2307</v>
      </c>
      <c r="B510" s="8" t="s">
        <v>2308</v>
      </c>
      <c r="C510" s="8" t="s">
        <v>2309</v>
      </c>
      <c r="D510" s="28" t="s">
        <v>2310</v>
      </c>
      <c r="E510" s="8"/>
      <c r="F510" s="8" t="s">
        <v>2202</v>
      </c>
      <c r="G510" s="11" t="s">
        <v>2203</v>
      </c>
      <c r="H510" s="9" t="s">
        <v>2311</v>
      </c>
      <c r="I510" s="8" t="s">
        <v>34</v>
      </c>
      <c r="J510" s="102" t="s">
        <v>34</v>
      </c>
      <c r="K510" s="36"/>
      <c r="L510" s="40"/>
      <c r="M510" s="17"/>
      <c r="N510" s="17"/>
      <c r="O510" s="40"/>
      <c r="P510" s="40"/>
      <c r="Q510" s="40"/>
      <c r="R510" s="17"/>
    </row>
    <row r="511" spans="1:19" ht="12" customHeight="1">
      <c r="A511" s="8" t="s">
        <v>2312</v>
      </c>
      <c r="B511" s="8" t="s">
        <v>2313</v>
      </c>
      <c r="C511" s="8" t="s">
        <v>2314</v>
      </c>
      <c r="D511" s="28" t="s">
        <v>2315</v>
      </c>
      <c r="E511" s="8"/>
      <c r="F511" s="8" t="s">
        <v>2316</v>
      </c>
      <c r="G511" s="11" t="s">
        <v>2317</v>
      </c>
      <c r="H511" s="9"/>
      <c r="I511" s="8" t="s">
        <v>2146</v>
      </c>
      <c r="J511" s="102" t="s">
        <v>2146</v>
      </c>
      <c r="K511" s="36"/>
      <c r="L511" s="40"/>
      <c r="M511" s="17"/>
      <c r="N511" s="17"/>
      <c r="O511" s="40"/>
      <c r="P511" s="40"/>
      <c r="Q511" s="40"/>
      <c r="R511" s="17"/>
      <c r="S511" s="34"/>
    </row>
    <row r="512" spans="1:19" s="15" customFormat="1" ht="12" customHeight="1">
      <c r="A512" s="8" t="s">
        <v>2318</v>
      </c>
      <c r="B512" s="8" t="s">
        <v>2319</v>
      </c>
      <c r="C512" s="8" t="s">
        <v>2320</v>
      </c>
      <c r="D512" s="28" t="s">
        <v>2303</v>
      </c>
      <c r="E512" s="8"/>
      <c r="F512" s="8"/>
      <c r="G512" s="8"/>
      <c r="H512" s="8" t="s">
        <v>2321</v>
      </c>
      <c r="I512" s="41" t="s">
        <v>2322</v>
      </c>
      <c r="J512" s="107"/>
      <c r="K512" s="36" t="s">
        <v>453</v>
      </c>
      <c r="L512" s="40"/>
      <c r="M512" s="17"/>
      <c r="N512" s="17"/>
      <c r="O512" s="40"/>
      <c r="P512" s="40"/>
      <c r="Q512" s="42" t="s">
        <v>2322</v>
      </c>
      <c r="R512" s="17"/>
      <c r="S512" s="34"/>
    </row>
    <row r="513" spans="1:19" s="15" customFormat="1" ht="12" customHeight="1">
      <c r="A513" s="8" t="s">
        <v>2323</v>
      </c>
      <c r="B513" s="8" t="s">
        <v>2324</v>
      </c>
      <c r="C513" s="8" t="s">
        <v>2325</v>
      </c>
      <c r="D513" s="28" t="s">
        <v>2326</v>
      </c>
      <c r="E513" s="8"/>
      <c r="F513" s="8"/>
      <c r="G513" s="8"/>
      <c r="H513" s="8" t="s">
        <v>2327</v>
      </c>
      <c r="I513" s="41" t="s">
        <v>2185</v>
      </c>
      <c r="J513" s="107"/>
      <c r="K513" s="36" t="s">
        <v>453</v>
      </c>
      <c r="L513" s="40"/>
      <c r="M513" s="17"/>
      <c r="N513" s="17"/>
      <c r="O513" s="40"/>
      <c r="P513" s="40"/>
      <c r="Q513" s="42" t="s">
        <v>2185</v>
      </c>
      <c r="R513" s="17"/>
      <c r="S513" s="1"/>
    </row>
    <row r="514" spans="1:19" s="15" customFormat="1" ht="12" customHeight="1">
      <c r="A514" s="8" t="s">
        <v>2328</v>
      </c>
      <c r="B514" s="8" t="s">
        <v>2329</v>
      </c>
      <c r="C514" s="8" t="s">
        <v>2330</v>
      </c>
      <c r="D514" s="28" t="s">
        <v>2331</v>
      </c>
      <c r="E514" s="8" t="s">
        <v>2332</v>
      </c>
      <c r="F514" s="8" t="s">
        <v>2333</v>
      </c>
      <c r="G514" s="11" t="s">
        <v>2334</v>
      </c>
      <c r="H514" s="9"/>
      <c r="I514" s="41" t="s">
        <v>2335</v>
      </c>
      <c r="J514" s="107" t="s">
        <v>34</v>
      </c>
      <c r="K514" s="36" t="s">
        <v>453</v>
      </c>
      <c r="L514" s="40"/>
      <c r="M514" s="17"/>
      <c r="N514" s="17" t="s">
        <v>2336</v>
      </c>
      <c r="O514" s="40" t="s">
        <v>2337</v>
      </c>
      <c r="P514" s="40" t="s">
        <v>2338</v>
      </c>
      <c r="Q514" s="8" t="s">
        <v>2339</v>
      </c>
      <c r="R514" s="17"/>
      <c r="S514" s="17"/>
    </row>
    <row r="515" spans="1:19" s="17" customFormat="1" ht="12" customHeight="1">
      <c r="A515" s="16" t="s">
        <v>2328</v>
      </c>
      <c r="B515" s="16" t="s">
        <v>2329</v>
      </c>
      <c r="C515" s="16" t="s">
        <v>2330</v>
      </c>
      <c r="D515" s="8"/>
      <c r="E515" s="16" t="s">
        <v>2332</v>
      </c>
      <c r="F515" s="8" t="s">
        <v>2340</v>
      </c>
      <c r="G515" s="11" t="s">
        <v>2334</v>
      </c>
      <c r="H515" s="9"/>
      <c r="I515" s="41" t="s">
        <v>2335</v>
      </c>
      <c r="J515" s="107" t="s">
        <v>34</v>
      </c>
      <c r="K515" s="36" t="s">
        <v>453</v>
      </c>
      <c r="L515" s="40"/>
      <c r="N515" s="17" t="s">
        <v>2336</v>
      </c>
      <c r="O515" s="40" t="s">
        <v>2337</v>
      </c>
      <c r="P515" s="40" t="s">
        <v>2338</v>
      </c>
      <c r="Q515" s="8" t="s">
        <v>2339</v>
      </c>
      <c r="S515" s="15"/>
    </row>
    <row r="516" spans="1:19" s="17" customFormat="1" ht="12" customHeight="1">
      <c r="A516" s="8" t="s">
        <v>2341</v>
      </c>
      <c r="B516" s="8" t="s">
        <v>2342</v>
      </c>
      <c r="C516" s="8" t="s">
        <v>2343</v>
      </c>
      <c r="D516" s="28" t="s">
        <v>2344</v>
      </c>
      <c r="E516" s="8"/>
      <c r="F516" s="8"/>
      <c r="G516" s="8"/>
      <c r="H516" s="9" t="s">
        <v>2345</v>
      </c>
      <c r="I516" s="41" t="s">
        <v>2095</v>
      </c>
      <c r="J516" s="107"/>
      <c r="K516" s="36" t="s">
        <v>453</v>
      </c>
      <c r="L516" s="40"/>
      <c r="O516" s="40"/>
      <c r="P516" s="40"/>
      <c r="Q516" s="42" t="s">
        <v>2095</v>
      </c>
      <c r="S516" s="1"/>
    </row>
    <row r="517" spans="1:19" s="15" customFormat="1" ht="12" customHeight="1">
      <c r="A517" s="8" t="s">
        <v>2346</v>
      </c>
      <c r="B517" s="8" t="s">
        <v>2347</v>
      </c>
      <c r="C517" s="8" t="s">
        <v>2348</v>
      </c>
      <c r="D517" s="28" t="s">
        <v>2349</v>
      </c>
      <c r="E517" s="8" t="s">
        <v>2350</v>
      </c>
      <c r="F517" s="8" t="s">
        <v>2351</v>
      </c>
      <c r="G517" s="11" t="s">
        <v>2352</v>
      </c>
      <c r="H517" s="9"/>
      <c r="I517" s="8" t="s">
        <v>2268</v>
      </c>
      <c r="J517" s="102" t="s">
        <v>2268</v>
      </c>
      <c r="K517" s="36"/>
      <c r="L517" s="40"/>
      <c r="M517" s="17"/>
      <c r="N517" s="17"/>
      <c r="O517" s="40"/>
      <c r="P517" s="40"/>
      <c r="Q517" s="40"/>
      <c r="R517" s="17"/>
    </row>
    <row r="518" spans="1:19" s="15" customFormat="1" ht="12" customHeight="1">
      <c r="A518" s="8" t="s">
        <v>2353</v>
      </c>
      <c r="B518" s="8" t="s">
        <v>2354</v>
      </c>
      <c r="C518" s="8" t="s">
        <v>2355</v>
      </c>
      <c r="D518" s="28" t="s">
        <v>2356</v>
      </c>
      <c r="E518" s="8" t="s">
        <v>2357</v>
      </c>
      <c r="F518" s="8" t="s">
        <v>2358</v>
      </c>
      <c r="G518" s="11" t="s">
        <v>2354</v>
      </c>
      <c r="H518" s="9"/>
      <c r="I518" s="8" t="s">
        <v>2359</v>
      </c>
      <c r="J518" s="102" t="s">
        <v>2359</v>
      </c>
      <c r="K518" s="36"/>
      <c r="L518" s="40"/>
      <c r="M518" s="17"/>
      <c r="N518" s="17"/>
      <c r="O518" s="40"/>
      <c r="P518" s="40"/>
      <c r="Q518" s="40"/>
      <c r="R518" s="17"/>
      <c r="S518" s="17"/>
    </row>
    <row r="519" spans="1:19" s="15" customFormat="1" ht="12" customHeight="1">
      <c r="A519" s="8" t="s">
        <v>2360</v>
      </c>
      <c r="B519" s="8" t="s">
        <v>2361</v>
      </c>
      <c r="C519" s="8" t="s">
        <v>2362</v>
      </c>
      <c r="D519" s="28" t="s">
        <v>2363</v>
      </c>
      <c r="E519" s="8" t="s">
        <v>2364</v>
      </c>
      <c r="F519" s="8" t="s">
        <v>2365</v>
      </c>
      <c r="G519" s="11" t="s">
        <v>2361</v>
      </c>
      <c r="H519" s="9"/>
      <c r="I519" s="8" t="s">
        <v>2106</v>
      </c>
      <c r="J519" s="102" t="s">
        <v>2106</v>
      </c>
      <c r="K519" s="36"/>
      <c r="L519" s="40"/>
      <c r="M519" s="17"/>
      <c r="N519" s="17"/>
      <c r="O519" s="40"/>
      <c r="P519" s="40"/>
      <c r="Q519" s="40"/>
      <c r="R519" s="17"/>
      <c r="S519" s="17"/>
    </row>
    <row r="520" spans="1:19" s="17" customFormat="1" ht="12" customHeight="1">
      <c r="A520" s="8" t="s">
        <v>2366</v>
      </c>
      <c r="B520" s="8" t="s">
        <v>2367</v>
      </c>
      <c r="C520" s="8" t="s">
        <v>2368</v>
      </c>
      <c r="D520" s="28" t="s">
        <v>2369</v>
      </c>
      <c r="E520" s="8" t="s">
        <v>2370</v>
      </c>
      <c r="F520" s="8" t="s">
        <v>2371</v>
      </c>
      <c r="G520" s="11" t="s">
        <v>2372</v>
      </c>
      <c r="H520" s="9"/>
      <c r="I520" s="8" t="s">
        <v>1998</v>
      </c>
      <c r="J520" s="102" t="s">
        <v>1998</v>
      </c>
      <c r="K520" s="36"/>
      <c r="L520" s="40"/>
      <c r="O520" s="40"/>
      <c r="P520" s="40"/>
      <c r="Q520" s="40"/>
    </row>
    <row r="521" spans="1:19" s="17" customFormat="1" ht="12" customHeight="1">
      <c r="A521" s="16" t="s">
        <v>2366</v>
      </c>
      <c r="B521" s="16" t="s">
        <v>2367</v>
      </c>
      <c r="C521" s="16" t="s">
        <v>2368</v>
      </c>
      <c r="D521" s="8"/>
      <c r="E521" s="16" t="s">
        <v>2370</v>
      </c>
      <c r="F521" s="8" t="s">
        <v>2373</v>
      </c>
      <c r="G521" s="11" t="s">
        <v>2374</v>
      </c>
      <c r="H521" s="9"/>
      <c r="I521" s="8" t="s">
        <v>1998</v>
      </c>
      <c r="J521" s="102" t="s">
        <v>1998</v>
      </c>
      <c r="K521" s="36"/>
      <c r="L521" s="40"/>
      <c r="O521" s="40"/>
      <c r="P521" s="40"/>
      <c r="Q521" s="40"/>
      <c r="S521" s="15"/>
    </row>
    <row r="522" spans="1:19" s="17" customFormat="1" ht="12" customHeight="1">
      <c r="A522" s="8" t="s">
        <v>2375</v>
      </c>
      <c r="B522" s="8" t="s">
        <v>2376</v>
      </c>
      <c r="C522" s="8" t="s">
        <v>2377</v>
      </c>
      <c r="D522" s="28" t="s">
        <v>2378</v>
      </c>
      <c r="E522" s="8"/>
      <c r="F522" s="8" t="s">
        <v>2379</v>
      </c>
      <c r="G522" s="11" t="s">
        <v>2380</v>
      </c>
      <c r="H522" s="9" t="s">
        <v>2381</v>
      </c>
      <c r="I522" s="41" t="s">
        <v>2382</v>
      </c>
      <c r="J522" s="107"/>
      <c r="K522" s="36" t="s">
        <v>453</v>
      </c>
      <c r="L522" s="40"/>
      <c r="O522" s="40"/>
      <c r="P522" s="40"/>
      <c r="Q522" s="42" t="s">
        <v>2382</v>
      </c>
      <c r="S522" s="1"/>
    </row>
    <row r="523" spans="1:19" s="17" customFormat="1" ht="12" customHeight="1">
      <c r="A523" s="8" t="s">
        <v>2383</v>
      </c>
      <c r="B523" s="8" t="s">
        <v>2384</v>
      </c>
      <c r="C523" s="8" t="s">
        <v>2385</v>
      </c>
      <c r="D523" s="28" t="s">
        <v>2386</v>
      </c>
      <c r="E523" s="8"/>
      <c r="F523" s="8" t="s">
        <v>2387</v>
      </c>
      <c r="G523" s="11" t="s">
        <v>2388</v>
      </c>
      <c r="H523" s="9"/>
      <c r="I523" s="8" t="s">
        <v>34</v>
      </c>
      <c r="J523" s="102" t="s">
        <v>34</v>
      </c>
      <c r="K523" s="36"/>
      <c r="L523" s="40"/>
      <c r="O523" s="40"/>
      <c r="P523" s="40"/>
      <c r="Q523" s="40"/>
      <c r="S523" s="34"/>
    </row>
    <row r="524" spans="1:19" s="17" customFormat="1" ht="12" customHeight="1">
      <c r="A524" s="8" t="s">
        <v>2389</v>
      </c>
      <c r="B524" s="8" t="s">
        <v>2390</v>
      </c>
      <c r="C524" s="8" t="s">
        <v>2391</v>
      </c>
      <c r="D524" s="28" t="s">
        <v>2392</v>
      </c>
      <c r="E524" s="8"/>
      <c r="F524" s="8"/>
      <c r="G524" s="8"/>
      <c r="H524" s="8" t="s">
        <v>2393</v>
      </c>
      <c r="I524" s="41" t="s">
        <v>2185</v>
      </c>
      <c r="J524" s="107"/>
      <c r="K524" s="36" t="s">
        <v>453</v>
      </c>
      <c r="L524" s="40"/>
      <c r="O524" s="40"/>
      <c r="P524" s="40"/>
      <c r="Q524" s="42" t="s">
        <v>2185</v>
      </c>
      <c r="S524" s="1"/>
    </row>
    <row r="525" spans="1:19" s="17" customFormat="1" ht="12" customHeight="1">
      <c r="A525" s="85" t="s">
        <v>2416</v>
      </c>
      <c r="B525" s="8" t="s">
        <v>2417</v>
      </c>
      <c r="C525" s="8" t="s">
        <v>2418</v>
      </c>
      <c r="D525" s="28"/>
      <c r="E525" s="8">
        <v>15</v>
      </c>
      <c r="F525" s="14"/>
      <c r="G525" s="29"/>
      <c r="H525" s="9"/>
      <c r="I525" s="14"/>
      <c r="J525" s="101"/>
      <c r="K525" s="18"/>
      <c r="L525" s="30"/>
      <c r="M525" s="15"/>
      <c r="N525" s="15"/>
      <c r="O525" s="30"/>
      <c r="P525" s="30"/>
      <c r="Q525" s="30"/>
      <c r="R525" s="15"/>
    </row>
    <row r="526" spans="1:19" s="17" customFormat="1" ht="12" customHeight="1">
      <c r="A526" s="85" t="s">
        <v>2419</v>
      </c>
      <c r="B526" s="8" t="s">
        <v>2420</v>
      </c>
      <c r="C526" s="8" t="s">
        <v>2421</v>
      </c>
      <c r="D526" s="28"/>
      <c r="E526" s="8" t="s">
        <v>2422</v>
      </c>
      <c r="F526" s="14"/>
      <c r="G526" s="29"/>
      <c r="H526" s="9"/>
      <c r="I526" s="14"/>
      <c r="J526" s="101"/>
      <c r="K526" s="18"/>
      <c r="L526" s="30"/>
      <c r="M526" s="15"/>
      <c r="N526" s="15"/>
      <c r="O526" s="30"/>
      <c r="P526" s="30"/>
      <c r="Q526" s="30"/>
      <c r="R526" s="15"/>
    </row>
    <row r="527" spans="1:19" s="17" customFormat="1" ht="12" customHeight="1">
      <c r="A527" s="85" t="s">
        <v>2423</v>
      </c>
      <c r="B527" s="8" t="s">
        <v>2424</v>
      </c>
      <c r="C527" s="8" t="s">
        <v>2425</v>
      </c>
      <c r="D527" s="28"/>
      <c r="E527" s="8" t="s">
        <v>2426</v>
      </c>
      <c r="F527" s="14"/>
      <c r="G527" s="29"/>
      <c r="H527" s="9"/>
      <c r="I527" s="14"/>
      <c r="J527" s="101"/>
      <c r="K527" s="18"/>
      <c r="L527" s="30"/>
      <c r="M527" s="15"/>
      <c r="N527" s="15"/>
      <c r="O527" s="30"/>
      <c r="P527" s="30"/>
      <c r="Q527" s="30"/>
      <c r="R527" s="15"/>
    </row>
    <row r="528" spans="1:19" s="17" customFormat="1" ht="12" customHeight="1">
      <c r="A528" s="8" t="s">
        <v>2427</v>
      </c>
      <c r="B528" s="8" t="s">
        <v>2428</v>
      </c>
      <c r="C528" s="8" t="s">
        <v>2429</v>
      </c>
      <c r="D528" s="28"/>
      <c r="E528" s="8" t="s">
        <v>2430</v>
      </c>
      <c r="F528" s="8" t="s">
        <v>2431</v>
      </c>
      <c r="G528" s="11" t="s">
        <v>2428</v>
      </c>
      <c r="H528" s="9"/>
      <c r="I528" s="8" t="s">
        <v>2432</v>
      </c>
      <c r="J528" s="102" t="s">
        <v>2432</v>
      </c>
      <c r="K528" s="36"/>
      <c r="L528" s="40"/>
      <c r="O528" s="40"/>
      <c r="P528" s="40"/>
      <c r="Q528" s="40"/>
    </row>
    <row r="529" spans="1:19" s="17" customFormat="1" ht="12" customHeight="1">
      <c r="A529" s="8" t="s">
        <v>2433</v>
      </c>
      <c r="B529" s="8" t="s">
        <v>2434</v>
      </c>
      <c r="C529" s="8" t="s">
        <v>2435</v>
      </c>
      <c r="D529" s="28" t="s">
        <v>2436</v>
      </c>
      <c r="E529" s="8"/>
      <c r="F529" s="8" t="s">
        <v>2437</v>
      </c>
      <c r="G529" s="11" t="s">
        <v>2438</v>
      </c>
      <c r="H529" s="9"/>
      <c r="I529" s="8" t="s">
        <v>2439</v>
      </c>
      <c r="J529" s="102" t="s">
        <v>2439</v>
      </c>
      <c r="K529" s="36"/>
      <c r="L529" s="40"/>
      <c r="O529" s="40"/>
      <c r="P529" s="40"/>
      <c r="Q529" s="40"/>
      <c r="S529" s="1"/>
    </row>
    <row r="530" spans="1:19" s="17" customFormat="1" ht="12" customHeight="1">
      <c r="A530" s="85" t="s">
        <v>2440</v>
      </c>
      <c r="B530" s="8" t="s">
        <v>2441</v>
      </c>
      <c r="C530" s="8" t="s">
        <v>2442</v>
      </c>
      <c r="D530" s="28"/>
      <c r="E530" s="8" t="s">
        <v>2443</v>
      </c>
      <c r="F530" s="8"/>
      <c r="G530" s="8"/>
      <c r="H530" s="8"/>
      <c r="I530" s="14"/>
      <c r="J530" s="101"/>
      <c r="K530" s="18"/>
      <c r="L530" s="30"/>
      <c r="M530" s="15"/>
      <c r="N530" s="15"/>
      <c r="O530" s="30"/>
      <c r="P530" s="30"/>
      <c r="Q530" s="30"/>
      <c r="R530" s="15"/>
    </row>
    <row r="531" spans="1:19" s="15" customFormat="1" ht="12" customHeight="1">
      <c r="A531" s="85" t="s">
        <v>2444</v>
      </c>
      <c r="B531" s="8" t="s">
        <v>2445</v>
      </c>
      <c r="C531" s="8" t="s">
        <v>2446</v>
      </c>
      <c r="D531" s="28"/>
      <c r="E531" s="8" t="s">
        <v>2443</v>
      </c>
      <c r="F531" s="8"/>
      <c r="G531" s="8"/>
      <c r="H531" s="8"/>
      <c r="I531" s="14"/>
      <c r="J531" s="101"/>
      <c r="K531" s="18"/>
      <c r="L531" s="30"/>
      <c r="O531" s="30"/>
      <c r="P531" s="30"/>
      <c r="Q531" s="30"/>
      <c r="S531" s="17"/>
    </row>
    <row r="532" spans="1:19" s="122" customFormat="1" ht="12" customHeight="1">
      <c r="A532" s="19" t="s">
        <v>2447</v>
      </c>
      <c r="B532" s="19" t="s">
        <v>2448</v>
      </c>
      <c r="C532" s="19" t="s">
        <v>2449</v>
      </c>
      <c r="D532" s="116"/>
      <c r="E532" s="19" t="s">
        <v>2450</v>
      </c>
      <c r="F532" s="19" t="s">
        <v>2443</v>
      </c>
      <c r="G532" s="117" t="s">
        <v>2448</v>
      </c>
      <c r="H532" s="118"/>
      <c r="I532" s="19" t="s">
        <v>1188</v>
      </c>
      <c r="J532" s="19" t="s">
        <v>1188</v>
      </c>
      <c r="K532" s="119"/>
      <c r="L532" s="120"/>
      <c r="M532" s="121"/>
      <c r="N532" s="121"/>
      <c r="O532" s="120"/>
      <c r="P532" s="120"/>
      <c r="Q532" s="120"/>
      <c r="R532" s="121"/>
    </row>
    <row r="533" spans="1:19" s="17" customFormat="1" ht="12" customHeight="1">
      <c r="A533" s="8" t="s">
        <v>2451</v>
      </c>
      <c r="B533" s="8" t="s">
        <v>2452</v>
      </c>
      <c r="C533" s="8" t="s">
        <v>2453</v>
      </c>
      <c r="D533" s="28"/>
      <c r="E533" s="8" t="s">
        <v>2454</v>
      </c>
      <c r="F533" s="8" t="s">
        <v>2455</v>
      </c>
      <c r="G533" s="8" t="s">
        <v>2452</v>
      </c>
      <c r="H533" s="9"/>
      <c r="I533" s="8" t="s">
        <v>2456</v>
      </c>
      <c r="J533" s="102" t="s">
        <v>2456</v>
      </c>
      <c r="K533" s="36"/>
      <c r="L533" s="40"/>
      <c r="O533" s="40"/>
      <c r="P533" s="40"/>
      <c r="Q533" s="40"/>
    </row>
    <row r="534" spans="1:19" s="17" customFormat="1" ht="12" customHeight="1">
      <c r="A534" s="16" t="s">
        <v>2451</v>
      </c>
      <c r="B534" s="16" t="s">
        <v>2452</v>
      </c>
      <c r="C534" s="16" t="s">
        <v>2453</v>
      </c>
      <c r="D534" s="28"/>
      <c r="E534" s="16" t="s">
        <v>2454</v>
      </c>
      <c r="F534" s="8" t="s">
        <v>2457</v>
      </c>
      <c r="G534" s="8" t="s">
        <v>2458</v>
      </c>
      <c r="H534" s="9"/>
      <c r="I534" s="8" t="s">
        <v>2456</v>
      </c>
      <c r="J534" s="102" t="s">
        <v>2456</v>
      </c>
      <c r="K534" s="36"/>
      <c r="L534" s="40"/>
      <c r="O534" s="40"/>
      <c r="P534" s="40"/>
      <c r="Q534" s="40"/>
    </row>
    <row r="535" spans="1:19" s="17" customFormat="1" ht="12" customHeight="1">
      <c r="A535" s="8" t="s">
        <v>2459</v>
      </c>
      <c r="B535" s="8" t="s">
        <v>2460</v>
      </c>
      <c r="C535" s="8" t="s">
        <v>2461</v>
      </c>
      <c r="D535" s="28"/>
      <c r="E535" s="8" t="s">
        <v>2462</v>
      </c>
      <c r="F535" s="8" t="s">
        <v>2463</v>
      </c>
      <c r="G535" s="8" t="s">
        <v>2460</v>
      </c>
      <c r="H535" s="9"/>
      <c r="I535" s="8" t="s">
        <v>2456</v>
      </c>
      <c r="J535" s="102" t="s">
        <v>2456</v>
      </c>
      <c r="K535" s="36"/>
      <c r="L535" s="40"/>
      <c r="O535" s="40"/>
      <c r="P535" s="40"/>
      <c r="Q535" s="40"/>
    </row>
    <row r="536" spans="1:19" s="17" customFormat="1" ht="12" customHeight="1">
      <c r="A536" s="8" t="s">
        <v>2464</v>
      </c>
      <c r="B536" s="8" t="s">
        <v>2465</v>
      </c>
      <c r="C536" s="8" t="s">
        <v>2466</v>
      </c>
      <c r="D536" s="28"/>
      <c r="E536" s="8" t="s">
        <v>2467</v>
      </c>
      <c r="F536" s="8" t="s">
        <v>2468</v>
      </c>
      <c r="G536" s="8" t="s">
        <v>2465</v>
      </c>
      <c r="H536" s="9"/>
      <c r="I536" s="8" t="s">
        <v>2456</v>
      </c>
      <c r="J536" s="102" t="s">
        <v>2456</v>
      </c>
      <c r="K536" s="36"/>
      <c r="L536" s="40"/>
      <c r="O536" s="40"/>
      <c r="P536" s="40"/>
      <c r="Q536" s="40"/>
    </row>
    <row r="537" spans="1:19" s="17" customFormat="1" ht="12" customHeight="1">
      <c r="A537" s="8" t="s">
        <v>2469</v>
      </c>
      <c r="B537" s="8" t="s">
        <v>2470</v>
      </c>
      <c r="C537" s="8" t="s">
        <v>2471</v>
      </c>
      <c r="D537" s="28"/>
      <c r="E537" s="8" t="s">
        <v>2472</v>
      </c>
      <c r="F537" s="8" t="s">
        <v>2473</v>
      </c>
      <c r="G537" s="8" t="s">
        <v>2470</v>
      </c>
      <c r="H537" s="9"/>
      <c r="I537" s="8" t="s">
        <v>2456</v>
      </c>
      <c r="J537" s="102" t="s">
        <v>2456</v>
      </c>
      <c r="K537" s="36"/>
      <c r="L537" s="40"/>
      <c r="O537" s="40"/>
      <c r="P537" s="40"/>
      <c r="Q537" s="40"/>
    </row>
    <row r="538" spans="1:19" s="17" customFormat="1" ht="12" customHeight="1">
      <c r="A538" s="8" t="s">
        <v>2474</v>
      </c>
      <c r="B538" s="8" t="s">
        <v>2475</v>
      </c>
      <c r="C538" s="8" t="s">
        <v>2476</v>
      </c>
      <c r="D538" s="28"/>
      <c r="E538" s="8" t="s">
        <v>2477</v>
      </c>
      <c r="F538" s="8" t="s">
        <v>2478</v>
      </c>
      <c r="G538" s="8" t="s">
        <v>2475</v>
      </c>
      <c r="H538" s="9"/>
      <c r="I538" s="8" t="s">
        <v>2456</v>
      </c>
      <c r="J538" s="102" t="s">
        <v>2456</v>
      </c>
      <c r="K538" s="36"/>
      <c r="L538" s="40"/>
      <c r="O538" s="40"/>
      <c r="P538" s="40"/>
      <c r="Q538" s="40"/>
    </row>
    <row r="539" spans="1:19" s="17" customFormat="1" ht="12" customHeight="1">
      <c r="A539" s="8" t="s">
        <v>2479</v>
      </c>
      <c r="B539" s="8" t="s">
        <v>2480</v>
      </c>
      <c r="C539" s="8" t="s">
        <v>2481</v>
      </c>
      <c r="D539" s="28"/>
      <c r="E539" s="8" t="s">
        <v>2482</v>
      </c>
      <c r="F539" s="8" t="s">
        <v>2483</v>
      </c>
      <c r="G539" s="8" t="s">
        <v>2480</v>
      </c>
      <c r="H539" s="9" t="s">
        <v>2484</v>
      </c>
      <c r="I539" s="8" t="s">
        <v>2456</v>
      </c>
      <c r="J539" s="102" t="s">
        <v>2456</v>
      </c>
      <c r="K539" s="36"/>
      <c r="L539" s="40"/>
      <c r="O539" s="40"/>
      <c r="P539" s="40"/>
      <c r="Q539" s="40"/>
    </row>
    <row r="540" spans="1:19" s="17" customFormat="1" ht="12" customHeight="1">
      <c r="A540" s="16" t="s">
        <v>2479</v>
      </c>
      <c r="B540" s="16" t="s">
        <v>2480</v>
      </c>
      <c r="C540" s="16" t="s">
        <v>2481</v>
      </c>
      <c r="D540" s="28"/>
      <c r="E540" s="16" t="s">
        <v>2482</v>
      </c>
      <c r="F540" s="8" t="s">
        <v>2485</v>
      </c>
      <c r="G540" s="11" t="s">
        <v>2486</v>
      </c>
      <c r="H540" s="9" t="s">
        <v>2484</v>
      </c>
      <c r="I540" s="8" t="s">
        <v>2456</v>
      </c>
      <c r="J540" s="102" t="s">
        <v>2456</v>
      </c>
      <c r="K540" s="36"/>
      <c r="L540" s="40"/>
      <c r="O540" s="40"/>
      <c r="P540" s="40"/>
      <c r="Q540" s="40"/>
    </row>
    <row r="541" spans="1:19" s="17" customFormat="1" ht="12" customHeight="1">
      <c r="A541" s="16" t="s">
        <v>2479</v>
      </c>
      <c r="B541" s="16" t="s">
        <v>2480</v>
      </c>
      <c r="C541" s="16" t="s">
        <v>2481</v>
      </c>
      <c r="D541" s="28"/>
      <c r="E541" s="16" t="s">
        <v>2482</v>
      </c>
      <c r="F541" s="8" t="s">
        <v>2487</v>
      </c>
      <c r="G541" s="11" t="s">
        <v>2488</v>
      </c>
      <c r="H541" s="9" t="s">
        <v>2484</v>
      </c>
      <c r="I541" s="8" t="s">
        <v>2456</v>
      </c>
      <c r="J541" s="102" t="s">
        <v>2456</v>
      </c>
      <c r="K541" s="36"/>
      <c r="L541" s="40"/>
      <c r="O541" s="40"/>
      <c r="P541" s="40"/>
      <c r="Q541" s="40"/>
    </row>
    <row r="542" spans="1:19" s="17" customFormat="1" ht="12" customHeight="1">
      <c r="A542" s="16" t="s">
        <v>2479</v>
      </c>
      <c r="B542" s="16" t="s">
        <v>2480</v>
      </c>
      <c r="C542" s="16" t="s">
        <v>2481</v>
      </c>
      <c r="D542" s="28"/>
      <c r="E542" s="16" t="s">
        <v>2482</v>
      </c>
      <c r="F542" s="8" t="s">
        <v>2489</v>
      </c>
      <c r="G542" s="11" t="s">
        <v>2490</v>
      </c>
      <c r="H542" s="9" t="s">
        <v>2484</v>
      </c>
      <c r="I542" s="8" t="s">
        <v>2456</v>
      </c>
      <c r="J542" s="102" t="s">
        <v>2456</v>
      </c>
      <c r="K542" s="36"/>
      <c r="L542" s="40"/>
      <c r="O542" s="40"/>
      <c r="P542" s="40"/>
      <c r="Q542" s="40"/>
    </row>
    <row r="543" spans="1:19" s="17" customFormat="1" ht="12" customHeight="1">
      <c r="A543" s="16" t="s">
        <v>2479</v>
      </c>
      <c r="B543" s="16" t="s">
        <v>2480</v>
      </c>
      <c r="C543" s="16" t="s">
        <v>2481</v>
      </c>
      <c r="D543" s="28"/>
      <c r="E543" s="16" t="s">
        <v>2482</v>
      </c>
      <c r="F543" s="8" t="s">
        <v>2491</v>
      </c>
      <c r="G543" s="11" t="s">
        <v>2492</v>
      </c>
      <c r="H543" s="9" t="s">
        <v>2493</v>
      </c>
      <c r="I543" s="8" t="s">
        <v>2456</v>
      </c>
      <c r="J543" s="102" t="s">
        <v>2456</v>
      </c>
      <c r="K543" s="36"/>
      <c r="L543" s="40"/>
      <c r="O543" s="40"/>
      <c r="P543" s="40"/>
      <c r="Q543" s="40"/>
    </row>
    <row r="544" spans="1:19" s="122" customFormat="1" ht="12" customHeight="1">
      <c r="A544" s="19" t="s">
        <v>2494</v>
      </c>
      <c r="B544" s="19" t="s">
        <v>2495</v>
      </c>
      <c r="C544" s="19" t="s">
        <v>2496</v>
      </c>
      <c r="D544" s="116"/>
      <c r="E544" s="19" t="s">
        <v>2497</v>
      </c>
      <c r="F544" s="19" t="s">
        <v>2498</v>
      </c>
      <c r="G544" s="19" t="s">
        <v>2495</v>
      </c>
      <c r="H544" s="118"/>
      <c r="I544" s="19" t="s">
        <v>1188</v>
      </c>
      <c r="J544" s="19" t="s">
        <v>1188</v>
      </c>
      <c r="K544" s="119"/>
      <c r="L544" s="120"/>
      <c r="M544" s="121"/>
      <c r="N544" s="121"/>
      <c r="O544" s="120"/>
      <c r="P544" s="120"/>
      <c r="Q544" s="120"/>
      <c r="R544" s="121"/>
    </row>
    <row r="545" spans="1:19" s="17" customFormat="1" ht="12" customHeight="1">
      <c r="A545" s="8" t="s">
        <v>2499</v>
      </c>
      <c r="B545" s="8" t="s">
        <v>2500</v>
      </c>
      <c r="C545" s="8" t="s">
        <v>2501</v>
      </c>
      <c r="D545" s="28"/>
      <c r="E545" s="8" t="s">
        <v>2502</v>
      </c>
      <c r="F545" s="8" t="s">
        <v>2503</v>
      </c>
      <c r="G545" s="11" t="s">
        <v>2504</v>
      </c>
      <c r="H545" s="9" t="s">
        <v>2505</v>
      </c>
      <c r="I545" s="43" t="s">
        <v>2506</v>
      </c>
      <c r="J545" s="104" t="s">
        <v>34</v>
      </c>
      <c r="K545" s="36" t="s">
        <v>2507</v>
      </c>
      <c r="L545" s="40"/>
      <c r="N545" s="17" t="s">
        <v>2508</v>
      </c>
      <c r="O545" s="40" t="s">
        <v>2509</v>
      </c>
      <c r="P545" s="40" t="s">
        <v>2510</v>
      </c>
      <c r="Q545" s="8" t="s">
        <v>2511</v>
      </c>
      <c r="R545" s="8" t="s">
        <v>2512</v>
      </c>
    </row>
    <row r="546" spans="1:19" s="15" customFormat="1" ht="12" customHeight="1">
      <c r="A546" s="8" t="s">
        <v>2513</v>
      </c>
      <c r="B546" s="8" t="s">
        <v>2514</v>
      </c>
      <c r="C546" s="8" t="s">
        <v>2515</v>
      </c>
      <c r="D546" s="28"/>
      <c r="E546" s="8" t="s">
        <v>2516</v>
      </c>
      <c r="F546" s="8" t="s">
        <v>2517</v>
      </c>
      <c r="G546" s="11" t="s">
        <v>2518</v>
      </c>
      <c r="H546" s="9" t="s">
        <v>2505</v>
      </c>
      <c r="I546" s="8" t="s">
        <v>2519</v>
      </c>
      <c r="J546" s="102" t="s">
        <v>2519</v>
      </c>
      <c r="K546" s="36"/>
      <c r="L546" s="40"/>
      <c r="M546" s="17"/>
      <c r="N546" s="17"/>
      <c r="O546" s="40"/>
      <c r="P546" s="40"/>
      <c r="Q546" s="40"/>
      <c r="R546" s="17"/>
      <c r="S546" s="17"/>
    </row>
    <row r="547" spans="1:19" s="15" customFormat="1" ht="12" customHeight="1">
      <c r="A547" s="8" t="s">
        <v>2520</v>
      </c>
      <c r="B547" s="8" t="s">
        <v>2521</v>
      </c>
      <c r="C547" s="8" t="s">
        <v>2522</v>
      </c>
      <c r="D547" s="28"/>
      <c r="E547" s="8" t="s">
        <v>2523</v>
      </c>
      <c r="F547" s="8" t="s">
        <v>2524</v>
      </c>
      <c r="G547" s="11" t="s">
        <v>2525</v>
      </c>
      <c r="H547" s="9" t="s">
        <v>2505</v>
      </c>
      <c r="I547" s="8" t="s">
        <v>2519</v>
      </c>
      <c r="J547" s="102" t="s">
        <v>2519</v>
      </c>
      <c r="K547" s="36"/>
      <c r="L547" s="40"/>
      <c r="M547" s="17"/>
      <c r="N547" s="17"/>
      <c r="O547" s="40"/>
      <c r="P547" s="40"/>
      <c r="Q547" s="40"/>
      <c r="R547" s="17"/>
      <c r="S547" s="17"/>
    </row>
    <row r="548" spans="1:19" s="17" customFormat="1" ht="12" customHeight="1">
      <c r="A548" s="8" t="s">
        <v>2526</v>
      </c>
      <c r="B548" s="8" t="s">
        <v>2527</v>
      </c>
      <c r="C548" s="8" t="s">
        <v>2528</v>
      </c>
      <c r="D548" s="28"/>
      <c r="E548" s="8" t="s">
        <v>2529</v>
      </c>
      <c r="F548" s="8" t="s">
        <v>2530</v>
      </c>
      <c r="G548" s="11" t="s">
        <v>2531</v>
      </c>
      <c r="H548" s="9" t="s">
        <v>2505</v>
      </c>
      <c r="I548" s="8" t="s">
        <v>2519</v>
      </c>
      <c r="J548" s="102" t="s">
        <v>2519</v>
      </c>
      <c r="K548" s="36"/>
      <c r="L548" s="40"/>
      <c r="O548" s="40"/>
      <c r="P548" s="40"/>
      <c r="Q548" s="40"/>
    </row>
    <row r="549" spans="1:19" s="17" customFormat="1" ht="12" customHeight="1">
      <c r="A549" s="8" t="s">
        <v>2532</v>
      </c>
      <c r="B549" s="8" t="s">
        <v>2533</v>
      </c>
      <c r="C549" s="8" t="s">
        <v>2534</v>
      </c>
      <c r="D549" s="28"/>
      <c r="E549" s="8" t="s">
        <v>2535</v>
      </c>
      <c r="F549" s="8" t="s">
        <v>2536</v>
      </c>
      <c r="G549" s="8" t="s">
        <v>2533</v>
      </c>
      <c r="H549" s="9" t="s">
        <v>2505</v>
      </c>
      <c r="I549" s="8" t="s">
        <v>34</v>
      </c>
      <c r="J549" s="102" t="s">
        <v>34</v>
      </c>
      <c r="K549" s="36"/>
      <c r="L549" s="40"/>
      <c r="O549" s="40"/>
      <c r="P549" s="40"/>
      <c r="Q549" s="40"/>
    </row>
    <row r="550" spans="1:19" s="17" customFormat="1" ht="12" customHeight="1">
      <c r="A550" s="16" t="s">
        <v>2532</v>
      </c>
      <c r="B550" s="16" t="s">
        <v>2533</v>
      </c>
      <c r="C550" s="16" t="s">
        <v>2534</v>
      </c>
      <c r="D550" s="28"/>
      <c r="E550" s="16" t="s">
        <v>2535</v>
      </c>
      <c r="F550" s="8" t="s">
        <v>2537</v>
      </c>
      <c r="G550" s="8" t="s">
        <v>2538</v>
      </c>
      <c r="H550" s="9" t="s">
        <v>2505</v>
      </c>
      <c r="I550" s="8" t="s">
        <v>34</v>
      </c>
      <c r="J550" s="102" t="s">
        <v>34</v>
      </c>
      <c r="K550" s="36"/>
      <c r="L550" s="40"/>
      <c r="O550" s="40"/>
      <c r="P550" s="40"/>
      <c r="Q550" s="40"/>
    </row>
    <row r="551" spans="1:19" s="17" customFormat="1" ht="12" customHeight="1">
      <c r="A551" s="16" t="s">
        <v>2532</v>
      </c>
      <c r="B551" s="16" t="s">
        <v>2533</v>
      </c>
      <c r="C551" s="16" t="s">
        <v>2534</v>
      </c>
      <c r="D551" s="28"/>
      <c r="E551" s="16" t="s">
        <v>2535</v>
      </c>
      <c r="F551" s="8" t="s">
        <v>2539</v>
      </c>
      <c r="G551" s="8" t="s">
        <v>2540</v>
      </c>
      <c r="H551" s="9" t="s">
        <v>2505</v>
      </c>
      <c r="I551" s="8" t="s">
        <v>34</v>
      </c>
      <c r="J551" s="102" t="s">
        <v>34</v>
      </c>
      <c r="K551" s="36"/>
      <c r="L551" s="40"/>
      <c r="O551" s="40"/>
      <c r="P551" s="40"/>
      <c r="Q551" s="40"/>
    </row>
    <row r="552" spans="1:19" s="17" customFormat="1" ht="12" customHeight="1">
      <c r="A552" s="16" t="s">
        <v>2532</v>
      </c>
      <c r="B552" s="16" t="s">
        <v>2533</v>
      </c>
      <c r="C552" s="16" t="s">
        <v>2534</v>
      </c>
      <c r="D552" s="28"/>
      <c r="E552" s="16" t="s">
        <v>2535</v>
      </c>
      <c r="F552" s="8" t="s">
        <v>2541</v>
      </c>
      <c r="G552" s="8" t="s">
        <v>2542</v>
      </c>
      <c r="H552" s="9" t="s">
        <v>2505</v>
      </c>
      <c r="I552" s="8" t="s">
        <v>34</v>
      </c>
      <c r="J552" s="102" t="s">
        <v>34</v>
      </c>
      <c r="K552" s="36"/>
      <c r="L552" s="40"/>
      <c r="O552" s="40"/>
      <c r="P552" s="40"/>
      <c r="Q552" s="40"/>
    </row>
    <row r="553" spans="1:19" s="15" customFormat="1" ht="12" customHeight="1">
      <c r="A553" s="16" t="s">
        <v>2532</v>
      </c>
      <c r="B553" s="16" t="s">
        <v>2533</v>
      </c>
      <c r="C553" s="16" t="s">
        <v>2534</v>
      </c>
      <c r="D553" s="28"/>
      <c r="E553" s="16" t="s">
        <v>2535</v>
      </c>
      <c r="F553" s="8" t="s">
        <v>2543</v>
      </c>
      <c r="G553" s="8" t="s">
        <v>2544</v>
      </c>
      <c r="H553" s="9" t="s">
        <v>2505</v>
      </c>
      <c r="I553" s="8" t="s">
        <v>34</v>
      </c>
      <c r="J553" s="102" t="s">
        <v>34</v>
      </c>
      <c r="K553" s="36"/>
      <c r="L553" s="40"/>
      <c r="M553" s="17"/>
      <c r="N553" s="17"/>
      <c r="O553" s="40"/>
      <c r="P553" s="40"/>
      <c r="Q553" s="40"/>
      <c r="R553" s="17"/>
      <c r="S553" s="17"/>
    </row>
    <row r="554" spans="1:19" s="17" customFormat="1" ht="12" customHeight="1">
      <c r="A554" s="16" t="s">
        <v>2532</v>
      </c>
      <c r="B554" s="16" t="s">
        <v>2533</v>
      </c>
      <c r="C554" s="16" t="s">
        <v>2534</v>
      </c>
      <c r="D554" s="28"/>
      <c r="E554" s="16" t="s">
        <v>2535</v>
      </c>
      <c r="F554" s="8" t="s">
        <v>2545</v>
      </c>
      <c r="G554" s="11" t="s">
        <v>2546</v>
      </c>
      <c r="H554" s="9" t="s">
        <v>2547</v>
      </c>
      <c r="I554" s="8" t="s">
        <v>34</v>
      </c>
      <c r="J554" s="102" t="s">
        <v>34</v>
      </c>
      <c r="K554" s="36"/>
      <c r="L554" s="40"/>
      <c r="O554" s="40"/>
      <c r="P554" s="40"/>
      <c r="Q554" s="40"/>
    </row>
    <row r="555" spans="1:19" s="17" customFormat="1" ht="12" customHeight="1">
      <c r="A555" s="8" t="s">
        <v>2548</v>
      </c>
      <c r="B555" s="8" t="s">
        <v>2549</v>
      </c>
      <c r="C555" s="8" t="s">
        <v>2550</v>
      </c>
      <c r="D555" s="28"/>
      <c r="E555" s="8" t="s">
        <v>2551</v>
      </c>
      <c r="F555" s="8" t="s">
        <v>2552</v>
      </c>
      <c r="G555" s="8" t="s">
        <v>2549</v>
      </c>
      <c r="H555" s="9" t="s">
        <v>2505</v>
      </c>
      <c r="I555" s="8" t="s">
        <v>34</v>
      </c>
      <c r="J555" s="102" t="s">
        <v>34</v>
      </c>
      <c r="K555" s="36"/>
      <c r="L555" s="40"/>
      <c r="O555" s="40"/>
      <c r="P555" s="40"/>
      <c r="Q555" s="40"/>
    </row>
    <row r="556" spans="1:19" s="17" customFormat="1" ht="12" customHeight="1">
      <c r="A556" s="8" t="s">
        <v>2553</v>
      </c>
      <c r="B556" s="8" t="s">
        <v>2554</v>
      </c>
      <c r="C556" s="8" t="s">
        <v>2555</v>
      </c>
      <c r="D556" s="28"/>
      <c r="E556" s="8" t="s">
        <v>2556</v>
      </c>
      <c r="F556" s="8" t="s">
        <v>2557</v>
      </c>
      <c r="G556" s="8" t="s">
        <v>2554</v>
      </c>
      <c r="H556" s="9" t="s">
        <v>2505</v>
      </c>
      <c r="I556" s="8" t="s">
        <v>34</v>
      </c>
      <c r="J556" s="102" t="s">
        <v>34</v>
      </c>
      <c r="K556" s="36"/>
      <c r="L556" s="40"/>
      <c r="O556" s="40"/>
      <c r="P556" s="40"/>
      <c r="Q556" s="40"/>
    </row>
    <row r="557" spans="1:19" s="17" customFormat="1" ht="12" customHeight="1">
      <c r="A557" s="8" t="s">
        <v>2558</v>
      </c>
      <c r="B557" s="8" t="s">
        <v>2559</v>
      </c>
      <c r="C557" s="8" t="s">
        <v>2560</v>
      </c>
      <c r="D557" s="28"/>
      <c r="E557" s="8" t="s">
        <v>2561</v>
      </c>
      <c r="F557" s="8" t="s">
        <v>2562</v>
      </c>
      <c r="G557" s="11" t="s">
        <v>2559</v>
      </c>
      <c r="H557" s="9" t="s">
        <v>2505</v>
      </c>
      <c r="I557" s="8" t="s">
        <v>34</v>
      </c>
      <c r="J557" s="102" t="s">
        <v>34</v>
      </c>
      <c r="K557" s="36"/>
      <c r="L557" s="40"/>
      <c r="O557" s="40"/>
      <c r="P557" s="40"/>
      <c r="Q557" s="40"/>
    </row>
    <row r="558" spans="1:19" s="17" customFormat="1" ht="12" customHeight="1">
      <c r="A558" s="8" t="s">
        <v>2563</v>
      </c>
      <c r="B558" s="8" t="s">
        <v>2564</v>
      </c>
      <c r="C558" s="8" t="s">
        <v>2565</v>
      </c>
      <c r="D558" s="28"/>
      <c r="E558" s="8" t="s">
        <v>2566</v>
      </c>
      <c r="F558" s="8" t="s">
        <v>2567</v>
      </c>
      <c r="G558" s="11" t="s">
        <v>2564</v>
      </c>
      <c r="H558" s="9" t="s">
        <v>2505</v>
      </c>
      <c r="I558" s="8" t="s">
        <v>34</v>
      </c>
      <c r="J558" s="102" t="s">
        <v>34</v>
      </c>
      <c r="K558" s="36"/>
      <c r="L558" s="40"/>
      <c r="O558" s="40"/>
      <c r="P558" s="40"/>
      <c r="Q558" s="40"/>
    </row>
    <row r="559" spans="1:19" s="17" customFormat="1" ht="12" customHeight="1">
      <c r="A559" s="85" t="s">
        <v>2568</v>
      </c>
      <c r="B559" s="8" t="s">
        <v>2569</v>
      </c>
      <c r="C559" s="8" t="s">
        <v>2570</v>
      </c>
      <c r="D559" s="28"/>
      <c r="E559" s="8" t="s">
        <v>2498</v>
      </c>
      <c r="F559" s="14"/>
      <c r="G559" s="14"/>
      <c r="H559" s="8"/>
      <c r="I559" s="14"/>
      <c r="J559" s="101"/>
      <c r="K559" s="18"/>
      <c r="L559" s="30"/>
      <c r="M559" s="15"/>
      <c r="N559" s="15"/>
      <c r="O559" s="30"/>
      <c r="P559" s="30"/>
      <c r="Q559" s="30"/>
      <c r="R559" s="15"/>
    </row>
    <row r="560" spans="1:19" s="17" customFormat="1" ht="12" customHeight="1">
      <c r="A560" s="85" t="s">
        <v>2571</v>
      </c>
      <c r="B560" s="8" t="s">
        <v>2572</v>
      </c>
      <c r="C560" s="8" t="s">
        <v>2573</v>
      </c>
      <c r="D560" s="28"/>
      <c r="E560" s="8" t="s">
        <v>2574</v>
      </c>
      <c r="F560" s="14"/>
      <c r="G560" s="14"/>
      <c r="H560" s="8"/>
      <c r="I560" s="14"/>
      <c r="J560" s="101"/>
      <c r="K560" s="18"/>
      <c r="L560" s="30"/>
      <c r="M560" s="15"/>
      <c r="N560" s="15"/>
      <c r="O560" s="30"/>
      <c r="P560" s="30"/>
      <c r="Q560" s="30"/>
      <c r="R560" s="15"/>
    </row>
    <row r="561" spans="1:19" s="17" customFormat="1" ht="12" customHeight="1">
      <c r="A561" s="8" t="s">
        <v>2575</v>
      </c>
      <c r="B561" s="8" t="s">
        <v>2576</v>
      </c>
      <c r="C561" s="8" t="s">
        <v>2577</v>
      </c>
      <c r="D561" s="28"/>
      <c r="E561" s="8" t="s">
        <v>2578</v>
      </c>
      <c r="F561" s="8" t="s">
        <v>2579</v>
      </c>
      <c r="G561" s="11" t="s">
        <v>2576</v>
      </c>
      <c r="H561" s="9"/>
      <c r="I561" s="8" t="s">
        <v>2580</v>
      </c>
      <c r="J561" s="102" t="s">
        <v>2580</v>
      </c>
      <c r="K561" s="36"/>
      <c r="L561" s="40"/>
      <c r="O561" s="40"/>
      <c r="P561" s="40"/>
      <c r="Q561" s="40"/>
      <c r="S561" s="1"/>
    </row>
    <row r="562" spans="1:19" s="17" customFormat="1" ht="12" customHeight="1">
      <c r="A562" s="8" t="s">
        <v>2581</v>
      </c>
      <c r="B562" s="8" t="s">
        <v>2582</v>
      </c>
      <c r="C562" s="8" t="s">
        <v>2583</v>
      </c>
      <c r="D562" s="28"/>
      <c r="E562" s="8" t="s">
        <v>2584</v>
      </c>
      <c r="F562" s="8" t="s">
        <v>2585</v>
      </c>
      <c r="G562" s="8" t="s">
        <v>2586</v>
      </c>
      <c r="H562" s="9"/>
      <c r="I562" s="8" t="s">
        <v>2580</v>
      </c>
      <c r="J562" s="102" t="s">
        <v>2580</v>
      </c>
      <c r="K562" s="36"/>
      <c r="L562" s="40"/>
      <c r="O562" s="40"/>
      <c r="P562" s="40"/>
      <c r="Q562" s="40"/>
      <c r="S562" s="1"/>
    </row>
    <row r="563" spans="1:19" s="15" customFormat="1" ht="12" customHeight="1">
      <c r="A563" s="8" t="s">
        <v>2587</v>
      </c>
      <c r="B563" s="8" t="s">
        <v>2586</v>
      </c>
      <c r="C563" s="8" t="s">
        <v>2588</v>
      </c>
      <c r="D563" s="28"/>
      <c r="E563" s="8" t="s">
        <v>2589</v>
      </c>
      <c r="F563" s="8" t="s">
        <v>2585</v>
      </c>
      <c r="G563" s="8" t="s">
        <v>2586</v>
      </c>
      <c r="H563" s="9"/>
      <c r="I563" s="8" t="s">
        <v>2580</v>
      </c>
      <c r="J563" s="102" t="s">
        <v>2580</v>
      </c>
      <c r="K563" s="36"/>
      <c r="L563" s="40"/>
      <c r="M563" s="17"/>
      <c r="N563" s="17"/>
      <c r="O563" s="40"/>
      <c r="P563" s="40"/>
      <c r="Q563" s="40"/>
      <c r="R563" s="17"/>
      <c r="S563" s="1"/>
    </row>
    <row r="564" spans="1:19" s="17" customFormat="1" ht="12" customHeight="1">
      <c r="A564" s="8" t="s">
        <v>2590</v>
      </c>
      <c r="B564" s="8" t="s">
        <v>2591</v>
      </c>
      <c r="C564" s="8" t="s">
        <v>2592</v>
      </c>
      <c r="D564" s="28"/>
      <c r="E564" s="8" t="s">
        <v>2593</v>
      </c>
      <c r="F564" s="8" t="s">
        <v>2594</v>
      </c>
      <c r="G564" s="8" t="s">
        <v>2591</v>
      </c>
      <c r="H564" s="9"/>
      <c r="I564" s="8" t="s">
        <v>2580</v>
      </c>
      <c r="J564" s="102" t="s">
        <v>2580</v>
      </c>
      <c r="K564" s="36"/>
      <c r="L564" s="40"/>
      <c r="O564" s="40"/>
      <c r="P564" s="40"/>
      <c r="Q564" s="40"/>
      <c r="S564" s="15"/>
    </row>
    <row r="565" spans="1:19" s="17" customFormat="1" ht="12" customHeight="1">
      <c r="A565" s="8" t="s">
        <v>2595</v>
      </c>
      <c r="B565" s="8" t="s">
        <v>2596</v>
      </c>
      <c r="C565" s="8" t="s">
        <v>2597</v>
      </c>
      <c r="D565" s="28"/>
      <c r="E565" s="8" t="s">
        <v>2598</v>
      </c>
      <c r="F565" s="8" t="s">
        <v>2599</v>
      </c>
      <c r="G565" s="11" t="s">
        <v>2596</v>
      </c>
      <c r="H565" s="9"/>
      <c r="I565" s="8" t="s">
        <v>2580</v>
      </c>
      <c r="J565" s="102" t="s">
        <v>2580</v>
      </c>
      <c r="K565" s="36"/>
      <c r="L565" s="40"/>
      <c r="O565" s="40"/>
      <c r="P565" s="40"/>
      <c r="Q565" s="40"/>
      <c r="S565" s="15"/>
    </row>
    <row r="566" spans="1:19" s="17" customFormat="1" ht="12" customHeight="1">
      <c r="A566" s="85" t="s">
        <v>2600</v>
      </c>
      <c r="B566" s="8" t="s">
        <v>2601</v>
      </c>
      <c r="C566" s="8" t="s">
        <v>2602</v>
      </c>
      <c r="D566" s="28"/>
      <c r="E566" s="8" t="s">
        <v>2603</v>
      </c>
      <c r="F566" s="14"/>
      <c r="G566" s="29"/>
      <c r="H566" s="9"/>
      <c r="I566" s="14"/>
      <c r="J566" s="101"/>
      <c r="K566" s="18"/>
      <c r="L566" s="30"/>
      <c r="M566" s="15"/>
      <c r="N566" s="15"/>
      <c r="O566" s="30"/>
      <c r="P566" s="30"/>
      <c r="Q566" s="30"/>
      <c r="R566" s="15"/>
      <c r="S566" s="15"/>
    </row>
    <row r="567" spans="1:19" s="17" customFormat="1" ht="12" customHeight="1">
      <c r="A567" s="8" t="s">
        <v>2604</v>
      </c>
      <c r="B567" s="8" t="s">
        <v>2605</v>
      </c>
      <c r="C567" s="8" t="s">
        <v>2606</v>
      </c>
      <c r="D567" s="28"/>
      <c r="E567" s="8" t="s">
        <v>2607</v>
      </c>
      <c r="F567" s="8" t="s">
        <v>2608</v>
      </c>
      <c r="G567" s="11" t="s">
        <v>2605</v>
      </c>
      <c r="H567" s="9"/>
      <c r="I567" s="8" t="s">
        <v>2609</v>
      </c>
      <c r="J567" s="102" t="s">
        <v>2609</v>
      </c>
      <c r="K567" s="36"/>
      <c r="L567" s="40"/>
      <c r="O567" s="40"/>
      <c r="P567" s="40"/>
      <c r="Q567" s="40"/>
    </row>
    <row r="568" spans="1:19" s="17" customFormat="1" ht="12" customHeight="1">
      <c r="A568" s="16" t="s">
        <v>2604</v>
      </c>
      <c r="B568" s="16" t="s">
        <v>2605</v>
      </c>
      <c r="C568" s="16" t="s">
        <v>2606</v>
      </c>
      <c r="D568" s="28"/>
      <c r="E568" s="16" t="s">
        <v>2607</v>
      </c>
      <c r="F568" s="8" t="s">
        <v>2610</v>
      </c>
      <c r="G568" s="8" t="s">
        <v>2611</v>
      </c>
      <c r="H568" s="98" t="s">
        <v>2612</v>
      </c>
      <c r="I568" s="8" t="s">
        <v>2609</v>
      </c>
      <c r="J568" s="102" t="s">
        <v>2609</v>
      </c>
      <c r="K568" s="36"/>
      <c r="L568" s="40"/>
      <c r="O568" s="40"/>
      <c r="P568" s="40"/>
      <c r="Q568" s="40"/>
    </row>
    <row r="569" spans="1:19" s="17" customFormat="1" ht="12" customHeight="1">
      <c r="A569" s="8" t="s">
        <v>2613</v>
      </c>
      <c r="B569" s="8" t="s">
        <v>2614</v>
      </c>
      <c r="C569" s="8" t="s">
        <v>2615</v>
      </c>
      <c r="D569" s="8"/>
      <c r="E569" s="8" t="s">
        <v>2616</v>
      </c>
      <c r="F569" s="8" t="s">
        <v>2617</v>
      </c>
      <c r="G569" s="8" t="s">
        <v>2614</v>
      </c>
      <c r="H569" s="9"/>
      <c r="I569" s="8" t="s">
        <v>2609</v>
      </c>
      <c r="J569" s="102" t="s">
        <v>2609</v>
      </c>
      <c r="K569" s="36"/>
      <c r="L569" s="40"/>
      <c r="O569" s="40"/>
      <c r="P569" s="40"/>
      <c r="Q569" s="40"/>
      <c r="S569" s="15"/>
    </row>
    <row r="570" spans="1:19" s="17" customFormat="1" ht="12" customHeight="1">
      <c r="A570" s="8" t="s">
        <v>2618</v>
      </c>
      <c r="B570" s="8" t="s">
        <v>2619</v>
      </c>
      <c r="C570" s="8" t="s">
        <v>2620</v>
      </c>
      <c r="D570" s="8"/>
      <c r="E570" s="8" t="s">
        <v>2621</v>
      </c>
      <c r="F570" s="8" t="s">
        <v>2622</v>
      </c>
      <c r="G570" s="8" t="s">
        <v>2623</v>
      </c>
      <c r="H570" s="9"/>
      <c r="I570" s="8" t="s">
        <v>2609</v>
      </c>
      <c r="J570" s="102" t="s">
        <v>2609</v>
      </c>
      <c r="K570" s="36"/>
      <c r="L570" s="40"/>
      <c r="O570" s="40"/>
      <c r="P570" s="40"/>
      <c r="Q570" s="40"/>
      <c r="S570" s="15"/>
    </row>
    <row r="571" spans="1:19" s="17" customFormat="1" ht="12" customHeight="1">
      <c r="A571" s="16" t="s">
        <v>2618</v>
      </c>
      <c r="B571" s="16" t="s">
        <v>2619</v>
      </c>
      <c r="C571" s="16" t="s">
        <v>2620</v>
      </c>
      <c r="D571" s="8"/>
      <c r="E571" s="16" t="s">
        <v>2621</v>
      </c>
      <c r="F571" s="8" t="s">
        <v>2624</v>
      </c>
      <c r="G571" s="8" t="s">
        <v>2625</v>
      </c>
      <c r="H571" s="9"/>
      <c r="I571" s="8" t="s">
        <v>2609</v>
      </c>
      <c r="J571" s="102" t="s">
        <v>2609</v>
      </c>
      <c r="K571" s="36"/>
      <c r="L571" s="40"/>
      <c r="O571" s="40"/>
      <c r="P571" s="40"/>
      <c r="Q571" s="40"/>
      <c r="S571" s="15"/>
    </row>
    <row r="572" spans="1:19" s="17" customFormat="1" ht="12" customHeight="1">
      <c r="A572" s="16" t="s">
        <v>2618</v>
      </c>
      <c r="B572" s="16" t="s">
        <v>2619</v>
      </c>
      <c r="C572" s="16" t="s">
        <v>2620</v>
      </c>
      <c r="D572" s="8"/>
      <c r="E572" s="16" t="s">
        <v>2621</v>
      </c>
      <c r="F572" s="8" t="s">
        <v>2626</v>
      </c>
      <c r="G572" s="11" t="s">
        <v>2627</v>
      </c>
      <c r="H572" s="9"/>
      <c r="I572" s="8" t="s">
        <v>2609</v>
      </c>
      <c r="J572" s="102" t="s">
        <v>2609</v>
      </c>
      <c r="K572" s="36"/>
      <c r="L572" s="40"/>
      <c r="O572" s="40"/>
      <c r="P572" s="40"/>
      <c r="Q572" s="40"/>
    </row>
    <row r="573" spans="1:19" s="17" customFormat="1" ht="12" customHeight="1">
      <c r="A573" s="8" t="s">
        <v>2628</v>
      </c>
      <c r="B573" s="8" t="s">
        <v>2629</v>
      </c>
      <c r="C573" s="8" t="s">
        <v>2630</v>
      </c>
      <c r="D573" s="8"/>
      <c r="E573" s="8" t="s">
        <v>2631</v>
      </c>
      <c r="F573" s="8" t="s">
        <v>2632</v>
      </c>
      <c r="G573" s="8" t="s">
        <v>2629</v>
      </c>
      <c r="H573" s="9"/>
      <c r="I573" s="8" t="s">
        <v>2609</v>
      </c>
      <c r="J573" s="102" t="s">
        <v>2609</v>
      </c>
      <c r="K573" s="36"/>
      <c r="L573" s="40"/>
      <c r="O573" s="40"/>
      <c r="P573" s="40"/>
      <c r="Q573" s="40"/>
    </row>
    <row r="574" spans="1:19" s="17" customFormat="1" ht="12" customHeight="1">
      <c r="A574" s="8" t="s">
        <v>2633</v>
      </c>
      <c r="B574" s="8" t="s">
        <v>2634</v>
      </c>
      <c r="C574" s="8" t="s">
        <v>2635</v>
      </c>
      <c r="D574" s="8"/>
      <c r="E574" s="8" t="s">
        <v>2636</v>
      </c>
      <c r="F574" s="8" t="s">
        <v>2637</v>
      </c>
      <c r="G574" s="8" t="s">
        <v>2634</v>
      </c>
      <c r="H574" s="9"/>
      <c r="I574" s="8" t="s">
        <v>2609</v>
      </c>
      <c r="J574" s="102" t="s">
        <v>2609</v>
      </c>
      <c r="K574" s="36"/>
      <c r="L574" s="40"/>
      <c r="O574" s="40"/>
      <c r="P574" s="40"/>
      <c r="Q574" s="40"/>
    </row>
    <row r="575" spans="1:19" s="17" customFormat="1" ht="12" customHeight="1">
      <c r="A575" s="16" t="s">
        <v>2633</v>
      </c>
      <c r="B575" s="16" t="s">
        <v>2634</v>
      </c>
      <c r="C575" s="16" t="s">
        <v>2635</v>
      </c>
      <c r="D575" s="8"/>
      <c r="E575" s="16" t="s">
        <v>2636</v>
      </c>
      <c r="F575" s="8" t="s">
        <v>2638</v>
      </c>
      <c r="G575" s="8" t="s">
        <v>2639</v>
      </c>
      <c r="H575" s="9"/>
      <c r="I575" s="8" t="s">
        <v>2609</v>
      </c>
      <c r="J575" s="102" t="s">
        <v>2609</v>
      </c>
      <c r="K575" s="36"/>
      <c r="L575" s="40"/>
      <c r="O575" s="40"/>
      <c r="P575" s="40"/>
      <c r="Q575" s="40"/>
    </row>
    <row r="576" spans="1:19" s="17" customFormat="1" ht="12" customHeight="1">
      <c r="A576" s="85" t="s">
        <v>2640</v>
      </c>
      <c r="B576" s="8" t="s">
        <v>2641</v>
      </c>
      <c r="C576" s="8" t="s">
        <v>2642</v>
      </c>
      <c r="D576" s="8"/>
      <c r="E576" s="8" t="s">
        <v>2643</v>
      </c>
      <c r="F576" s="14"/>
      <c r="G576" s="14"/>
      <c r="H576" s="8"/>
      <c r="I576" s="14"/>
      <c r="J576" s="101"/>
      <c r="K576" s="18"/>
      <c r="L576" s="30"/>
      <c r="M576" s="15"/>
      <c r="N576" s="15"/>
      <c r="O576" s="30"/>
      <c r="P576" s="30"/>
      <c r="Q576" s="30"/>
      <c r="R576" s="15"/>
    </row>
    <row r="577" spans="1:19" s="17" customFormat="1" ht="12" customHeight="1">
      <c r="A577" s="8" t="s">
        <v>2644</v>
      </c>
      <c r="B577" s="8" t="s">
        <v>2645</v>
      </c>
      <c r="C577" s="8" t="s">
        <v>2646</v>
      </c>
      <c r="D577" s="8"/>
      <c r="E577" s="8" t="s">
        <v>2647</v>
      </c>
      <c r="F577" s="8"/>
      <c r="G577" s="8"/>
      <c r="H577" s="8"/>
      <c r="I577" s="80" t="s">
        <v>846</v>
      </c>
      <c r="J577" s="106" t="s">
        <v>846</v>
      </c>
      <c r="K577" s="36"/>
      <c r="L577" s="40"/>
      <c r="O577" s="40"/>
      <c r="P577" s="40"/>
      <c r="Q577" s="40"/>
    </row>
    <row r="578" spans="1:19" s="17" customFormat="1" ht="12" customHeight="1">
      <c r="A578" s="16" t="s">
        <v>2644</v>
      </c>
      <c r="B578" s="16" t="s">
        <v>2645</v>
      </c>
      <c r="C578" s="16" t="s">
        <v>2646</v>
      </c>
      <c r="D578" s="8"/>
      <c r="E578" s="16" t="s">
        <v>2647</v>
      </c>
      <c r="F578" s="8" t="s">
        <v>2610</v>
      </c>
      <c r="G578" s="8" t="s">
        <v>2611</v>
      </c>
      <c r="H578" s="8" t="s">
        <v>2612</v>
      </c>
      <c r="I578" s="8" t="s">
        <v>34</v>
      </c>
      <c r="J578" s="102" t="s">
        <v>34</v>
      </c>
      <c r="K578" s="36"/>
      <c r="L578" s="40"/>
      <c r="O578" s="40"/>
      <c r="P578" s="40"/>
      <c r="Q578" s="40"/>
    </row>
    <row r="579" spans="1:19" s="17" customFormat="1" ht="12" customHeight="1">
      <c r="A579" s="8" t="s">
        <v>2648</v>
      </c>
      <c r="B579" s="8" t="s">
        <v>2649</v>
      </c>
      <c r="C579" s="8" t="s">
        <v>2650</v>
      </c>
      <c r="D579" s="8"/>
      <c r="E579" s="8" t="s">
        <v>2651</v>
      </c>
      <c r="F579" s="8" t="s">
        <v>2652</v>
      </c>
      <c r="G579" s="11" t="s">
        <v>2649</v>
      </c>
      <c r="H579" s="9"/>
      <c r="I579" s="8" t="s">
        <v>34</v>
      </c>
      <c r="J579" s="102" t="s">
        <v>34</v>
      </c>
      <c r="K579" s="36"/>
      <c r="L579" s="40"/>
      <c r="O579" s="40"/>
      <c r="P579" s="40"/>
      <c r="Q579" s="40"/>
    </row>
    <row r="580" spans="1:19" s="17" customFormat="1" ht="12" customHeight="1">
      <c r="A580" s="8" t="s">
        <v>2653</v>
      </c>
      <c r="B580" s="8" t="s">
        <v>2654</v>
      </c>
      <c r="C580" s="8" t="s">
        <v>2655</v>
      </c>
      <c r="D580" s="8"/>
      <c r="E580" s="8" t="s">
        <v>2656</v>
      </c>
      <c r="F580" s="8" t="s">
        <v>2657</v>
      </c>
      <c r="G580" s="11" t="s">
        <v>2658</v>
      </c>
      <c r="H580" s="9"/>
      <c r="I580" s="8" t="s">
        <v>34</v>
      </c>
      <c r="J580" s="102" t="s">
        <v>34</v>
      </c>
      <c r="K580" s="36"/>
      <c r="L580" s="40"/>
      <c r="O580" s="40"/>
      <c r="P580" s="40"/>
      <c r="Q580" s="40"/>
    </row>
    <row r="581" spans="1:19" s="17" customFormat="1" ht="12" customHeight="1">
      <c r="A581" s="8" t="s">
        <v>2659</v>
      </c>
      <c r="B581" s="8" t="s">
        <v>2660</v>
      </c>
      <c r="C581" s="8" t="s">
        <v>2661</v>
      </c>
      <c r="D581" s="8"/>
      <c r="E581" s="8" t="s">
        <v>2662</v>
      </c>
      <c r="F581" s="8" t="s">
        <v>2663</v>
      </c>
      <c r="G581" s="11" t="s">
        <v>2664</v>
      </c>
      <c r="H581" s="9"/>
      <c r="I581" s="8" t="s">
        <v>34</v>
      </c>
      <c r="J581" s="102" t="s">
        <v>34</v>
      </c>
      <c r="K581" s="36"/>
      <c r="L581" s="40"/>
      <c r="O581" s="40"/>
      <c r="P581" s="40"/>
      <c r="Q581" s="40"/>
    </row>
    <row r="582" spans="1:19" s="17" customFormat="1" ht="12" customHeight="1">
      <c r="A582" s="16" t="s">
        <v>2659</v>
      </c>
      <c r="B582" s="16" t="s">
        <v>2660</v>
      </c>
      <c r="C582" s="16" t="s">
        <v>2661</v>
      </c>
      <c r="D582" s="8"/>
      <c r="E582" s="16" t="s">
        <v>2662</v>
      </c>
      <c r="F582" s="8" t="s">
        <v>2665</v>
      </c>
      <c r="G582" s="11" t="s">
        <v>2666</v>
      </c>
      <c r="H582" s="9" t="s">
        <v>2667</v>
      </c>
      <c r="I582" s="8" t="s">
        <v>34</v>
      </c>
      <c r="J582" s="102" t="s">
        <v>34</v>
      </c>
      <c r="K582" s="36"/>
      <c r="L582" s="40"/>
      <c r="O582" s="40"/>
      <c r="P582" s="40"/>
      <c r="Q582" s="40"/>
    </row>
    <row r="583" spans="1:19" s="17" customFormat="1" ht="12" customHeight="1">
      <c r="A583" s="8" t="s">
        <v>2668</v>
      </c>
      <c r="B583" s="8" t="s">
        <v>2669</v>
      </c>
      <c r="C583" s="8" t="s">
        <v>2670</v>
      </c>
      <c r="D583" s="8"/>
      <c r="E583" s="8" t="s">
        <v>2671</v>
      </c>
      <c r="F583" s="8" t="s">
        <v>2672</v>
      </c>
      <c r="G583" s="11" t="s">
        <v>2673</v>
      </c>
      <c r="H583" s="9"/>
      <c r="I583" s="8" t="s">
        <v>2106</v>
      </c>
      <c r="J583" s="102" t="s">
        <v>2106</v>
      </c>
      <c r="K583" s="36"/>
      <c r="L583" s="40"/>
      <c r="O583" s="40"/>
      <c r="P583" s="40"/>
      <c r="Q583" s="40"/>
      <c r="S583" s="15"/>
    </row>
    <row r="584" spans="1:19" s="17" customFormat="1" ht="12" customHeight="1">
      <c r="A584" s="16" t="s">
        <v>2668</v>
      </c>
      <c r="B584" s="16" t="s">
        <v>2669</v>
      </c>
      <c r="C584" s="16" t="s">
        <v>2670</v>
      </c>
      <c r="D584" s="8"/>
      <c r="E584" s="16" t="s">
        <v>2671</v>
      </c>
      <c r="F584" s="8" t="s">
        <v>2674</v>
      </c>
      <c r="G584" s="11" t="s">
        <v>2675</v>
      </c>
      <c r="H584" s="9"/>
      <c r="I584" s="8" t="s">
        <v>34</v>
      </c>
      <c r="J584" s="102" t="s">
        <v>34</v>
      </c>
      <c r="K584" s="36"/>
      <c r="L584" s="40"/>
      <c r="O584" s="40"/>
      <c r="P584" s="40"/>
      <c r="Q584" s="40"/>
    </row>
    <row r="585" spans="1:19" s="17" customFormat="1" ht="12" customHeight="1">
      <c r="A585" s="16" t="s">
        <v>2668</v>
      </c>
      <c r="B585" s="16" t="s">
        <v>2669</v>
      </c>
      <c r="C585" s="16" t="s">
        <v>2670</v>
      </c>
      <c r="D585" s="8"/>
      <c r="E585" s="16" t="s">
        <v>2671</v>
      </c>
      <c r="F585" s="8" t="s">
        <v>2676</v>
      </c>
      <c r="G585" s="11" t="s">
        <v>2677</v>
      </c>
      <c r="H585" s="9"/>
      <c r="I585" s="8" t="s">
        <v>2106</v>
      </c>
      <c r="J585" s="102" t="s">
        <v>2106</v>
      </c>
      <c r="K585" s="36"/>
      <c r="L585" s="40"/>
      <c r="O585" s="40"/>
      <c r="P585" s="40"/>
      <c r="Q585" s="40"/>
    </row>
    <row r="586" spans="1:19" s="17" customFormat="1" ht="12" customHeight="1">
      <c r="A586" s="8" t="s">
        <v>2678</v>
      </c>
      <c r="B586" s="8" t="s">
        <v>2679</v>
      </c>
      <c r="C586" s="8" t="s">
        <v>2680</v>
      </c>
      <c r="D586" s="8"/>
      <c r="E586" s="8" t="s">
        <v>2681</v>
      </c>
      <c r="F586" s="8" t="s">
        <v>2682</v>
      </c>
      <c r="G586" s="11" t="s">
        <v>2683</v>
      </c>
      <c r="H586" s="9"/>
      <c r="I586" s="8" t="s">
        <v>2684</v>
      </c>
      <c r="J586" s="102" t="s">
        <v>2684</v>
      </c>
      <c r="K586" s="36"/>
      <c r="L586" s="40"/>
      <c r="O586" s="40"/>
      <c r="P586" s="40"/>
      <c r="Q586" s="40"/>
    </row>
    <row r="587" spans="1:19" s="17" customFormat="1" ht="12" customHeight="1">
      <c r="A587" s="16" t="s">
        <v>2678</v>
      </c>
      <c r="B587" s="16" t="s">
        <v>2679</v>
      </c>
      <c r="C587" s="16" t="s">
        <v>2680</v>
      </c>
      <c r="D587" s="8"/>
      <c r="E587" s="16" t="s">
        <v>2681</v>
      </c>
      <c r="F587" s="8" t="s">
        <v>2685</v>
      </c>
      <c r="G587" s="11" t="s">
        <v>2686</v>
      </c>
      <c r="H587" s="9"/>
      <c r="I587" s="8" t="s">
        <v>2684</v>
      </c>
      <c r="J587" s="102" t="s">
        <v>2684</v>
      </c>
      <c r="K587" s="36"/>
      <c r="L587" s="40"/>
      <c r="O587" s="40"/>
      <c r="P587" s="40"/>
      <c r="Q587" s="40"/>
    </row>
    <row r="588" spans="1:19" s="17" customFormat="1" ht="12" customHeight="1">
      <c r="A588" s="16" t="s">
        <v>2678</v>
      </c>
      <c r="B588" s="16" t="s">
        <v>2679</v>
      </c>
      <c r="C588" s="16" t="s">
        <v>2680</v>
      </c>
      <c r="D588" s="8"/>
      <c r="E588" s="16" t="s">
        <v>2681</v>
      </c>
      <c r="F588" s="8" t="s">
        <v>2610</v>
      </c>
      <c r="G588" s="8" t="s">
        <v>2611</v>
      </c>
      <c r="H588" s="8" t="s">
        <v>2612</v>
      </c>
      <c r="I588" s="8" t="s">
        <v>34</v>
      </c>
      <c r="J588" s="102" t="s">
        <v>34</v>
      </c>
      <c r="K588" s="36"/>
      <c r="L588" s="40"/>
      <c r="O588" s="40"/>
      <c r="P588" s="40"/>
      <c r="Q588" s="40"/>
    </row>
    <row r="589" spans="1:19" s="17" customFormat="1" ht="12" customHeight="1">
      <c r="A589" s="8" t="s">
        <v>2876</v>
      </c>
      <c r="B589" s="8" t="s">
        <v>2877</v>
      </c>
      <c r="C589" s="8" t="s">
        <v>2878</v>
      </c>
      <c r="D589" s="28" t="s">
        <v>2879</v>
      </c>
      <c r="E589" s="8"/>
      <c r="F589" s="8"/>
      <c r="G589" s="8"/>
      <c r="H589" s="8" t="s">
        <v>2880</v>
      </c>
      <c r="I589" s="14" t="s">
        <v>34</v>
      </c>
      <c r="J589" s="101" t="s">
        <v>34</v>
      </c>
      <c r="K589" s="18"/>
      <c r="L589" s="40"/>
      <c r="O589" s="40"/>
      <c r="P589" s="40"/>
      <c r="Q589" s="40"/>
      <c r="S589" s="34"/>
    </row>
    <row r="590" spans="1:19" s="17" customFormat="1" ht="12" customHeight="1">
      <c r="A590" s="8" t="s">
        <v>2687</v>
      </c>
      <c r="B590" s="8" t="s">
        <v>2688</v>
      </c>
      <c r="C590" s="8" t="s">
        <v>2689</v>
      </c>
      <c r="D590" s="28" t="s">
        <v>2690</v>
      </c>
      <c r="E590" s="8" t="s">
        <v>2691</v>
      </c>
      <c r="F590" s="8" t="s">
        <v>2692</v>
      </c>
      <c r="G590" s="11" t="s">
        <v>2688</v>
      </c>
      <c r="H590" s="9"/>
      <c r="I590" s="8" t="s">
        <v>2693</v>
      </c>
      <c r="J590" s="102" t="s">
        <v>2693</v>
      </c>
      <c r="K590" s="36"/>
      <c r="L590" s="40"/>
      <c r="O590" s="40"/>
      <c r="P590" s="40"/>
      <c r="Q590" s="40"/>
    </row>
    <row r="591" spans="1:19" s="17" customFormat="1" ht="12" customHeight="1">
      <c r="A591" s="8" t="s">
        <v>2694</v>
      </c>
      <c r="B591" s="8" t="s">
        <v>2695</v>
      </c>
      <c r="C591" s="8" t="s">
        <v>2696</v>
      </c>
      <c r="D591" s="28" t="s">
        <v>2697</v>
      </c>
      <c r="E591" s="8" t="s">
        <v>2698</v>
      </c>
      <c r="F591" s="8" t="s">
        <v>2699</v>
      </c>
      <c r="G591" s="11" t="s">
        <v>2700</v>
      </c>
      <c r="H591" s="9"/>
      <c r="I591" s="8" t="s">
        <v>34</v>
      </c>
      <c r="J591" s="102" t="s">
        <v>34</v>
      </c>
      <c r="K591" s="36"/>
      <c r="L591" s="40"/>
      <c r="O591" s="40"/>
      <c r="P591" s="40"/>
      <c r="Q591" s="40"/>
    </row>
    <row r="592" spans="1:19" s="17" customFormat="1" ht="12" customHeight="1">
      <c r="A592" s="8" t="s">
        <v>2701</v>
      </c>
      <c r="B592" s="8" t="s">
        <v>2702</v>
      </c>
      <c r="C592" s="8" t="s">
        <v>2703</v>
      </c>
      <c r="D592" s="28" t="s">
        <v>2704</v>
      </c>
      <c r="E592" s="8"/>
      <c r="F592" s="8"/>
      <c r="G592" s="8"/>
      <c r="H592" s="8" t="s">
        <v>2705</v>
      </c>
      <c r="I592" s="14" t="s">
        <v>34</v>
      </c>
      <c r="J592" s="101" t="s">
        <v>34</v>
      </c>
      <c r="K592" s="18"/>
      <c r="L592" s="40"/>
      <c r="O592" s="40"/>
      <c r="P592" s="40"/>
      <c r="Q592" s="40"/>
      <c r="S592" s="1"/>
    </row>
    <row r="593" spans="1:19" s="17" customFormat="1" ht="12" customHeight="1">
      <c r="A593" s="8" t="s">
        <v>2706</v>
      </c>
      <c r="B593" s="8" t="s">
        <v>2707</v>
      </c>
      <c r="C593" s="8" t="s">
        <v>2708</v>
      </c>
      <c r="D593" s="28" t="s">
        <v>2709</v>
      </c>
      <c r="E593" s="8"/>
      <c r="F593" s="8"/>
      <c r="G593" s="8"/>
      <c r="H593" s="8" t="s">
        <v>2710</v>
      </c>
      <c r="I593" s="14" t="s">
        <v>34</v>
      </c>
      <c r="J593" s="101" t="s">
        <v>34</v>
      </c>
      <c r="K593" s="18"/>
      <c r="L593" s="40"/>
      <c r="O593" s="40"/>
      <c r="P593" s="40"/>
      <c r="Q593" s="40"/>
      <c r="S593" s="1"/>
    </row>
    <row r="594" spans="1:19" s="17" customFormat="1" ht="12" customHeight="1">
      <c r="A594" s="8" t="s">
        <v>2711</v>
      </c>
      <c r="B594" s="8" t="s">
        <v>2712</v>
      </c>
      <c r="C594" s="8" t="s">
        <v>2713</v>
      </c>
      <c r="D594" s="28" t="s">
        <v>2714</v>
      </c>
      <c r="E594" s="8" t="s">
        <v>2715</v>
      </c>
      <c r="F594" s="8" t="s">
        <v>2657</v>
      </c>
      <c r="G594" s="11" t="s">
        <v>2658</v>
      </c>
      <c r="H594" s="9"/>
      <c r="I594" s="8" t="s">
        <v>34</v>
      </c>
      <c r="J594" s="102" t="s">
        <v>34</v>
      </c>
      <c r="K594" s="36"/>
      <c r="L594" s="40"/>
      <c r="O594" s="40"/>
      <c r="P594" s="40"/>
      <c r="Q594" s="40"/>
    </row>
    <row r="595" spans="1:19" s="17" customFormat="1" ht="12" customHeight="1">
      <c r="A595" s="8" t="s">
        <v>2716</v>
      </c>
      <c r="B595" s="8" t="s">
        <v>2717</v>
      </c>
      <c r="C595" s="8" t="s">
        <v>2718</v>
      </c>
      <c r="D595" s="28" t="s">
        <v>2719</v>
      </c>
      <c r="E595" s="8"/>
      <c r="F595" s="8"/>
      <c r="G595" s="8"/>
      <c r="H595" s="8" t="s">
        <v>2720</v>
      </c>
      <c r="I595" s="14" t="s">
        <v>34</v>
      </c>
      <c r="J595" s="101" t="s">
        <v>34</v>
      </c>
      <c r="K595" s="18"/>
      <c r="L595" s="40"/>
      <c r="O595" s="40"/>
      <c r="P595" s="40"/>
      <c r="Q595" s="40"/>
      <c r="S595" s="1"/>
    </row>
    <row r="596" spans="1:19" s="17" customFormat="1" ht="12" customHeight="1">
      <c r="A596" s="8" t="s">
        <v>2721</v>
      </c>
      <c r="B596" s="8" t="s">
        <v>2722</v>
      </c>
      <c r="C596" s="8" t="s">
        <v>2723</v>
      </c>
      <c r="D596" s="28" t="s">
        <v>2724</v>
      </c>
      <c r="E596" s="8" t="s">
        <v>2725</v>
      </c>
      <c r="F596" s="8" t="s">
        <v>2726</v>
      </c>
      <c r="G596" s="11" t="s">
        <v>2727</v>
      </c>
      <c r="H596" s="9"/>
      <c r="I596" s="8" t="s">
        <v>34</v>
      </c>
      <c r="J596" s="102" t="s">
        <v>34</v>
      </c>
      <c r="K596" s="36"/>
      <c r="L596" s="40"/>
      <c r="O596" s="40"/>
      <c r="P596" s="40"/>
      <c r="Q596" s="40"/>
    </row>
    <row r="597" spans="1:19" s="17" customFormat="1" ht="12" customHeight="1">
      <c r="A597" s="8" t="s">
        <v>2728</v>
      </c>
      <c r="B597" s="8" t="s">
        <v>2729</v>
      </c>
      <c r="C597" s="8" t="s">
        <v>2730</v>
      </c>
      <c r="D597" s="28" t="s">
        <v>2731</v>
      </c>
      <c r="E597" s="8" t="s">
        <v>2732</v>
      </c>
      <c r="F597" s="8" t="s">
        <v>2733</v>
      </c>
      <c r="G597" s="11" t="s">
        <v>2734</v>
      </c>
      <c r="H597" s="9"/>
      <c r="I597" s="8" t="s">
        <v>34</v>
      </c>
      <c r="J597" s="102" t="s">
        <v>34</v>
      </c>
      <c r="K597" s="36"/>
      <c r="L597" s="40"/>
      <c r="O597" s="40"/>
      <c r="P597" s="40"/>
      <c r="Q597" s="40"/>
    </row>
    <row r="598" spans="1:19" s="17" customFormat="1" ht="12" customHeight="1">
      <c r="A598" s="8" t="s">
        <v>2735</v>
      </c>
      <c r="B598" s="8" t="s">
        <v>2736</v>
      </c>
      <c r="C598" s="8" t="s">
        <v>2737</v>
      </c>
      <c r="D598" s="28" t="s">
        <v>2738</v>
      </c>
      <c r="E598" s="8"/>
      <c r="F598" s="8" t="s">
        <v>2739</v>
      </c>
      <c r="G598" s="11" t="s">
        <v>2740</v>
      </c>
      <c r="H598" s="9"/>
      <c r="I598" s="8" t="s">
        <v>2580</v>
      </c>
      <c r="J598" s="102" t="s">
        <v>2580</v>
      </c>
      <c r="K598" s="36"/>
      <c r="L598" s="40"/>
      <c r="O598" s="40"/>
      <c r="P598" s="40"/>
      <c r="Q598" s="40"/>
      <c r="S598" s="34"/>
    </row>
    <row r="599" spans="1:19" s="17" customFormat="1" ht="12" customHeight="1">
      <c r="A599" s="8" t="s">
        <v>2741</v>
      </c>
      <c r="B599" s="8" t="s">
        <v>2742</v>
      </c>
      <c r="C599" s="8" t="s">
        <v>2743</v>
      </c>
      <c r="D599" s="28" t="s">
        <v>2744</v>
      </c>
      <c r="E599" s="8"/>
      <c r="F599" s="8" t="s">
        <v>2745</v>
      </c>
      <c r="G599" s="11" t="s">
        <v>2746</v>
      </c>
      <c r="H599" s="9"/>
      <c r="I599" s="8" t="s">
        <v>34</v>
      </c>
      <c r="J599" s="102" t="s">
        <v>34</v>
      </c>
      <c r="K599" s="36"/>
      <c r="L599" s="40"/>
      <c r="O599" s="40"/>
      <c r="P599" s="40"/>
      <c r="Q599" s="40"/>
      <c r="S599" s="34"/>
    </row>
    <row r="600" spans="1:19" s="17" customFormat="1" ht="12" customHeight="1">
      <c r="A600" s="8" t="s">
        <v>2747</v>
      </c>
      <c r="B600" s="8" t="s">
        <v>2748</v>
      </c>
      <c r="C600" s="8" t="s">
        <v>2749</v>
      </c>
      <c r="D600" s="28" t="s">
        <v>2750</v>
      </c>
      <c r="E600" s="8" t="s">
        <v>2751</v>
      </c>
      <c r="F600" s="8" t="s">
        <v>2752</v>
      </c>
      <c r="G600" s="11" t="s">
        <v>2753</v>
      </c>
      <c r="H600" s="9"/>
      <c r="I600" s="8" t="s">
        <v>34</v>
      </c>
      <c r="J600" s="102" t="s">
        <v>34</v>
      </c>
      <c r="K600" s="36"/>
      <c r="L600" s="40"/>
      <c r="O600" s="40"/>
      <c r="P600" s="40"/>
      <c r="Q600" s="40"/>
    </row>
    <row r="601" spans="1:19" s="17" customFormat="1" ht="12" customHeight="1">
      <c r="A601" s="16" t="s">
        <v>2747</v>
      </c>
      <c r="B601" s="16" t="s">
        <v>2748</v>
      </c>
      <c r="C601" s="16" t="s">
        <v>2749</v>
      </c>
      <c r="D601" s="28"/>
      <c r="E601" s="16" t="s">
        <v>2751</v>
      </c>
      <c r="F601" s="8" t="s">
        <v>2754</v>
      </c>
      <c r="G601" s="11" t="s">
        <v>2755</v>
      </c>
      <c r="H601" s="9"/>
      <c r="I601" s="8" t="s">
        <v>34</v>
      </c>
      <c r="J601" s="102" t="s">
        <v>34</v>
      </c>
      <c r="K601" s="36"/>
      <c r="L601" s="40"/>
      <c r="O601" s="40"/>
      <c r="P601" s="40"/>
      <c r="Q601" s="40"/>
    </row>
    <row r="602" spans="1:19" s="17" customFormat="1" ht="12" customHeight="1">
      <c r="A602" s="8" t="s">
        <v>2756</v>
      </c>
      <c r="B602" s="8" t="s">
        <v>2757</v>
      </c>
      <c r="C602" s="8" t="s">
        <v>2758</v>
      </c>
      <c r="D602" s="28" t="s">
        <v>2759</v>
      </c>
      <c r="E602" s="8" t="s">
        <v>2744</v>
      </c>
      <c r="F602" s="8" t="s">
        <v>2760</v>
      </c>
      <c r="G602" s="11" t="s">
        <v>2761</v>
      </c>
      <c r="H602" s="9"/>
      <c r="I602" s="8" t="s">
        <v>34</v>
      </c>
      <c r="J602" s="102" t="s">
        <v>34</v>
      </c>
      <c r="K602" s="36"/>
      <c r="L602" s="40"/>
      <c r="O602" s="40"/>
      <c r="P602" s="40"/>
      <c r="Q602" s="40"/>
      <c r="S602" s="15"/>
    </row>
    <row r="603" spans="1:19" s="17" customFormat="1" ht="12" customHeight="1">
      <c r="A603" s="8" t="s">
        <v>2762</v>
      </c>
      <c r="B603" s="8" t="s">
        <v>2763</v>
      </c>
      <c r="C603" s="8" t="s">
        <v>2764</v>
      </c>
      <c r="D603" s="28" t="s">
        <v>2765</v>
      </c>
      <c r="E603" s="8" t="s">
        <v>2759</v>
      </c>
      <c r="F603" s="8" t="s">
        <v>2766</v>
      </c>
      <c r="G603" s="11" t="s">
        <v>2767</v>
      </c>
      <c r="H603" s="9"/>
      <c r="I603" s="8" t="s">
        <v>34</v>
      </c>
      <c r="J603" s="102" t="s">
        <v>34</v>
      </c>
      <c r="K603" s="36"/>
      <c r="L603" s="40"/>
      <c r="O603" s="40"/>
      <c r="P603" s="40"/>
      <c r="Q603" s="40"/>
    </row>
    <row r="604" spans="1:19" s="17" customFormat="1" ht="12" customHeight="1">
      <c r="A604" s="16" t="s">
        <v>2762</v>
      </c>
      <c r="B604" s="16" t="s">
        <v>2763</v>
      </c>
      <c r="C604" s="16" t="s">
        <v>2764</v>
      </c>
      <c r="D604" s="28"/>
      <c r="E604" s="16" t="s">
        <v>2759</v>
      </c>
      <c r="F604" s="8" t="s">
        <v>2768</v>
      </c>
      <c r="G604" s="11" t="s">
        <v>2767</v>
      </c>
      <c r="H604" s="9"/>
      <c r="I604" s="8" t="s">
        <v>34</v>
      </c>
      <c r="J604" s="102" t="s">
        <v>34</v>
      </c>
      <c r="K604" s="36"/>
      <c r="L604" s="40"/>
      <c r="O604" s="40"/>
      <c r="P604" s="40"/>
      <c r="Q604" s="40"/>
    </row>
    <row r="605" spans="1:19" s="17" customFormat="1" ht="12" customHeight="1">
      <c r="A605" s="8" t="s">
        <v>2769</v>
      </c>
      <c r="B605" s="8" t="s">
        <v>2770</v>
      </c>
      <c r="C605" s="8" t="s">
        <v>2771</v>
      </c>
      <c r="D605" s="28" t="s">
        <v>2772</v>
      </c>
      <c r="E605" s="8"/>
      <c r="F605" s="8"/>
      <c r="G605" s="8"/>
      <c r="H605" s="8" t="s">
        <v>2773</v>
      </c>
      <c r="I605" s="14" t="s">
        <v>34</v>
      </c>
      <c r="J605" s="101" t="s">
        <v>34</v>
      </c>
      <c r="K605" s="18"/>
      <c r="L605" s="40"/>
      <c r="O605" s="40"/>
      <c r="P605" s="40"/>
      <c r="Q605" s="40"/>
      <c r="S605" s="34"/>
    </row>
    <row r="606" spans="1:19" s="17" customFormat="1" ht="12" customHeight="1">
      <c r="A606" s="8" t="s">
        <v>2774</v>
      </c>
      <c r="B606" s="8" t="s">
        <v>2775</v>
      </c>
      <c r="C606" s="8" t="s">
        <v>2776</v>
      </c>
      <c r="D606" s="28" t="s">
        <v>2777</v>
      </c>
      <c r="E606" s="8" t="s">
        <v>2778</v>
      </c>
      <c r="F606" s="8" t="s">
        <v>2779</v>
      </c>
      <c r="G606" s="11" t="s">
        <v>2780</v>
      </c>
      <c r="H606" s="9"/>
      <c r="I606" s="8" t="s">
        <v>34</v>
      </c>
      <c r="J606" s="102" t="s">
        <v>34</v>
      </c>
      <c r="K606" s="36"/>
      <c r="L606" s="40"/>
      <c r="O606" s="40"/>
      <c r="P606" s="40"/>
      <c r="Q606" s="40"/>
      <c r="S606" s="15"/>
    </row>
    <row r="607" spans="1:19" s="17" customFormat="1" ht="12" customHeight="1">
      <c r="A607" s="8" t="s">
        <v>2781</v>
      </c>
      <c r="B607" s="8" t="s">
        <v>2782</v>
      </c>
      <c r="C607" s="8" t="s">
        <v>2783</v>
      </c>
      <c r="D607" s="28" t="s">
        <v>2784</v>
      </c>
      <c r="E607" s="8" t="s">
        <v>2785</v>
      </c>
      <c r="F607" s="8" t="s">
        <v>2786</v>
      </c>
      <c r="G607" s="11" t="s">
        <v>2787</v>
      </c>
      <c r="H607" s="9"/>
      <c r="I607" s="8" t="s">
        <v>34</v>
      </c>
      <c r="J607" s="102" t="s">
        <v>34</v>
      </c>
      <c r="K607" s="36"/>
      <c r="L607" s="40"/>
      <c r="O607" s="40"/>
      <c r="P607" s="40"/>
      <c r="Q607" s="40"/>
    </row>
    <row r="608" spans="1:19" s="17" customFormat="1" ht="12" customHeight="1">
      <c r="A608" s="8" t="s">
        <v>2788</v>
      </c>
      <c r="B608" s="8" t="s">
        <v>2789</v>
      </c>
      <c r="C608" s="8" t="s">
        <v>2790</v>
      </c>
      <c r="D608" s="28" t="s">
        <v>2791</v>
      </c>
      <c r="E608" s="8" t="s">
        <v>2750</v>
      </c>
      <c r="F608" s="8" t="s">
        <v>2792</v>
      </c>
      <c r="G608" s="11" t="s">
        <v>2793</v>
      </c>
      <c r="H608" s="9"/>
      <c r="I608" s="8" t="s">
        <v>34</v>
      </c>
      <c r="J608" s="102" t="s">
        <v>34</v>
      </c>
      <c r="K608" s="36"/>
      <c r="L608" s="40"/>
      <c r="O608" s="40"/>
      <c r="P608" s="40"/>
      <c r="Q608" s="40"/>
    </row>
    <row r="609" spans="1:19" s="17" customFormat="1" ht="12" customHeight="1">
      <c r="A609" s="16" t="s">
        <v>2788</v>
      </c>
      <c r="B609" s="16" t="s">
        <v>2789</v>
      </c>
      <c r="C609" s="16" t="s">
        <v>2790</v>
      </c>
      <c r="D609" s="28"/>
      <c r="E609" s="16" t="s">
        <v>2750</v>
      </c>
      <c r="F609" s="8" t="s">
        <v>2794</v>
      </c>
      <c r="G609" s="11" t="s">
        <v>2795</v>
      </c>
      <c r="H609" s="9"/>
      <c r="I609" s="8" t="s">
        <v>34</v>
      </c>
      <c r="J609" s="102" t="s">
        <v>34</v>
      </c>
      <c r="K609" s="36"/>
      <c r="L609" s="40"/>
      <c r="O609" s="40"/>
      <c r="P609" s="40"/>
      <c r="Q609" s="40"/>
    </row>
    <row r="610" spans="1:19" s="17" customFormat="1" ht="12" customHeight="1">
      <c r="A610" s="8" t="s">
        <v>2796</v>
      </c>
      <c r="B610" s="8" t="s">
        <v>2797</v>
      </c>
      <c r="C610" s="8" t="s">
        <v>2798</v>
      </c>
      <c r="D610" s="28" t="s">
        <v>2799</v>
      </c>
      <c r="E610" s="8"/>
      <c r="F610" s="8" t="s">
        <v>2800</v>
      </c>
      <c r="G610" s="11" t="s">
        <v>2801</v>
      </c>
      <c r="H610" s="9"/>
      <c r="I610" s="8" t="s">
        <v>2802</v>
      </c>
      <c r="J610" s="104" t="s">
        <v>34</v>
      </c>
      <c r="K610" s="36" t="s">
        <v>453</v>
      </c>
      <c r="L610" s="40"/>
      <c r="O610" s="40"/>
      <c r="P610" s="40"/>
      <c r="Q610" s="40" t="s">
        <v>2803</v>
      </c>
      <c r="S610" s="1"/>
    </row>
    <row r="611" spans="1:19" s="17" customFormat="1" ht="12" customHeight="1">
      <c r="A611" s="8" t="s">
        <v>2804</v>
      </c>
      <c r="B611" s="8" t="s">
        <v>2805</v>
      </c>
      <c r="C611" s="8" t="s">
        <v>2806</v>
      </c>
      <c r="D611" s="28" t="s">
        <v>2807</v>
      </c>
      <c r="E611" s="8"/>
      <c r="F611" s="8" t="s">
        <v>2808</v>
      </c>
      <c r="G611" s="11" t="s">
        <v>2809</v>
      </c>
      <c r="H611" s="9"/>
      <c r="I611" s="8" t="s">
        <v>34</v>
      </c>
      <c r="J611" s="102" t="s">
        <v>34</v>
      </c>
      <c r="K611" s="18"/>
      <c r="L611" s="40"/>
      <c r="O611" s="40"/>
      <c r="P611" s="40"/>
      <c r="Q611" s="40"/>
      <c r="S611" s="1"/>
    </row>
    <row r="612" spans="1:19" s="15" customFormat="1" ht="12" customHeight="1">
      <c r="A612" s="8" t="s">
        <v>2810</v>
      </c>
      <c r="B612" s="8" t="s">
        <v>2811</v>
      </c>
      <c r="C612" s="8" t="s">
        <v>2812</v>
      </c>
      <c r="D612" s="28" t="s">
        <v>2813</v>
      </c>
      <c r="E612" s="8"/>
      <c r="F612" s="8"/>
      <c r="G612" s="8"/>
      <c r="H612" s="8" t="s">
        <v>2814</v>
      </c>
      <c r="I612" s="14" t="s">
        <v>34</v>
      </c>
      <c r="J612" s="101" t="s">
        <v>34</v>
      </c>
      <c r="K612" s="18"/>
      <c r="L612" s="40"/>
      <c r="M612" s="17"/>
      <c r="N612" s="17"/>
      <c r="O612" s="40"/>
      <c r="P612" s="40"/>
      <c r="Q612" s="40"/>
      <c r="R612" s="17"/>
      <c r="S612" s="1"/>
    </row>
    <row r="613" spans="1:19" s="15" customFormat="1" ht="12" customHeight="1">
      <c r="A613" s="8" t="s">
        <v>2815</v>
      </c>
      <c r="B613" s="8" t="s">
        <v>2816</v>
      </c>
      <c r="C613" s="8" t="s">
        <v>2817</v>
      </c>
      <c r="D613" s="28" t="s">
        <v>2818</v>
      </c>
      <c r="E613" s="8"/>
      <c r="F613" s="8"/>
      <c r="G613" s="8"/>
      <c r="H613" s="8" t="s">
        <v>2819</v>
      </c>
      <c r="I613" s="14" t="s">
        <v>34</v>
      </c>
      <c r="J613" s="101" t="s">
        <v>34</v>
      </c>
      <c r="K613" s="18"/>
      <c r="L613" s="40"/>
      <c r="M613" s="17"/>
      <c r="N613" s="17"/>
      <c r="O613" s="40"/>
      <c r="P613" s="40"/>
      <c r="Q613" s="40"/>
      <c r="R613" s="17"/>
      <c r="S613" s="1"/>
    </row>
    <row r="614" spans="1:19" s="15" customFormat="1" ht="12" customHeight="1">
      <c r="A614" s="8" t="s">
        <v>2820</v>
      </c>
      <c r="B614" s="8" t="s">
        <v>2821</v>
      </c>
      <c r="C614" s="8" t="s">
        <v>2822</v>
      </c>
      <c r="D614" s="28" t="s">
        <v>2823</v>
      </c>
      <c r="E614" s="8"/>
      <c r="F614" s="8"/>
      <c r="G614" s="8"/>
      <c r="H614" s="8"/>
      <c r="I614" s="84" t="s">
        <v>2824</v>
      </c>
      <c r="J614" s="110"/>
      <c r="K614" s="36"/>
      <c r="L614" s="40" t="s">
        <v>2825</v>
      </c>
      <c r="M614" s="17"/>
      <c r="N614" s="17"/>
      <c r="O614" s="40"/>
      <c r="P614" s="40"/>
      <c r="Q614" s="42"/>
      <c r="R614" s="17"/>
      <c r="S614" s="1"/>
    </row>
    <row r="615" spans="1:19" s="17" customFormat="1" ht="12" customHeight="1">
      <c r="A615" s="8" t="s">
        <v>2826</v>
      </c>
      <c r="B615" s="8" t="s">
        <v>2827</v>
      </c>
      <c r="C615" s="8" t="s">
        <v>2828</v>
      </c>
      <c r="D615" s="28" t="s">
        <v>2829</v>
      </c>
      <c r="E615" s="8" t="s">
        <v>2830</v>
      </c>
      <c r="F615" s="8" t="s">
        <v>2831</v>
      </c>
      <c r="G615" s="11" t="s">
        <v>2832</v>
      </c>
      <c r="H615" s="9"/>
      <c r="I615" s="8" t="s">
        <v>34</v>
      </c>
      <c r="J615" s="102" t="s">
        <v>34</v>
      </c>
      <c r="K615" s="36"/>
      <c r="L615" s="40"/>
      <c r="O615" s="40"/>
      <c r="P615" s="40"/>
      <c r="Q615" s="40"/>
    </row>
    <row r="616" spans="1:19" s="17" customFormat="1" ht="12" customHeight="1">
      <c r="A616" s="8" t="s">
        <v>2833</v>
      </c>
      <c r="B616" s="8" t="s">
        <v>2834</v>
      </c>
      <c r="C616" s="8" t="s">
        <v>2835</v>
      </c>
      <c r="D616" s="28" t="s">
        <v>2836</v>
      </c>
      <c r="E616" s="8"/>
      <c r="F616" s="8"/>
      <c r="G616" s="8"/>
      <c r="H616" s="8" t="s">
        <v>2837</v>
      </c>
      <c r="I616" s="14" t="s">
        <v>34</v>
      </c>
      <c r="J616" s="101" t="s">
        <v>34</v>
      </c>
      <c r="K616" s="36"/>
      <c r="L616" s="40"/>
      <c r="O616" s="40"/>
      <c r="P616" s="40"/>
      <c r="Q616" s="40"/>
      <c r="S616" s="1"/>
    </row>
    <row r="617" spans="1:19" s="17" customFormat="1" ht="12" customHeight="1">
      <c r="A617" s="8" t="s">
        <v>2838</v>
      </c>
      <c r="B617" s="8" t="s">
        <v>2839</v>
      </c>
      <c r="C617" s="8" t="s">
        <v>2840</v>
      </c>
      <c r="D617" s="28" t="s">
        <v>2841</v>
      </c>
      <c r="E617" s="8"/>
      <c r="F617" s="8" t="s">
        <v>2842</v>
      </c>
      <c r="G617" s="11" t="s">
        <v>2843</v>
      </c>
      <c r="H617" s="9"/>
      <c r="I617" s="8" t="s">
        <v>34</v>
      </c>
      <c r="J617" s="102" t="s">
        <v>34</v>
      </c>
      <c r="K617" s="36"/>
      <c r="L617" s="40"/>
      <c r="O617" s="40"/>
      <c r="P617" s="40"/>
      <c r="Q617" s="40"/>
      <c r="S617" s="1"/>
    </row>
    <row r="618" spans="1:19" s="17" customFormat="1" ht="12" customHeight="1">
      <c r="A618" s="16" t="s">
        <v>2838</v>
      </c>
      <c r="B618" s="16" t="s">
        <v>2839</v>
      </c>
      <c r="C618" s="16" t="s">
        <v>2840</v>
      </c>
      <c r="D618" s="28"/>
      <c r="E618" s="16"/>
      <c r="F618" s="8" t="s">
        <v>2844</v>
      </c>
      <c r="G618" s="11" t="s">
        <v>2843</v>
      </c>
      <c r="H618" s="9"/>
      <c r="I618" s="8" t="s">
        <v>34</v>
      </c>
      <c r="J618" s="102" t="s">
        <v>34</v>
      </c>
      <c r="K618" s="36"/>
      <c r="L618" s="40"/>
      <c r="O618" s="40"/>
      <c r="P618" s="40"/>
      <c r="Q618" s="40"/>
      <c r="S618" s="1"/>
    </row>
    <row r="619" spans="1:19" s="15" customFormat="1" ht="12" customHeight="1">
      <c r="A619" s="8" t="s">
        <v>2845</v>
      </c>
      <c r="B619" s="8" t="s">
        <v>2846</v>
      </c>
      <c r="C619" s="8" t="s">
        <v>2847</v>
      </c>
      <c r="D619" s="28" t="s">
        <v>2848</v>
      </c>
      <c r="E619" s="8"/>
      <c r="F619" s="8"/>
      <c r="G619" s="8"/>
      <c r="H619" s="8" t="s">
        <v>2849</v>
      </c>
      <c r="I619" s="14" t="s">
        <v>34</v>
      </c>
      <c r="J619" s="101" t="s">
        <v>34</v>
      </c>
      <c r="K619" s="18"/>
      <c r="L619" s="40"/>
      <c r="M619" s="17"/>
      <c r="N619" s="17"/>
      <c r="O619" s="40"/>
      <c r="P619" s="40"/>
      <c r="Q619" s="40"/>
      <c r="R619" s="17"/>
      <c r="S619" s="1"/>
    </row>
    <row r="620" spans="1:19" s="15" customFormat="1" ht="12" customHeight="1">
      <c r="A620" s="8" t="s">
        <v>2850</v>
      </c>
      <c r="B620" s="8" t="s">
        <v>2851</v>
      </c>
      <c r="C620" s="8" t="s">
        <v>2852</v>
      </c>
      <c r="D620" s="28" t="s">
        <v>2853</v>
      </c>
      <c r="E620" s="8"/>
      <c r="F620" s="8" t="s">
        <v>2854</v>
      </c>
      <c r="G620" s="11" t="s">
        <v>2851</v>
      </c>
      <c r="H620" s="9"/>
      <c r="I620" s="41" t="s">
        <v>2580</v>
      </c>
      <c r="J620" s="107"/>
      <c r="K620" s="36" t="s">
        <v>453</v>
      </c>
      <c r="L620" s="40"/>
      <c r="M620" s="17"/>
      <c r="N620" s="17"/>
      <c r="O620" s="40" t="s">
        <v>2855</v>
      </c>
      <c r="P620" s="40" t="s">
        <v>2856</v>
      </c>
      <c r="Q620" s="8" t="s">
        <v>2857</v>
      </c>
      <c r="R620" s="8" t="s">
        <v>2858</v>
      </c>
      <c r="S620" s="1"/>
    </row>
    <row r="621" spans="1:19" s="15" customFormat="1" ht="12" customHeight="1">
      <c r="A621" s="8" t="s">
        <v>2859</v>
      </c>
      <c r="B621" s="8" t="s">
        <v>2860</v>
      </c>
      <c r="C621" s="8" t="s">
        <v>2861</v>
      </c>
      <c r="D621" s="8"/>
      <c r="E621" s="8"/>
      <c r="F621" s="8" t="s">
        <v>2862</v>
      </c>
      <c r="G621" s="11" t="s">
        <v>2863</v>
      </c>
      <c r="H621" s="9"/>
      <c r="I621" s="8" t="s">
        <v>34</v>
      </c>
      <c r="J621" s="102" t="s">
        <v>34</v>
      </c>
      <c r="K621" s="36"/>
      <c r="L621" s="40"/>
      <c r="M621" s="17"/>
      <c r="N621" s="17"/>
      <c r="O621" s="40"/>
      <c r="P621" s="40"/>
      <c r="Q621" s="40"/>
      <c r="R621" s="17"/>
      <c r="S621" s="1"/>
    </row>
    <row r="622" spans="1:19" s="17" customFormat="1" ht="12" customHeight="1">
      <c r="A622" s="16" t="s">
        <v>2859</v>
      </c>
      <c r="B622" s="16" t="s">
        <v>2860</v>
      </c>
      <c r="C622" s="16" t="s">
        <v>2861</v>
      </c>
      <c r="D622" s="8"/>
      <c r="E622" s="16"/>
      <c r="F622" s="8" t="s">
        <v>2864</v>
      </c>
      <c r="G622" s="11" t="s">
        <v>2865</v>
      </c>
      <c r="H622" s="9"/>
      <c r="I622" s="8" t="s">
        <v>1249</v>
      </c>
      <c r="J622" s="102" t="s">
        <v>1249</v>
      </c>
      <c r="K622" s="36"/>
      <c r="L622" s="40"/>
      <c r="O622" s="40"/>
      <c r="P622" s="40"/>
      <c r="Q622" s="40"/>
      <c r="S622" s="1"/>
    </row>
    <row r="623" spans="1:19" s="17" customFormat="1" ht="12" customHeight="1">
      <c r="A623" s="8" t="s">
        <v>2866</v>
      </c>
      <c r="B623" s="8" t="s">
        <v>2867</v>
      </c>
      <c r="C623" s="8" t="s">
        <v>2868</v>
      </c>
      <c r="D623" s="8"/>
      <c r="E623" s="8"/>
      <c r="F623" s="8" t="s">
        <v>2869</v>
      </c>
      <c r="G623" s="11" t="s">
        <v>2870</v>
      </c>
      <c r="H623" s="9"/>
      <c r="I623" s="8" t="s">
        <v>34</v>
      </c>
      <c r="J623" s="102" t="s">
        <v>34</v>
      </c>
      <c r="K623" s="36"/>
      <c r="L623" s="40"/>
      <c r="O623" s="40"/>
      <c r="P623" s="40"/>
      <c r="Q623" s="40"/>
      <c r="S623" s="1"/>
    </row>
    <row r="624" spans="1:19" s="17" customFormat="1" ht="12" customHeight="1">
      <c r="A624" s="8" t="s">
        <v>2871</v>
      </c>
      <c r="B624" s="8" t="s">
        <v>2872</v>
      </c>
      <c r="C624" s="8" t="s">
        <v>2873</v>
      </c>
      <c r="D624" s="8"/>
      <c r="E624" s="8"/>
      <c r="F624" s="8" t="s">
        <v>2874</v>
      </c>
      <c r="G624" s="11" t="s">
        <v>2875</v>
      </c>
      <c r="H624" s="9"/>
      <c r="I624" s="8" t="s">
        <v>1249</v>
      </c>
      <c r="J624" s="102" t="s">
        <v>1249</v>
      </c>
      <c r="K624" s="36"/>
      <c r="L624" s="40"/>
      <c r="O624" s="40"/>
      <c r="P624" s="40"/>
      <c r="Q624" s="40"/>
      <c r="S624" s="1"/>
    </row>
    <row r="625" spans="1:19" s="17" customFormat="1" ht="12" customHeight="1">
      <c r="A625" s="85" t="s">
        <v>2881</v>
      </c>
      <c r="B625" s="8" t="s">
        <v>2882</v>
      </c>
      <c r="C625" s="8" t="s">
        <v>2883</v>
      </c>
      <c r="D625" s="8"/>
      <c r="E625" s="8">
        <v>17</v>
      </c>
      <c r="F625" s="14"/>
      <c r="G625" s="14"/>
      <c r="H625" s="8"/>
      <c r="I625" s="14"/>
      <c r="J625" s="101"/>
      <c r="K625" s="18"/>
      <c r="L625" s="30"/>
      <c r="M625" s="15"/>
      <c r="N625" s="15"/>
      <c r="O625" s="30"/>
      <c r="P625" s="30"/>
      <c r="Q625" s="30"/>
      <c r="R625" s="15"/>
    </row>
    <row r="626" spans="1:19" s="17" customFormat="1" ht="12" customHeight="1">
      <c r="A626" s="85" t="s">
        <v>2884</v>
      </c>
      <c r="B626" s="8" t="s">
        <v>2885</v>
      </c>
      <c r="C626" s="8" t="s">
        <v>2886</v>
      </c>
      <c r="D626" s="28"/>
      <c r="E626" s="8" t="s">
        <v>2887</v>
      </c>
      <c r="F626" s="14"/>
      <c r="G626" s="14"/>
      <c r="H626" s="8"/>
      <c r="I626" s="14"/>
      <c r="J626" s="101"/>
      <c r="K626" s="18"/>
      <c r="L626" s="30"/>
      <c r="M626" s="15"/>
      <c r="N626" s="15"/>
      <c r="O626" s="30"/>
      <c r="P626" s="30"/>
      <c r="Q626" s="30"/>
      <c r="R626" s="15"/>
    </row>
    <row r="627" spans="1:19" s="15" customFormat="1" ht="12" customHeight="1">
      <c r="A627" s="85" t="s">
        <v>2888</v>
      </c>
      <c r="B627" s="8" t="s">
        <v>2889</v>
      </c>
      <c r="C627" s="8" t="s">
        <v>2890</v>
      </c>
      <c r="D627" s="8"/>
      <c r="E627" s="8" t="s">
        <v>2891</v>
      </c>
      <c r="F627" s="14"/>
      <c r="G627" s="14"/>
      <c r="H627" s="8"/>
      <c r="I627" s="14"/>
      <c r="J627" s="101"/>
      <c r="K627" s="18"/>
      <c r="L627" s="30"/>
      <c r="O627" s="30"/>
      <c r="P627" s="30"/>
      <c r="Q627" s="30"/>
    </row>
    <row r="628" spans="1:19" s="122" customFormat="1" ht="12" customHeight="1">
      <c r="A628" s="19" t="s">
        <v>2892</v>
      </c>
      <c r="B628" s="19" t="s">
        <v>2893</v>
      </c>
      <c r="C628" s="19" t="s">
        <v>2894</v>
      </c>
      <c r="D628" s="116"/>
      <c r="E628" s="19" t="s">
        <v>2895</v>
      </c>
      <c r="F628" s="19" t="s">
        <v>2896</v>
      </c>
      <c r="G628" s="117" t="s">
        <v>2893</v>
      </c>
      <c r="H628" s="123" t="s">
        <v>2897</v>
      </c>
      <c r="I628" s="19" t="s">
        <v>2898</v>
      </c>
      <c r="J628" s="19" t="s">
        <v>2898</v>
      </c>
      <c r="K628" s="119"/>
      <c r="L628" s="124"/>
      <c r="O628" s="124"/>
      <c r="P628" s="124"/>
      <c r="Q628" s="124"/>
    </row>
    <row r="629" spans="1:19" s="15" customFormat="1" ht="12" customHeight="1">
      <c r="A629" s="8" t="s">
        <v>2899</v>
      </c>
      <c r="B629" s="8" t="s">
        <v>2900</v>
      </c>
      <c r="C629" s="8" t="s">
        <v>2901</v>
      </c>
      <c r="D629" s="28"/>
      <c r="E629" s="8" t="s">
        <v>2902</v>
      </c>
      <c r="F629" s="16" t="s">
        <v>2896</v>
      </c>
      <c r="G629" s="39" t="s">
        <v>2893</v>
      </c>
      <c r="H629" s="8"/>
      <c r="I629" s="8" t="s">
        <v>2903</v>
      </c>
      <c r="J629" s="102" t="s">
        <v>2903</v>
      </c>
      <c r="K629" s="36"/>
      <c r="L629" s="40"/>
      <c r="M629" s="17"/>
      <c r="N629" s="17"/>
      <c r="O629" s="40"/>
      <c r="P629" s="40"/>
      <c r="Q629" s="40"/>
      <c r="R629" s="17"/>
      <c r="S629" s="17"/>
    </row>
    <row r="630" spans="1:19" s="17" customFormat="1" ht="12" customHeight="1">
      <c r="A630" s="8" t="s">
        <v>2904</v>
      </c>
      <c r="B630" s="8" t="s">
        <v>2905</v>
      </c>
      <c r="C630" s="8" t="s">
        <v>2906</v>
      </c>
      <c r="D630" s="28"/>
      <c r="E630" s="8" t="s">
        <v>2907</v>
      </c>
      <c r="F630" s="16" t="s">
        <v>2896</v>
      </c>
      <c r="G630" s="39" t="s">
        <v>2893</v>
      </c>
      <c r="H630" s="8"/>
      <c r="I630" s="8" t="s">
        <v>2908</v>
      </c>
      <c r="J630" s="102" t="s">
        <v>2908</v>
      </c>
      <c r="K630" s="36"/>
      <c r="L630" s="40"/>
      <c r="O630" s="40"/>
      <c r="P630" s="40"/>
      <c r="Q630" s="40"/>
    </row>
    <row r="631" spans="1:19" s="17" customFormat="1" ht="12" customHeight="1">
      <c r="A631" s="8" t="s">
        <v>2909</v>
      </c>
      <c r="B631" s="8" t="s">
        <v>2910</v>
      </c>
      <c r="C631" s="8" t="s">
        <v>2911</v>
      </c>
      <c r="D631" s="53"/>
      <c r="E631" s="8" t="s">
        <v>2912</v>
      </c>
      <c r="F631" s="8" t="s">
        <v>2913</v>
      </c>
      <c r="G631" s="11" t="s">
        <v>2910</v>
      </c>
      <c r="H631" s="9"/>
      <c r="I631" s="8" t="s">
        <v>2146</v>
      </c>
      <c r="J631" s="102" t="s">
        <v>2146</v>
      </c>
      <c r="K631" s="36"/>
      <c r="L631" s="40"/>
      <c r="O631" s="40"/>
      <c r="P631" s="40"/>
      <c r="Q631" s="40"/>
    </row>
    <row r="632" spans="1:19" s="17" customFormat="1" ht="12" customHeight="1">
      <c r="A632" s="85" t="s">
        <v>2914</v>
      </c>
      <c r="B632" s="8" t="s">
        <v>2915</v>
      </c>
      <c r="C632" s="8" t="s">
        <v>2916</v>
      </c>
      <c r="D632" s="28"/>
      <c r="E632" s="8">
        <v>18</v>
      </c>
      <c r="F632" s="14"/>
      <c r="G632" s="14"/>
      <c r="H632" s="8"/>
      <c r="I632" s="14"/>
      <c r="J632" s="101"/>
      <c r="K632" s="18"/>
      <c r="L632" s="30"/>
      <c r="M632" s="15"/>
      <c r="N632" s="15"/>
      <c r="O632" s="30"/>
      <c r="P632" s="30"/>
      <c r="Q632" s="30"/>
      <c r="R632" s="15"/>
    </row>
    <row r="633" spans="1:19" s="17" customFormat="1" ht="12" customHeight="1">
      <c r="A633" s="85" t="s">
        <v>2917</v>
      </c>
      <c r="B633" s="8" t="s">
        <v>2918</v>
      </c>
      <c r="C633" s="8" t="s">
        <v>2919</v>
      </c>
      <c r="D633" s="28"/>
      <c r="E633" s="8" t="s">
        <v>2920</v>
      </c>
      <c r="F633" s="14"/>
      <c r="G633" s="14"/>
      <c r="H633" s="8"/>
      <c r="I633" s="14"/>
      <c r="J633" s="101"/>
      <c r="K633" s="18"/>
      <c r="L633" s="30"/>
      <c r="M633" s="15"/>
      <c r="N633" s="15"/>
      <c r="O633" s="30"/>
      <c r="P633" s="30"/>
      <c r="Q633" s="30"/>
      <c r="R633" s="15"/>
    </row>
    <row r="634" spans="1:19" s="17" customFormat="1" ht="12" customHeight="1">
      <c r="A634" s="85" t="s">
        <v>2921</v>
      </c>
      <c r="B634" s="8" t="s">
        <v>2922</v>
      </c>
      <c r="C634" s="8" t="s">
        <v>2923</v>
      </c>
      <c r="D634" s="28"/>
      <c r="E634" s="8" t="s">
        <v>2924</v>
      </c>
      <c r="F634" s="14"/>
      <c r="G634" s="14"/>
      <c r="H634" s="8"/>
      <c r="I634" s="14"/>
      <c r="J634" s="101"/>
      <c r="K634" s="18"/>
      <c r="L634" s="30"/>
      <c r="M634" s="15"/>
      <c r="N634" s="15"/>
      <c r="O634" s="30"/>
      <c r="P634" s="30"/>
      <c r="Q634" s="30"/>
      <c r="R634" s="15"/>
    </row>
    <row r="635" spans="1:19" s="17" customFormat="1" ht="12" customHeight="1">
      <c r="A635" s="8" t="s">
        <v>2925</v>
      </c>
      <c r="B635" s="8" t="s">
        <v>2926</v>
      </c>
      <c r="C635" s="8" t="s">
        <v>2927</v>
      </c>
      <c r="D635" s="28"/>
      <c r="E635" s="8" t="s">
        <v>2928</v>
      </c>
      <c r="F635" s="8" t="s">
        <v>2929</v>
      </c>
      <c r="G635" s="8" t="s">
        <v>2926</v>
      </c>
      <c r="H635" s="9"/>
      <c r="I635" s="8" t="s">
        <v>2930</v>
      </c>
      <c r="J635" s="102" t="s">
        <v>2930</v>
      </c>
      <c r="K635" s="36" t="s">
        <v>453</v>
      </c>
      <c r="L635" s="40" t="s">
        <v>453</v>
      </c>
      <c r="O635" s="40" t="s">
        <v>2931</v>
      </c>
      <c r="P635" s="40"/>
      <c r="Q635" s="8" t="s">
        <v>2932</v>
      </c>
    </row>
    <row r="636" spans="1:19" s="17" customFormat="1" ht="12" customHeight="1">
      <c r="A636" s="8" t="s">
        <v>2933</v>
      </c>
      <c r="B636" s="8" t="s">
        <v>2934</v>
      </c>
      <c r="C636" s="8" t="s">
        <v>2935</v>
      </c>
      <c r="D636" s="28"/>
      <c r="E636" s="8" t="s">
        <v>2936</v>
      </c>
      <c r="F636" s="8" t="s">
        <v>2937</v>
      </c>
      <c r="G636" s="11" t="s">
        <v>2938</v>
      </c>
      <c r="H636" s="9"/>
      <c r="I636" s="8" t="s">
        <v>2930</v>
      </c>
      <c r="J636" s="102" t="s">
        <v>2930</v>
      </c>
      <c r="K636" s="36" t="s">
        <v>453</v>
      </c>
      <c r="L636" s="40" t="s">
        <v>453</v>
      </c>
      <c r="O636" s="40" t="s">
        <v>2931</v>
      </c>
      <c r="P636" s="40"/>
      <c r="Q636" s="8" t="s">
        <v>2932</v>
      </c>
    </row>
    <row r="637" spans="1:19" s="17" customFormat="1" ht="12" customHeight="1">
      <c r="A637" s="8" t="s">
        <v>2939</v>
      </c>
      <c r="B637" s="8" t="s">
        <v>2940</v>
      </c>
      <c r="C637" s="8" t="s">
        <v>2941</v>
      </c>
      <c r="D637" s="28"/>
      <c r="E637" s="8"/>
      <c r="F637" s="8"/>
      <c r="G637" s="8"/>
      <c r="H637" s="9" t="s">
        <v>2942</v>
      </c>
      <c r="I637" s="41" t="s">
        <v>2930</v>
      </c>
      <c r="J637" s="107"/>
      <c r="K637" s="36" t="s">
        <v>453</v>
      </c>
      <c r="L637" s="40"/>
      <c r="O637" s="40" t="s">
        <v>2943</v>
      </c>
      <c r="P637" s="40"/>
      <c r="Q637" s="42"/>
      <c r="S637" s="34"/>
    </row>
    <row r="638" spans="1:19" s="15" customFormat="1" ht="12" customHeight="1">
      <c r="A638" s="8" t="s">
        <v>2944</v>
      </c>
      <c r="B638" s="8" t="s">
        <v>2945</v>
      </c>
      <c r="C638" s="8" t="s">
        <v>2946</v>
      </c>
      <c r="D638" s="28"/>
      <c r="E638" s="8"/>
      <c r="F638" s="8"/>
      <c r="G638" s="8"/>
      <c r="H638" s="9" t="s">
        <v>2942</v>
      </c>
      <c r="I638" s="41" t="s">
        <v>2930</v>
      </c>
      <c r="J638" s="107"/>
      <c r="K638" s="36" t="s">
        <v>453</v>
      </c>
      <c r="L638" s="40"/>
      <c r="M638" s="17"/>
      <c r="N638" s="17"/>
      <c r="O638" s="40" t="s">
        <v>2947</v>
      </c>
      <c r="P638" s="40"/>
      <c r="Q638" s="42" t="s">
        <v>2930</v>
      </c>
      <c r="R638" s="17"/>
      <c r="S638" s="34"/>
    </row>
    <row r="639" spans="1:19" s="15" customFormat="1" ht="12" customHeight="1">
      <c r="A639" s="8" t="s">
        <v>2948</v>
      </c>
      <c r="B639" s="8" t="s">
        <v>2949</v>
      </c>
      <c r="C639" s="8" t="s">
        <v>2950</v>
      </c>
      <c r="D639" s="28"/>
      <c r="E639" s="8"/>
      <c r="F639" s="8"/>
      <c r="G639" s="11"/>
      <c r="H639" s="9" t="s">
        <v>2942</v>
      </c>
      <c r="I639" s="41" t="s">
        <v>2930</v>
      </c>
      <c r="J639" s="107"/>
      <c r="K639" s="36" t="s">
        <v>453</v>
      </c>
      <c r="L639" s="40"/>
      <c r="M639" s="17"/>
      <c r="N639" s="17"/>
      <c r="O639" s="40" t="s">
        <v>2951</v>
      </c>
      <c r="P639" s="40"/>
      <c r="Q639" s="42" t="s">
        <v>2952</v>
      </c>
      <c r="R639" s="17"/>
      <c r="S639" s="1"/>
    </row>
    <row r="640" spans="1:19" s="15" customFormat="1" ht="12" customHeight="1">
      <c r="A640" s="85" t="s">
        <v>2953</v>
      </c>
      <c r="B640" s="8" t="s">
        <v>2954</v>
      </c>
      <c r="C640" s="8" t="s">
        <v>2955</v>
      </c>
      <c r="D640" s="28"/>
      <c r="E640" s="14"/>
      <c r="F640" s="14"/>
      <c r="G640" s="29"/>
      <c r="H640" s="9"/>
      <c r="I640" s="14"/>
      <c r="J640" s="101"/>
      <c r="K640" s="36"/>
      <c r="L640" s="30"/>
      <c r="O640" s="30"/>
      <c r="P640" s="30"/>
      <c r="Q640" s="30"/>
      <c r="S640" s="1"/>
    </row>
    <row r="641" spans="1:19" s="17" customFormat="1" ht="12" customHeight="1">
      <c r="A641" s="8" t="s">
        <v>2956</v>
      </c>
      <c r="B641" s="8" t="s">
        <v>2957</v>
      </c>
      <c r="C641" s="8" t="s">
        <v>2958</v>
      </c>
      <c r="D641" s="28"/>
      <c r="E641" s="8"/>
      <c r="F641" s="8"/>
      <c r="G641" s="11"/>
      <c r="H641" s="9" t="s">
        <v>2942</v>
      </c>
      <c r="I641" s="41" t="s">
        <v>2930</v>
      </c>
      <c r="J641" s="107"/>
      <c r="K641" s="36" t="s">
        <v>453</v>
      </c>
      <c r="L641" s="40"/>
      <c r="O641" s="40"/>
      <c r="P641" s="40"/>
      <c r="Q641" s="71" t="s">
        <v>2959</v>
      </c>
      <c r="S641" s="1"/>
    </row>
    <row r="642" spans="1:19" s="17" customFormat="1" ht="12" customHeight="1">
      <c r="A642" s="85" t="s">
        <v>2960</v>
      </c>
      <c r="B642" s="8" t="s">
        <v>2961</v>
      </c>
      <c r="C642" s="8" t="s">
        <v>2962</v>
      </c>
      <c r="D642" s="28"/>
      <c r="E642" s="14"/>
      <c r="F642" s="14"/>
      <c r="G642" s="29"/>
      <c r="H642" s="8"/>
      <c r="I642" s="41"/>
      <c r="J642" s="107"/>
      <c r="K642" s="36"/>
      <c r="L642" s="30"/>
      <c r="M642" s="15"/>
      <c r="N642" s="15"/>
      <c r="O642" s="30"/>
      <c r="P642" s="30"/>
      <c r="Q642" s="30"/>
      <c r="R642" s="15"/>
      <c r="S642" s="1"/>
    </row>
    <row r="643" spans="1:19" s="17" customFormat="1" ht="12" customHeight="1">
      <c r="A643" s="8" t="s">
        <v>2963</v>
      </c>
      <c r="B643" s="8" t="s">
        <v>2964</v>
      </c>
      <c r="C643" s="8" t="s">
        <v>2965</v>
      </c>
      <c r="D643" s="8"/>
      <c r="E643" s="8"/>
      <c r="F643" s="8"/>
      <c r="G643" s="11"/>
      <c r="H643" s="9" t="s">
        <v>2942</v>
      </c>
      <c r="I643" s="41" t="s">
        <v>2930</v>
      </c>
      <c r="J643" s="107"/>
      <c r="K643" s="36" t="s">
        <v>453</v>
      </c>
      <c r="L643" s="40"/>
      <c r="O643" s="40" t="s">
        <v>2966</v>
      </c>
      <c r="P643" s="40" t="s">
        <v>2967</v>
      </c>
      <c r="Q643" s="8" t="s">
        <v>2968</v>
      </c>
      <c r="R643" s="8" t="s">
        <v>2969</v>
      </c>
      <c r="S643" s="1"/>
    </row>
    <row r="644" spans="1:19" s="17" customFormat="1" ht="12" customHeight="1">
      <c r="A644" s="8" t="s">
        <v>2970</v>
      </c>
      <c r="B644" s="8" t="s">
        <v>2971</v>
      </c>
      <c r="C644" s="8" t="s">
        <v>2972</v>
      </c>
      <c r="D644" s="8"/>
      <c r="E644" s="8"/>
      <c r="F644" s="8"/>
      <c r="G644" s="11"/>
      <c r="H644" s="9" t="s">
        <v>2942</v>
      </c>
      <c r="I644" s="41" t="s">
        <v>2930</v>
      </c>
      <c r="J644" s="107"/>
      <c r="K644" s="36" t="s">
        <v>453</v>
      </c>
      <c r="L644" s="40"/>
      <c r="O644" s="40" t="s">
        <v>2973</v>
      </c>
      <c r="P644" s="40" t="s">
        <v>2974</v>
      </c>
      <c r="Q644" s="42" t="s">
        <v>2975</v>
      </c>
      <c r="S644" s="1"/>
    </row>
    <row r="645" spans="1:19" s="17" customFormat="1" ht="12" customHeight="1">
      <c r="A645" s="8" t="s">
        <v>2976</v>
      </c>
      <c r="B645" s="8" t="s">
        <v>2977</v>
      </c>
      <c r="C645" s="8" t="s">
        <v>2978</v>
      </c>
      <c r="D645" s="28" t="s">
        <v>2979</v>
      </c>
      <c r="E645" s="8"/>
      <c r="F645" s="8" t="s">
        <v>2980</v>
      </c>
      <c r="G645" s="11" t="s">
        <v>2981</v>
      </c>
      <c r="H645" s="9"/>
      <c r="I645" s="8" t="s">
        <v>34</v>
      </c>
      <c r="J645" s="102" t="s">
        <v>34</v>
      </c>
      <c r="K645" s="36" t="s">
        <v>453</v>
      </c>
      <c r="L645" s="40" t="s">
        <v>453</v>
      </c>
      <c r="O645" s="40" t="s">
        <v>2982</v>
      </c>
      <c r="P645" s="40"/>
      <c r="Q645" s="40" t="s">
        <v>34</v>
      </c>
      <c r="S645" s="1"/>
    </row>
    <row r="646" spans="1:19" s="17" customFormat="1" ht="12" customHeight="1">
      <c r="A646" s="8" t="s">
        <v>2983</v>
      </c>
      <c r="B646" s="8" t="s">
        <v>2984</v>
      </c>
      <c r="C646" s="8" t="s">
        <v>2985</v>
      </c>
      <c r="D646" s="28" t="s">
        <v>2986</v>
      </c>
      <c r="E646" s="8" t="s">
        <v>2987</v>
      </c>
      <c r="F646" s="8" t="s">
        <v>2988</v>
      </c>
      <c r="G646" s="11" t="s">
        <v>2989</v>
      </c>
      <c r="H646" s="9"/>
      <c r="I646" s="8" t="s">
        <v>34</v>
      </c>
      <c r="J646" s="102" t="s">
        <v>34</v>
      </c>
      <c r="K646" s="36"/>
      <c r="L646" s="40"/>
      <c r="O646" s="40"/>
      <c r="P646" s="40"/>
      <c r="Q646" s="40"/>
    </row>
    <row r="647" spans="1:19" s="17" customFormat="1" ht="12" customHeight="1">
      <c r="A647" s="8" t="s">
        <v>2990</v>
      </c>
      <c r="B647" s="8" t="s">
        <v>2991</v>
      </c>
      <c r="C647" s="8" t="s">
        <v>2992</v>
      </c>
      <c r="D647" s="28"/>
      <c r="E647" s="8"/>
      <c r="F647" s="8" t="s">
        <v>2993</v>
      </c>
      <c r="G647" s="8" t="s">
        <v>2994</v>
      </c>
      <c r="H647" s="9"/>
      <c r="I647" s="8" t="s">
        <v>2930</v>
      </c>
      <c r="J647" s="102" t="s">
        <v>2930</v>
      </c>
      <c r="K647" s="36" t="s">
        <v>453</v>
      </c>
      <c r="L647" s="40"/>
      <c r="O647" s="40" t="s">
        <v>2995</v>
      </c>
      <c r="P647" s="40" t="s">
        <v>2996</v>
      </c>
      <c r="Q647" s="40" t="s">
        <v>2997</v>
      </c>
      <c r="R647" s="17" t="s">
        <v>2998</v>
      </c>
      <c r="S647" s="1"/>
    </row>
    <row r="648" spans="1:19" s="17" customFormat="1" ht="12" customHeight="1">
      <c r="A648" s="8" t="s">
        <v>2999</v>
      </c>
      <c r="B648" s="8" t="s">
        <v>3000</v>
      </c>
      <c r="C648" s="8" t="s">
        <v>3001</v>
      </c>
      <c r="D648" s="28"/>
      <c r="E648" s="8"/>
      <c r="F648" s="8"/>
      <c r="G648" s="11"/>
      <c r="H648" s="9" t="s">
        <v>3002</v>
      </c>
      <c r="I648" s="41" t="s">
        <v>2930</v>
      </c>
      <c r="J648" s="107"/>
      <c r="K648" s="36" t="s">
        <v>453</v>
      </c>
      <c r="L648" s="40"/>
      <c r="O648" s="40" t="s">
        <v>3003</v>
      </c>
      <c r="P648" s="40"/>
      <c r="Q648" s="42" t="s">
        <v>3004</v>
      </c>
      <c r="S648" s="1"/>
    </row>
    <row r="649" spans="1:19" s="17" customFormat="1" ht="12" customHeight="1">
      <c r="A649" s="8" t="s">
        <v>3005</v>
      </c>
      <c r="B649" s="8" t="s">
        <v>3006</v>
      </c>
      <c r="C649" s="8" t="s">
        <v>3007</v>
      </c>
      <c r="D649" s="28"/>
      <c r="E649" s="8"/>
      <c r="F649" s="8"/>
      <c r="G649" s="11"/>
      <c r="H649" s="9" t="s">
        <v>3002</v>
      </c>
      <c r="I649" s="41" t="s">
        <v>2930</v>
      </c>
      <c r="J649" s="107"/>
      <c r="K649" s="36" t="s">
        <v>453</v>
      </c>
      <c r="L649" s="40"/>
      <c r="O649" s="40" t="s">
        <v>3008</v>
      </c>
      <c r="P649" s="40" t="s">
        <v>2996</v>
      </c>
      <c r="Q649" s="42" t="s">
        <v>3009</v>
      </c>
      <c r="R649" s="8" t="s">
        <v>3010</v>
      </c>
      <c r="S649" s="1"/>
    </row>
    <row r="650" spans="1:19" s="17" customFormat="1" ht="12" customHeight="1">
      <c r="A650" s="8" t="s">
        <v>3011</v>
      </c>
      <c r="B650" s="8" t="s">
        <v>3012</v>
      </c>
      <c r="C650" s="8" t="s">
        <v>3013</v>
      </c>
      <c r="D650" s="28"/>
      <c r="E650" s="8"/>
      <c r="F650" s="8"/>
      <c r="G650" s="11"/>
      <c r="H650" s="9" t="s">
        <v>2942</v>
      </c>
      <c r="I650" s="41" t="s">
        <v>2930</v>
      </c>
      <c r="J650" s="107"/>
      <c r="K650" s="36" t="s">
        <v>453</v>
      </c>
      <c r="L650" s="40"/>
      <c r="O650" s="40" t="s">
        <v>3014</v>
      </c>
      <c r="P650" s="40"/>
      <c r="Q650" s="42" t="s">
        <v>2930</v>
      </c>
      <c r="S650" s="1"/>
    </row>
    <row r="651" spans="1:19" s="17" customFormat="1" ht="12" customHeight="1">
      <c r="A651" s="85" t="s">
        <v>3015</v>
      </c>
      <c r="B651" s="8" t="s">
        <v>3016</v>
      </c>
      <c r="C651" s="8" t="s">
        <v>3017</v>
      </c>
      <c r="D651" s="28"/>
      <c r="E651" s="8">
        <v>19</v>
      </c>
      <c r="F651" s="14"/>
      <c r="G651" s="14"/>
      <c r="H651" s="8"/>
      <c r="I651" s="14"/>
      <c r="J651" s="101"/>
      <c r="K651" s="18"/>
      <c r="L651" s="30"/>
      <c r="M651" s="15"/>
      <c r="N651" s="15"/>
      <c r="O651" s="30"/>
      <c r="P651" s="30"/>
      <c r="Q651" s="30"/>
      <c r="R651" s="15"/>
    </row>
    <row r="652" spans="1:19" s="17" customFormat="1" ht="12" customHeight="1">
      <c r="A652" s="85" t="s">
        <v>3018</v>
      </c>
      <c r="B652" s="8" t="s">
        <v>3019</v>
      </c>
      <c r="C652" s="8" t="s">
        <v>3020</v>
      </c>
      <c r="D652" s="28"/>
      <c r="E652" s="8" t="s">
        <v>3021</v>
      </c>
      <c r="F652" s="14"/>
      <c r="G652" s="14"/>
      <c r="H652" s="8"/>
      <c r="I652" s="14"/>
      <c r="J652" s="101"/>
      <c r="K652" s="18"/>
      <c r="L652" s="30"/>
      <c r="M652" s="15"/>
      <c r="N652" s="15"/>
      <c r="O652" s="30"/>
      <c r="P652" s="30"/>
      <c r="Q652" s="30"/>
      <c r="R652" s="15"/>
      <c r="S652" s="15"/>
    </row>
    <row r="653" spans="1:19" s="17" customFormat="1" ht="12" customHeight="1">
      <c r="A653" s="85" t="s">
        <v>3022</v>
      </c>
      <c r="B653" s="8" t="s">
        <v>3023</v>
      </c>
      <c r="C653" s="8" t="s">
        <v>3024</v>
      </c>
      <c r="D653" s="28"/>
      <c r="E653" s="8" t="s">
        <v>1368</v>
      </c>
      <c r="F653" s="14"/>
      <c r="G653" s="14"/>
      <c r="H653" s="8"/>
      <c r="I653" s="14"/>
      <c r="J653" s="101"/>
      <c r="K653" s="18"/>
      <c r="L653" s="30"/>
      <c r="M653" s="15"/>
      <c r="N653" s="15"/>
      <c r="O653" s="30"/>
      <c r="P653" s="30"/>
      <c r="Q653" s="30"/>
      <c r="R653" s="15"/>
    </row>
    <row r="654" spans="1:19" s="17" customFormat="1" ht="12" customHeight="1">
      <c r="A654" s="8" t="s">
        <v>3025</v>
      </c>
      <c r="B654" s="8" t="s">
        <v>3026</v>
      </c>
      <c r="C654" s="8" t="s">
        <v>3027</v>
      </c>
      <c r="D654" s="28"/>
      <c r="E654" s="8" t="s">
        <v>3028</v>
      </c>
      <c r="F654" s="8" t="s">
        <v>3029</v>
      </c>
      <c r="G654" s="11" t="s">
        <v>3026</v>
      </c>
      <c r="H654" s="9" t="s">
        <v>3030</v>
      </c>
      <c r="I654" s="8" t="s">
        <v>3031</v>
      </c>
      <c r="J654" s="104" t="s">
        <v>3041</v>
      </c>
      <c r="K654" s="36" t="s">
        <v>453</v>
      </c>
      <c r="L654" s="40"/>
      <c r="O654" s="40" t="s">
        <v>3032</v>
      </c>
      <c r="P654" s="40"/>
      <c r="Q654" s="40" t="s">
        <v>3033</v>
      </c>
    </row>
    <row r="655" spans="1:19" s="17" customFormat="1" ht="12" customHeight="1">
      <c r="A655" s="16" t="s">
        <v>3025</v>
      </c>
      <c r="B655" s="16" t="s">
        <v>3026</v>
      </c>
      <c r="C655" s="16" t="s">
        <v>3027</v>
      </c>
      <c r="D655" s="28"/>
      <c r="E655" s="16" t="s">
        <v>3028</v>
      </c>
      <c r="F655" s="8" t="s">
        <v>3034</v>
      </c>
      <c r="G655" s="8" t="s">
        <v>3035</v>
      </c>
      <c r="H655" s="8"/>
      <c r="I655" s="8" t="s">
        <v>3036</v>
      </c>
      <c r="J655" s="104" t="s">
        <v>3108</v>
      </c>
      <c r="K655" s="36" t="s">
        <v>453</v>
      </c>
      <c r="L655" s="40"/>
      <c r="O655" s="40" t="s">
        <v>3037</v>
      </c>
      <c r="P655" s="40" t="s">
        <v>1710</v>
      </c>
      <c r="Q655" s="40" t="s">
        <v>3038</v>
      </c>
    </row>
    <row r="656" spans="1:19" s="17" customFormat="1" ht="12" customHeight="1">
      <c r="A656" s="16" t="s">
        <v>3025</v>
      </c>
      <c r="B656" s="16" t="s">
        <v>3026</v>
      </c>
      <c r="C656" s="16" t="s">
        <v>3027</v>
      </c>
      <c r="D656" s="8"/>
      <c r="E656" s="16" t="s">
        <v>3028</v>
      </c>
      <c r="F656" s="8" t="s">
        <v>3039</v>
      </c>
      <c r="G656" s="8" t="s">
        <v>3035</v>
      </c>
      <c r="H656" s="8"/>
      <c r="I656" s="8" t="s">
        <v>3036</v>
      </c>
      <c r="J656" s="104" t="s">
        <v>3108</v>
      </c>
      <c r="K656" s="36" t="s">
        <v>453</v>
      </c>
      <c r="L656" s="40"/>
      <c r="O656" s="40" t="s">
        <v>3037</v>
      </c>
      <c r="P656" s="40" t="s">
        <v>1710</v>
      </c>
      <c r="Q656" s="40" t="s">
        <v>3038</v>
      </c>
    </row>
    <row r="657" spans="1:19" s="17" customFormat="1" ht="12" customHeight="1">
      <c r="A657" s="16" t="s">
        <v>3025</v>
      </c>
      <c r="B657" s="16" t="s">
        <v>3026</v>
      </c>
      <c r="C657" s="16" t="s">
        <v>2377</v>
      </c>
      <c r="D657" s="8"/>
      <c r="E657" s="16" t="s">
        <v>3028</v>
      </c>
      <c r="F657" s="8" t="s">
        <v>2379</v>
      </c>
      <c r="G657" s="11" t="s">
        <v>2380</v>
      </c>
      <c r="H657" s="9" t="s">
        <v>3040</v>
      </c>
      <c r="I657" s="8" t="s">
        <v>3041</v>
      </c>
      <c r="J657" s="102" t="s">
        <v>3041</v>
      </c>
      <c r="K657" s="36" t="s">
        <v>453</v>
      </c>
      <c r="L657" s="40" t="s">
        <v>453</v>
      </c>
      <c r="O657" s="40" t="s">
        <v>3042</v>
      </c>
      <c r="P657" s="40" t="s">
        <v>3043</v>
      </c>
      <c r="Q657" s="8" t="s">
        <v>3044</v>
      </c>
      <c r="R657" s="38" t="s">
        <v>3045</v>
      </c>
    </row>
    <row r="658" spans="1:19" s="17" customFormat="1" ht="12" customHeight="1">
      <c r="A658" s="8" t="s">
        <v>3046</v>
      </c>
      <c r="B658" s="8" t="s">
        <v>3047</v>
      </c>
      <c r="C658" s="8" t="s">
        <v>3048</v>
      </c>
      <c r="D658" s="8"/>
      <c r="E658" s="8"/>
      <c r="F658" s="8"/>
      <c r="G658" s="8"/>
      <c r="H658" s="8"/>
      <c r="I658" s="8" t="s">
        <v>3031</v>
      </c>
      <c r="J658" s="104" t="s">
        <v>3041</v>
      </c>
      <c r="K658" s="36" t="s">
        <v>453</v>
      </c>
      <c r="L658" s="40"/>
      <c r="O658" s="40" t="s">
        <v>3049</v>
      </c>
      <c r="P658" s="40"/>
      <c r="Q658" s="8" t="s">
        <v>3044</v>
      </c>
      <c r="S658" s="1"/>
    </row>
    <row r="659" spans="1:19" s="17" customFormat="1" ht="12" customHeight="1">
      <c r="A659" s="16" t="s">
        <v>3046</v>
      </c>
      <c r="B659" s="16" t="s">
        <v>3047</v>
      </c>
      <c r="C659" s="16" t="s">
        <v>3048</v>
      </c>
      <c r="D659" s="45"/>
      <c r="E659" s="8"/>
      <c r="F659" s="8" t="s">
        <v>3050</v>
      </c>
      <c r="G659" s="11" t="s">
        <v>2284</v>
      </c>
      <c r="H659" s="9" t="s">
        <v>3051</v>
      </c>
      <c r="I659" s="8" t="s">
        <v>3031</v>
      </c>
      <c r="J659" s="104" t="s">
        <v>3041</v>
      </c>
      <c r="K659" s="36" t="s">
        <v>453</v>
      </c>
      <c r="L659" s="40"/>
      <c r="O659" s="40" t="s">
        <v>3049</v>
      </c>
      <c r="P659" s="40"/>
      <c r="Q659" s="8" t="s">
        <v>3044</v>
      </c>
      <c r="S659" s="1"/>
    </row>
    <row r="660" spans="1:19" s="17" customFormat="1" ht="12" customHeight="1">
      <c r="A660" s="8" t="s">
        <v>3052</v>
      </c>
      <c r="B660" s="8" t="s">
        <v>3053</v>
      </c>
      <c r="C660" s="8" t="s">
        <v>3054</v>
      </c>
      <c r="D660" s="44"/>
      <c r="E660" s="8"/>
      <c r="F660" s="8"/>
      <c r="G660" s="8"/>
      <c r="H660" s="8"/>
      <c r="I660" s="8" t="s">
        <v>3031</v>
      </c>
      <c r="J660" s="104" t="s">
        <v>3041</v>
      </c>
      <c r="K660" s="36" t="s">
        <v>453</v>
      </c>
      <c r="L660" s="40"/>
      <c r="O660" s="40" t="s">
        <v>3049</v>
      </c>
      <c r="P660" s="40"/>
      <c r="Q660" s="8" t="s">
        <v>3044</v>
      </c>
      <c r="S660" s="1"/>
    </row>
    <row r="661" spans="1:19" s="15" customFormat="1" ht="12" customHeight="1">
      <c r="A661" s="8" t="s">
        <v>3055</v>
      </c>
      <c r="B661" s="8" t="s">
        <v>3056</v>
      </c>
      <c r="C661" s="8" t="s">
        <v>3057</v>
      </c>
      <c r="D661" s="44"/>
      <c r="E661" s="8" t="s">
        <v>3058</v>
      </c>
      <c r="F661" s="8" t="s">
        <v>3059</v>
      </c>
      <c r="G661" s="11" t="s">
        <v>3056</v>
      </c>
      <c r="H661" s="9"/>
      <c r="I661" s="8" t="s">
        <v>3060</v>
      </c>
      <c r="J661" s="102" t="s">
        <v>3060</v>
      </c>
      <c r="K661" s="36"/>
      <c r="L661" s="40"/>
      <c r="M661" s="17"/>
      <c r="N661" s="17"/>
      <c r="O661" s="40"/>
      <c r="P661" s="40"/>
      <c r="Q661" s="40"/>
      <c r="R661" s="17"/>
      <c r="S661" s="17"/>
    </row>
    <row r="662" spans="1:19" s="15" customFormat="1" ht="12" customHeight="1">
      <c r="A662" s="16" t="s">
        <v>3055</v>
      </c>
      <c r="B662" s="16" t="s">
        <v>3056</v>
      </c>
      <c r="C662" s="16" t="s">
        <v>3057</v>
      </c>
      <c r="D662" s="44"/>
      <c r="E662" s="16" t="s">
        <v>3058</v>
      </c>
      <c r="F662" s="8" t="s">
        <v>3061</v>
      </c>
      <c r="G662" s="11" t="s">
        <v>3062</v>
      </c>
      <c r="H662" s="9" t="s">
        <v>3063</v>
      </c>
      <c r="I662" s="8" t="s">
        <v>3060</v>
      </c>
      <c r="J662" s="102" t="s">
        <v>3060</v>
      </c>
      <c r="K662" s="36"/>
      <c r="L662" s="40"/>
      <c r="M662" s="17"/>
      <c r="N662" s="17"/>
      <c r="O662" s="40"/>
      <c r="P662" s="40"/>
      <c r="Q662" s="40"/>
      <c r="R662" s="17"/>
      <c r="S662" s="17"/>
    </row>
    <row r="663" spans="1:19" s="15" customFormat="1" ht="12" customHeight="1">
      <c r="A663" s="8" t="s">
        <v>3064</v>
      </c>
      <c r="B663" s="8" t="s">
        <v>3065</v>
      </c>
      <c r="C663" s="8" t="s">
        <v>3066</v>
      </c>
      <c r="D663" s="44"/>
      <c r="E663" s="8" t="s">
        <v>3067</v>
      </c>
      <c r="F663" s="8" t="s">
        <v>3068</v>
      </c>
      <c r="G663" s="8" t="s">
        <v>3065</v>
      </c>
      <c r="H663" s="9"/>
      <c r="I663" s="8" t="s">
        <v>3069</v>
      </c>
      <c r="J663" s="102" t="s">
        <v>3069</v>
      </c>
      <c r="K663" s="36"/>
      <c r="L663" s="40"/>
      <c r="M663" s="17"/>
      <c r="N663" s="17"/>
      <c r="O663" s="40"/>
      <c r="P663" s="40"/>
      <c r="Q663" s="40"/>
      <c r="R663" s="17"/>
      <c r="S663" s="17"/>
    </row>
    <row r="664" spans="1:19" s="17" customFormat="1" ht="12" customHeight="1">
      <c r="A664" s="8" t="s">
        <v>3070</v>
      </c>
      <c r="B664" s="8" t="s">
        <v>3071</v>
      </c>
      <c r="C664" s="8" t="s">
        <v>3072</v>
      </c>
      <c r="D664" s="28"/>
      <c r="E664" s="8" t="s">
        <v>3073</v>
      </c>
      <c r="F664" s="8" t="s">
        <v>3074</v>
      </c>
      <c r="G664" s="11" t="s">
        <v>3071</v>
      </c>
      <c r="H664" s="9"/>
      <c r="I664" s="8" t="s">
        <v>3060</v>
      </c>
      <c r="J664" s="102" t="s">
        <v>3060</v>
      </c>
      <c r="K664" s="36"/>
      <c r="L664" s="40"/>
      <c r="O664" s="40"/>
      <c r="P664" s="40"/>
      <c r="Q664" s="40"/>
    </row>
    <row r="665" spans="1:19" s="17" customFormat="1" ht="12" customHeight="1">
      <c r="A665" s="8" t="s">
        <v>3075</v>
      </c>
      <c r="B665" s="8" t="s">
        <v>3076</v>
      </c>
      <c r="C665" s="8" t="s">
        <v>3077</v>
      </c>
      <c r="D665" s="28"/>
      <c r="E665" s="8"/>
      <c r="F665" s="8" t="s">
        <v>3078</v>
      </c>
      <c r="G665" s="11" t="s">
        <v>3079</v>
      </c>
      <c r="H665" s="9" t="s">
        <v>3080</v>
      </c>
      <c r="I665" s="8" t="s">
        <v>3069</v>
      </c>
      <c r="J665" s="102" t="s">
        <v>3069</v>
      </c>
      <c r="K665" s="36"/>
      <c r="L665" s="40"/>
      <c r="O665" s="40"/>
      <c r="P665" s="40"/>
      <c r="Q665" s="40"/>
      <c r="S665" s="1"/>
    </row>
    <row r="666" spans="1:19" s="17" customFormat="1" ht="12" customHeight="1">
      <c r="A666" s="16" t="s">
        <v>3075</v>
      </c>
      <c r="B666" s="16" t="s">
        <v>3076</v>
      </c>
      <c r="C666" s="16" t="s">
        <v>3077</v>
      </c>
      <c r="D666" s="28"/>
      <c r="E666" s="16"/>
      <c r="F666" s="8" t="s">
        <v>3081</v>
      </c>
      <c r="G666" s="11" t="s">
        <v>3082</v>
      </c>
      <c r="H666" s="9" t="s">
        <v>3083</v>
      </c>
      <c r="I666" s="8" t="s">
        <v>3069</v>
      </c>
      <c r="J666" s="102" t="s">
        <v>3069</v>
      </c>
      <c r="K666" s="36"/>
      <c r="L666" s="40"/>
      <c r="O666" s="40"/>
      <c r="P666" s="40"/>
      <c r="Q666" s="40"/>
      <c r="S666" s="1"/>
    </row>
    <row r="667" spans="1:19" s="17" customFormat="1" ht="12" customHeight="1">
      <c r="A667" s="8" t="s">
        <v>3084</v>
      </c>
      <c r="B667" s="8" t="s">
        <v>3085</v>
      </c>
      <c r="C667" s="8" t="s">
        <v>3086</v>
      </c>
      <c r="D667" s="28"/>
      <c r="E667" s="8"/>
      <c r="F667" s="8" t="s">
        <v>3087</v>
      </c>
      <c r="G667" s="11" t="s">
        <v>2256</v>
      </c>
      <c r="H667" s="9"/>
      <c r="I667" s="8" t="s">
        <v>3069</v>
      </c>
      <c r="J667" s="102" t="s">
        <v>3069</v>
      </c>
      <c r="K667" s="36"/>
      <c r="L667" s="40"/>
      <c r="O667" s="40"/>
      <c r="P667" s="40"/>
      <c r="Q667" s="40"/>
      <c r="S667" s="34"/>
    </row>
    <row r="668" spans="1:19" s="17" customFormat="1" ht="12" customHeight="1">
      <c r="A668" s="8" t="s">
        <v>3088</v>
      </c>
      <c r="B668" s="8" t="s">
        <v>3089</v>
      </c>
      <c r="C668" s="8" t="s">
        <v>3090</v>
      </c>
      <c r="D668" s="28"/>
      <c r="E668" s="8"/>
      <c r="F668" s="8"/>
      <c r="G668" s="8"/>
      <c r="H668" s="8" t="s">
        <v>3091</v>
      </c>
      <c r="I668" s="14" t="s">
        <v>3069</v>
      </c>
      <c r="J668" s="101" t="s">
        <v>3069</v>
      </c>
      <c r="K668" s="36"/>
      <c r="L668" s="40"/>
      <c r="O668" s="40"/>
      <c r="P668" s="40"/>
      <c r="Q668" s="40"/>
      <c r="S668" s="34"/>
    </row>
    <row r="669" spans="1:19" s="17" customFormat="1" ht="12" customHeight="1">
      <c r="A669" s="8" t="s">
        <v>3092</v>
      </c>
      <c r="B669" s="8" t="s">
        <v>3093</v>
      </c>
      <c r="C669" s="8" t="s">
        <v>3094</v>
      </c>
      <c r="D669" s="28" t="s">
        <v>3095</v>
      </c>
      <c r="E669" s="8" t="s">
        <v>3096</v>
      </c>
      <c r="F669" s="8" t="s">
        <v>3097</v>
      </c>
      <c r="G669" s="11" t="s">
        <v>3093</v>
      </c>
      <c r="H669" s="9"/>
      <c r="I669" s="41" t="s">
        <v>3098</v>
      </c>
      <c r="J669" s="107"/>
      <c r="K669" s="36" t="s">
        <v>453</v>
      </c>
      <c r="L669" s="40"/>
      <c r="O669" s="40" t="s">
        <v>3099</v>
      </c>
      <c r="P669" s="40"/>
      <c r="Q669" s="40" t="s">
        <v>3100</v>
      </c>
    </row>
    <row r="670" spans="1:19" s="17" customFormat="1" ht="12" customHeight="1">
      <c r="A670" s="8" t="s">
        <v>3101</v>
      </c>
      <c r="B670" s="8" t="s">
        <v>3102</v>
      </c>
      <c r="C670" s="8" t="s">
        <v>3103</v>
      </c>
      <c r="D670" s="28" t="s">
        <v>3104</v>
      </c>
      <c r="E670" s="8" t="s">
        <v>3105</v>
      </c>
      <c r="F670" s="8" t="s">
        <v>3106</v>
      </c>
      <c r="G670" s="11" t="s">
        <v>3102</v>
      </c>
      <c r="H670" s="9" t="s">
        <v>3107</v>
      </c>
      <c r="I670" s="8" t="s">
        <v>3108</v>
      </c>
      <c r="J670" s="102" t="s">
        <v>3108</v>
      </c>
      <c r="K670" s="36" t="s">
        <v>453</v>
      </c>
      <c r="L670" s="40" t="s">
        <v>453</v>
      </c>
      <c r="O670" s="40" t="s">
        <v>3099</v>
      </c>
      <c r="P670" s="40"/>
      <c r="Q670" s="8" t="s">
        <v>3109</v>
      </c>
    </row>
    <row r="671" spans="1:19" s="17" customFormat="1" ht="12" customHeight="1">
      <c r="A671" s="16" t="s">
        <v>3101</v>
      </c>
      <c r="B671" s="16" t="s">
        <v>3102</v>
      </c>
      <c r="C671" s="16" t="s">
        <v>3103</v>
      </c>
      <c r="D671" s="28"/>
      <c r="E671" s="16" t="s">
        <v>3105</v>
      </c>
      <c r="F671" s="8" t="s">
        <v>3110</v>
      </c>
      <c r="G671" s="11" t="s">
        <v>3102</v>
      </c>
      <c r="H671" s="9" t="s">
        <v>3107</v>
      </c>
      <c r="I671" s="8" t="s">
        <v>3108</v>
      </c>
      <c r="J671" s="102" t="s">
        <v>3108</v>
      </c>
      <c r="K671" s="36" t="s">
        <v>453</v>
      </c>
      <c r="L671" s="40" t="s">
        <v>453</v>
      </c>
      <c r="O671" s="40" t="s">
        <v>3099</v>
      </c>
      <c r="P671" s="40"/>
      <c r="Q671" s="8" t="s">
        <v>3109</v>
      </c>
    </row>
    <row r="672" spans="1:19" s="15" customFormat="1" ht="12" customHeight="1">
      <c r="A672" s="85" t="s">
        <v>3124</v>
      </c>
      <c r="B672" s="8" t="s">
        <v>3125</v>
      </c>
      <c r="C672" s="8" t="s">
        <v>3126</v>
      </c>
      <c r="D672" s="28"/>
      <c r="E672" s="8">
        <v>20</v>
      </c>
      <c r="F672" s="14"/>
      <c r="G672" s="14"/>
      <c r="H672" s="8"/>
      <c r="I672" s="14"/>
      <c r="J672" s="101"/>
      <c r="K672" s="18"/>
      <c r="L672" s="30"/>
      <c r="O672" s="30"/>
      <c r="P672" s="30"/>
      <c r="Q672" s="30"/>
      <c r="S672" s="17"/>
    </row>
    <row r="673" spans="1:19" s="17" customFormat="1" ht="12" customHeight="1">
      <c r="A673" s="85" t="s">
        <v>3127</v>
      </c>
      <c r="B673" s="8" t="s">
        <v>3128</v>
      </c>
      <c r="C673" s="8" t="s">
        <v>3129</v>
      </c>
      <c r="D673" s="28"/>
      <c r="E673" s="8" t="s">
        <v>3130</v>
      </c>
      <c r="F673" s="14"/>
      <c r="G673" s="14"/>
      <c r="H673" s="8"/>
      <c r="I673" s="14"/>
      <c r="J673" s="101"/>
      <c r="K673" s="18"/>
      <c r="L673" s="30"/>
      <c r="M673" s="15"/>
      <c r="N673" s="15"/>
      <c r="O673" s="30"/>
      <c r="P673" s="30"/>
      <c r="Q673" s="30"/>
      <c r="R673" s="15"/>
    </row>
    <row r="674" spans="1:19" s="17" customFormat="1" ht="12" customHeight="1">
      <c r="A674" s="85" t="s">
        <v>3131</v>
      </c>
      <c r="B674" s="8" t="s">
        <v>3132</v>
      </c>
      <c r="C674" s="8" t="s">
        <v>3133</v>
      </c>
      <c r="D674" s="28"/>
      <c r="E674" s="8" t="s">
        <v>3134</v>
      </c>
      <c r="F674" s="14"/>
      <c r="G674" s="14"/>
      <c r="H674" s="8"/>
      <c r="I674" s="14"/>
      <c r="J674" s="101"/>
      <c r="K674" s="18"/>
      <c r="L674" s="30"/>
      <c r="M674" s="15"/>
      <c r="N674" s="15"/>
      <c r="O674" s="30"/>
      <c r="P674" s="30"/>
      <c r="Q674" s="30"/>
      <c r="R674" s="15"/>
    </row>
    <row r="675" spans="1:19" s="17" customFormat="1" ht="12" customHeight="1">
      <c r="A675" s="8" t="s">
        <v>3135</v>
      </c>
      <c r="B675" s="8" t="s">
        <v>3136</v>
      </c>
      <c r="C675" s="8" t="s">
        <v>3137</v>
      </c>
      <c r="D675" s="28"/>
      <c r="E675" s="8" t="s">
        <v>3138</v>
      </c>
      <c r="F675" s="8" t="s">
        <v>3139</v>
      </c>
      <c r="G675" s="8" t="s">
        <v>3140</v>
      </c>
      <c r="H675" s="9"/>
      <c r="I675" s="8" t="s">
        <v>3141</v>
      </c>
      <c r="J675" s="102" t="s">
        <v>3141</v>
      </c>
      <c r="K675" s="36" t="s">
        <v>453</v>
      </c>
      <c r="L675" s="40" t="s">
        <v>3142</v>
      </c>
      <c r="O675" s="40"/>
      <c r="P675" s="40"/>
      <c r="Q675" s="40"/>
    </row>
    <row r="676" spans="1:19" s="17" customFormat="1" ht="12" customHeight="1">
      <c r="A676" s="8" t="s">
        <v>3143</v>
      </c>
      <c r="B676" s="8" t="s">
        <v>3144</v>
      </c>
      <c r="C676" s="8" t="s">
        <v>3145</v>
      </c>
      <c r="D676" s="28"/>
      <c r="E676" s="98" t="s">
        <v>3146</v>
      </c>
      <c r="F676" s="8" t="s">
        <v>3147</v>
      </c>
      <c r="G676" s="8" t="s">
        <v>3148</v>
      </c>
      <c r="H676" s="9" t="s">
        <v>3149</v>
      </c>
      <c r="I676" s="8" t="s">
        <v>3141</v>
      </c>
      <c r="J676" s="102" t="s">
        <v>3141</v>
      </c>
      <c r="K676" s="36"/>
      <c r="L676" s="40"/>
      <c r="O676" s="40"/>
      <c r="P676" s="40"/>
      <c r="Q676" s="40"/>
    </row>
    <row r="677" spans="1:19" s="17" customFormat="1" ht="12" customHeight="1">
      <c r="A677" s="8" t="s">
        <v>3156</v>
      </c>
      <c r="B677" s="8" t="s">
        <v>3157</v>
      </c>
      <c r="C677" s="8" t="s">
        <v>3158</v>
      </c>
      <c r="D677" s="28"/>
      <c r="E677" s="8" t="s">
        <v>3159</v>
      </c>
      <c r="F677" s="8" t="s">
        <v>3160</v>
      </c>
      <c r="G677" s="8" t="s">
        <v>3161</v>
      </c>
      <c r="H677" s="9" t="s">
        <v>3162</v>
      </c>
      <c r="I677" s="8" t="s">
        <v>3163</v>
      </c>
      <c r="J677" s="104" t="s">
        <v>5902</v>
      </c>
      <c r="K677" s="36" t="s">
        <v>453</v>
      </c>
      <c r="L677" s="40" t="s">
        <v>3164</v>
      </c>
      <c r="O677" s="40"/>
      <c r="P677" s="40"/>
      <c r="Q677" s="40" t="s">
        <v>3165</v>
      </c>
    </row>
    <row r="678" spans="1:19" s="17" customFormat="1" ht="12" customHeight="1">
      <c r="A678" s="8" t="s">
        <v>3166</v>
      </c>
      <c r="B678" s="8" t="s">
        <v>3167</v>
      </c>
      <c r="C678" s="8" t="s">
        <v>3168</v>
      </c>
      <c r="D678" s="28"/>
      <c r="E678" s="8" t="s">
        <v>3169</v>
      </c>
      <c r="F678" s="8" t="s">
        <v>3170</v>
      </c>
      <c r="G678" s="8" t="s">
        <v>3171</v>
      </c>
      <c r="H678" s="9"/>
      <c r="I678" s="8" t="s">
        <v>3172</v>
      </c>
      <c r="J678" s="102" t="s">
        <v>3172</v>
      </c>
      <c r="K678" s="36"/>
      <c r="L678" s="40"/>
      <c r="O678" s="40"/>
      <c r="P678" s="40"/>
      <c r="Q678" s="40"/>
    </row>
    <row r="679" spans="1:19" s="15" customFormat="1" ht="12" customHeight="1">
      <c r="A679" s="8" t="s">
        <v>3173</v>
      </c>
      <c r="B679" s="8" t="s">
        <v>3174</v>
      </c>
      <c r="C679" s="8" t="s">
        <v>3175</v>
      </c>
      <c r="D679" s="28"/>
      <c r="E679" s="8" t="s">
        <v>3176</v>
      </c>
      <c r="F679" s="8" t="s">
        <v>3177</v>
      </c>
      <c r="G679" s="11" t="s">
        <v>3174</v>
      </c>
      <c r="H679" s="9"/>
      <c r="I679" s="8" t="s">
        <v>3178</v>
      </c>
      <c r="J679" s="102" t="s">
        <v>3178</v>
      </c>
      <c r="K679" s="36"/>
      <c r="L679" s="40"/>
      <c r="M679" s="17"/>
      <c r="N679" s="17"/>
      <c r="O679" s="40"/>
      <c r="P679" s="40"/>
      <c r="Q679" s="40"/>
      <c r="R679" s="17"/>
      <c r="S679" s="17"/>
    </row>
    <row r="680" spans="1:19" s="15" customFormat="1" ht="12" customHeight="1">
      <c r="A680" s="16" t="s">
        <v>3173</v>
      </c>
      <c r="B680" s="16" t="s">
        <v>3174</v>
      </c>
      <c r="C680" s="16" t="s">
        <v>3175</v>
      </c>
      <c r="D680" s="44"/>
      <c r="E680" s="16" t="s">
        <v>3176</v>
      </c>
      <c r="F680" s="8" t="s">
        <v>3179</v>
      </c>
      <c r="G680" s="11" t="s">
        <v>3180</v>
      </c>
      <c r="H680" s="9"/>
      <c r="I680" s="8" t="s">
        <v>3178</v>
      </c>
      <c r="J680" s="102" t="s">
        <v>3178</v>
      </c>
      <c r="K680" s="36"/>
      <c r="L680" s="40"/>
      <c r="M680" s="17"/>
      <c r="N680" s="17"/>
      <c r="O680" s="40"/>
      <c r="P680" s="40"/>
      <c r="Q680" s="40"/>
      <c r="R680" s="17"/>
      <c r="S680" s="17"/>
    </row>
    <row r="681" spans="1:19" s="15" customFormat="1" ht="12" customHeight="1">
      <c r="A681" s="16" t="s">
        <v>3173</v>
      </c>
      <c r="B681" s="16" t="s">
        <v>3174</v>
      </c>
      <c r="C681" s="16" t="s">
        <v>3175</v>
      </c>
      <c r="D681" s="8"/>
      <c r="E681" s="16" t="s">
        <v>3176</v>
      </c>
      <c r="F681" s="8" t="s">
        <v>3181</v>
      </c>
      <c r="G681" s="11" t="s">
        <v>3182</v>
      </c>
      <c r="H681" s="9"/>
      <c r="I681" s="8" t="s">
        <v>3178</v>
      </c>
      <c r="J681" s="102" t="s">
        <v>3178</v>
      </c>
      <c r="K681" s="36"/>
      <c r="L681" s="40"/>
      <c r="M681" s="17"/>
      <c r="N681" s="17"/>
      <c r="O681" s="40"/>
      <c r="P681" s="40"/>
      <c r="Q681" s="40"/>
      <c r="R681" s="17"/>
      <c r="S681" s="17"/>
    </row>
    <row r="682" spans="1:19" s="17" customFormat="1" ht="12" customHeight="1">
      <c r="A682" s="85" t="s">
        <v>3183</v>
      </c>
      <c r="B682" s="8" t="s">
        <v>3184</v>
      </c>
      <c r="C682" s="8" t="s">
        <v>3185</v>
      </c>
      <c r="D682" s="8"/>
      <c r="E682" s="8" t="s">
        <v>3186</v>
      </c>
      <c r="F682" s="14"/>
      <c r="G682" s="14"/>
      <c r="H682" s="8"/>
      <c r="I682" s="14"/>
      <c r="J682" s="101"/>
      <c r="K682" s="18"/>
      <c r="L682" s="30"/>
      <c r="M682" s="15"/>
      <c r="N682" s="15"/>
      <c r="O682" s="30"/>
      <c r="P682" s="30"/>
      <c r="Q682" s="30"/>
      <c r="R682" s="15"/>
    </row>
    <row r="683" spans="1:19" s="17" customFormat="1" ht="12" customHeight="1">
      <c r="A683" s="8" t="s">
        <v>3187</v>
      </c>
      <c r="B683" s="8" t="s">
        <v>3188</v>
      </c>
      <c r="C683" s="8" t="s">
        <v>3189</v>
      </c>
      <c r="D683" s="44"/>
      <c r="E683" s="8" t="s">
        <v>3190</v>
      </c>
      <c r="F683" s="8" t="s">
        <v>3191</v>
      </c>
      <c r="G683" s="11" t="s">
        <v>3192</v>
      </c>
      <c r="H683" s="9"/>
      <c r="I683" s="8" t="s">
        <v>3193</v>
      </c>
      <c r="J683" s="102" t="s">
        <v>3193</v>
      </c>
      <c r="K683" s="36"/>
      <c r="L683" s="40"/>
      <c r="O683" s="40"/>
      <c r="P683" s="40"/>
      <c r="Q683" s="40"/>
    </row>
    <row r="684" spans="1:19" s="15" customFormat="1" ht="12" customHeight="1">
      <c r="A684" s="8" t="s">
        <v>3194</v>
      </c>
      <c r="B684" s="8" t="s">
        <v>3195</v>
      </c>
      <c r="C684" s="8" t="s">
        <v>3196</v>
      </c>
      <c r="D684" s="44"/>
      <c r="E684" s="8" t="s">
        <v>3197</v>
      </c>
      <c r="F684" s="8" t="s">
        <v>3198</v>
      </c>
      <c r="G684" s="11" t="s">
        <v>3199</v>
      </c>
      <c r="H684" s="9"/>
      <c r="I684" s="8" t="s">
        <v>3200</v>
      </c>
      <c r="J684" s="102" t="s">
        <v>3200</v>
      </c>
      <c r="K684" s="36"/>
      <c r="L684" s="40"/>
      <c r="M684" s="17"/>
      <c r="N684" s="17"/>
      <c r="O684" s="40"/>
      <c r="P684" s="40"/>
      <c r="Q684" s="40"/>
      <c r="R684" s="17"/>
      <c r="S684" s="17"/>
    </row>
    <row r="685" spans="1:19" s="17" customFormat="1" ht="12" customHeight="1">
      <c r="A685" s="8" t="s">
        <v>3201</v>
      </c>
      <c r="B685" s="8" t="s">
        <v>3202</v>
      </c>
      <c r="C685" s="8" t="s">
        <v>3203</v>
      </c>
      <c r="D685" s="44"/>
      <c r="E685" s="8" t="s">
        <v>3204</v>
      </c>
      <c r="F685" s="8" t="s">
        <v>3205</v>
      </c>
      <c r="G685" s="11" t="s">
        <v>3206</v>
      </c>
      <c r="H685" s="9"/>
      <c r="I685" s="8" t="s">
        <v>3200</v>
      </c>
      <c r="J685" s="102" t="s">
        <v>3200</v>
      </c>
      <c r="K685" s="36"/>
      <c r="L685" s="40"/>
      <c r="O685" s="40"/>
      <c r="P685" s="40"/>
      <c r="Q685" s="40"/>
    </row>
    <row r="686" spans="1:19" s="17" customFormat="1" ht="12" customHeight="1">
      <c r="A686" s="16" t="s">
        <v>3201</v>
      </c>
      <c r="B686" s="16" t="s">
        <v>3202</v>
      </c>
      <c r="C686" s="16" t="s">
        <v>3203</v>
      </c>
      <c r="D686" s="44"/>
      <c r="E686" s="16" t="s">
        <v>3204</v>
      </c>
      <c r="F686" s="8" t="s">
        <v>3207</v>
      </c>
      <c r="G686" s="11" t="s">
        <v>3208</v>
      </c>
      <c r="H686" s="9"/>
      <c r="I686" s="8" t="s">
        <v>3200</v>
      </c>
      <c r="J686" s="102" t="s">
        <v>3200</v>
      </c>
      <c r="K686" s="36"/>
      <c r="L686" s="40"/>
      <c r="O686" s="40"/>
      <c r="P686" s="40"/>
      <c r="Q686" s="40"/>
    </row>
    <row r="687" spans="1:19" s="17" customFormat="1" ht="12" customHeight="1">
      <c r="A687" s="8" t="s">
        <v>3217</v>
      </c>
      <c r="B687" s="8" t="s">
        <v>3218</v>
      </c>
      <c r="C687" s="8" t="s">
        <v>3219</v>
      </c>
      <c r="D687" s="28" t="s">
        <v>3220</v>
      </c>
      <c r="E687" s="8"/>
      <c r="F687" s="8"/>
      <c r="G687" s="8"/>
      <c r="H687" s="8"/>
      <c r="I687" s="41" t="s">
        <v>3221</v>
      </c>
      <c r="J687" s="107"/>
      <c r="K687" s="36" t="s">
        <v>453</v>
      </c>
      <c r="L687" s="40"/>
      <c r="O687" s="40"/>
      <c r="P687" s="40"/>
      <c r="Q687" s="40" t="s">
        <v>3222</v>
      </c>
      <c r="S687" s="1"/>
    </row>
    <row r="688" spans="1:19" s="17" customFormat="1" ht="12" customHeight="1">
      <c r="A688" s="8" t="s">
        <v>3209</v>
      </c>
      <c r="B688" s="8" t="s">
        <v>3210</v>
      </c>
      <c r="C688" s="8" t="s">
        <v>3211</v>
      </c>
      <c r="D688" s="28" t="s">
        <v>3212</v>
      </c>
      <c r="E688" s="8" t="s">
        <v>3213</v>
      </c>
      <c r="F688" s="8" t="s">
        <v>3214</v>
      </c>
      <c r="G688" s="11" t="s">
        <v>1692</v>
      </c>
      <c r="H688" s="9" t="s">
        <v>3215</v>
      </c>
      <c r="I688" s="41" t="s">
        <v>3108</v>
      </c>
      <c r="J688" s="107"/>
      <c r="K688" s="36" t="s">
        <v>453</v>
      </c>
      <c r="L688" s="40"/>
      <c r="O688" s="40"/>
      <c r="P688" s="40"/>
      <c r="Q688" s="40" t="s">
        <v>3216</v>
      </c>
    </row>
    <row r="689" spans="1:19" s="17" customFormat="1" ht="12" customHeight="1">
      <c r="A689" s="85" t="s">
        <v>3223</v>
      </c>
      <c r="B689" s="8" t="s">
        <v>3224</v>
      </c>
      <c r="C689" s="8" t="s">
        <v>3225</v>
      </c>
      <c r="D689" s="28"/>
      <c r="E689" s="8">
        <v>21</v>
      </c>
      <c r="F689" s="14"/>
      <c r="G689" s="29"/>
      <c r="H689" s="9"/>
      <c r="I689" s="14"/>
      <c r="J689" s="101"/>
      <c r="K689" s="18"/>
      <c r="L689" s="30"/>
      <c r="M689" s="15"/>
      <c r="N689" s="15"/>
      <c r="O689" s="30"/>
      <c r="P689" s="30"/>
      <c r="Q689" s="30"/>
      <c r="R689" s="15"/>
      <c r="S689" s="15"/>
    </row>
    <row r="690" spans="1:19" s="17" customFormat="1" ht="12" customHeight="1">
      <c r="A690" s="85" t="s">
        <v>3226</v>
      </c>
      <c r="B690" s="8" t="s">
        <v>3227</v>
      </c>
      <c r="C690" s="8" t="s">
        <v>3228</v>
      </c>
      <c r="D690" s="28"/>
      <c r="E690" s="8" t="s">
        <v>3229</v>
      </c>
      <c r="F690" s="14"/>
      <c r="G690" s="29"/>
      <c r="H690" s="9"/>
      <c r="I690" s="14"/>
      <c r="J690" s="101"/>
      <c r="K690" s="18"/>
      <c r="L690" s="30"/>
      <c r="M690" s="15"/>
      <c r="N690" s="15"/>
      <c r="O690" s="30"/>
      <c r="P690" s="30"/>
      <c r="Q690" s="30"/>
      <c r="R690" s="15"/>
    </row>
    <row r="691" spans="1:19" s="17" customFormat="1" ht="12" customHeight="1">
      <c r="A691" s="85" t="s">
        <v>3230</v>
      </c>
      <c r="B691" s="8" t="s">
        <v>3231</v>
      </c>
      <c r="C691" s="8" t="s">
        <v>3232</v>
      </c>
      <c r="D691" s="28"/>
      <c r="E691" s="8" t="s">
        <v>3233</v>
      </c>
      <c r="F691" s="14"/>
      <c r="G691" s="29"/>
      <c r="H691" s="9"/>
      <c r="I691" s="14"/>
      <c r="J691" s="101"/>
      <c r="K691" s="18"/>
      <c r="L691" s="30"/>
      <c r="M691" s="15"/>
      <c r="N691" s="15"/>
      <c r="O691" s="30"/>
      <c r="P691" s="30"/>
      <c r="Q691" s="30"/>
      <c r="R691" s="15"/>
    </row>
    <row r="692" spans="1:19" s="15" customFormat="1" ht="12" customHeight="1">
      <c r="A692" s="8" t="s">
        <v>3234</v>
      </c>
      <c r="B692" s="8" t="s">
        <v>3235</v>
      </c>
      <c r="C692" s="8" t="s">
        <v>3236</v>
      </c>
      <c r="D692" s="28"/>
      <c r="E692" s="8" t="s">
        <v>3237</v>
      </c>
      <c r="F692" s="8"/>
      <c r="G692" s="11"/>
      <c r="H692" s="9" t="s">
        <v>3238</v>
      </c>
      <c r="I692" s="8" t="s">
        <v>34</v>
      </c>
      <c r="J692" s="102" t="s">
        <v>34</v>
      </c>
      <c r="K692" s="36"/>
      <c r="L692" s="40"/>
      <c r="M692" s="17"/>
      <c r="N692" s="17"/>
      <c r="O692" s="40"/>
      <c r="P692" s="40"/>
      <c r="Q692" s="40"/>
      <c r="R692" s="17"/>
      <c r="S692" s="17"/>
    </row>
    <row r="693" spans="1:19" s="15" customFormat="1" ht="12" customHeight="1">
      <c r="A693" s="8" t="s">
        <v>3239</v>
      </c>
      <c r="B693" s="8" t="s">
        <v>3240</v>
      </c>
      <c r="C693" s="8" t="s">
        <v>3241</v>
      </c>
      <c r="D693" s="28"/>
      <c r="E693" s="8" t="s">
        <v>3242</v>
      </c>
      <c r="F693" s="8"/>
      <c r="G693" s="11"/>
      <c r="H693" s="9" t="s">
        <v>3238</v>
      </c>
      <c r="I693" s="8" t="s">
        <v>34</v>
      </c>
      <c r="J693" s="102" t="s">
        <v>34</v>
      </c>
      <c r="K693" s="36"/>
      <c r="L693" s="40"/>
      <c r="M693" s="17"/>
      <c r="N693" s="17"/>
      <c r="O693" s="40"/>
      <c r="P693" s="40"/>
      <c r="Q693" s="40"/>
      <c r="R693" s="17"/>
      <c r="S693" s="17"/>
    </row>
    <row r="694" spans="1:19" s="15" customFormat="1" ht="12" customHeight="1">
      <c r="A694" s="85" t="s">
        <v>3243</v>
      </c>
      <c r="B694" s="8" t="s">
        <v>3244</v>
      </c>
      <c r="C694" s="8" t="s">
        <v>3245</v>
      </c>
      <c r="D694" s="28"/>
      <c r="E694" s="8" t="s">
        <v>3246</v>
      </c>
      <c r="F694" s="14"/>
      <c r="G694" s="29"/>
      <c r="H694" s="9"/>
      <c r="I694" s="14"/>
      <c r="J694" s="101"/>
      <c r="K694" s="18"/>
      <c r="L694" s="30"/>
      <c r="O694" s="30"/>
      <c r="P694" s="30"/>
      <c r="Q694" s="30"/>
      <c r="S694" s="17"/>
    </row>
    <row r="695" spans="1:19" s="17" customFormat="1" ht="12" customHeight="1">
      <c r="A695" s="8" t="s">
        <v>3247</v>
      </c>
      <c r="B695" s="8" t="s">
        <v>3248</v>
      </c>
      <c r="C695" s="8" t="s">
        <v>3249</v>
      </c>
      <c r="D695" s="28"/>
      <c r="E695" s="8" t="s">
        <v>3250</v>
      </c>
      <c r="F695" s="8"/>
      <c r="G695" s="8"/>
      <c r="H695" s="9" t="s">
        <v>3238</v>
      </c>
      <c r="I695" s="8" t="s">
        <v>34</v>
      </c>
      <c r="J695" s="102" t="s">
        <v>34</v>
      </c>
      <c r="K695" s="36"/>
      <c r="L695" s="40"/>
      <c r="O695" s="40"/>
      <c r="P695" s="40"/>
      <c r="Q695" s="40"/>
    </row>
    <row r="696" spans="1:19" s="17" customFormat="1" ht="12" customHeight="1">
      <c r="A696" s="8" t="s">
        <v>3251</v>
      </c>
      <c r="B696" s="8" t="s">
        <v>3252</v>
      </c>
      <c r="C696" s="8" t="s">
        <v>3253</v>
      </c>
      <c r="D696" s="28"/>
      <c r="E696" s="8" t="s">
        <v>3254</v>
      </c>
      <c r="F696" s="8"/>
      <c r="G696" s="8"/>
      <c r="H696" s="9" t="s">
        <v>3238</v>
      </c>
      <c r="I696" s="8" t="s">
        <v>34</v>
      </c>
      <c r="J696" s="102" t="s">
        <v>34</v>
      </c>
      <c r="K696" s="36"/>
      <c r="L696" s="40"/>
      <c r="O696" s="40"/>
      <c r="P696" s="40"/>
      <c r="Q696" s="40"/>
    </row>
    <row r="697" spans="1:19" s="15" customFormat="1" ht="12" customHeight="1">
      <c r="A697" s="8" t="s">
        <v>3255</v>
      </c>
      <c r="B697" s="8" t="s">
        <v>3256</v>
      </c>
      <c r="C697" s="8" t="s">
        <v>3257</v>
      </c>
      <c r="D697" s="28"/>
      <c r="E697" s="8" t="s">
        <v>3258</v>
      </c>
      <c r="F697" s="8"/>
      <c r="G697" s="8"/>
      <c r="H697" s="9" t="s">
        <v>3238</v>
      </c>
      <c r="I697" s="8" t="s">
        <v>34</v>
      </c>
      <c r="J697" s="102" t="s">
        <v>34</v>
      </c>
      <c r="K697" s="36"/>
      <c r="L697" s="40"/>
      <c r="M697" s="17"/>
      <c r="N697" s="17"/>
      <c r="O697" s="40"/>
      <c r="P697" s="40"/>
      <c r="Q697" s="40"/>
      <c r="R697" s="17"/>
      <c r="S697" s="17"/>
    </row>
    <row r="698" spans="1:19" s="15" customFormat="1" ht="12" customHeight="1">
      <c r="A698" s="8" t="s">
        <v>3259</v>
      </c>
      <c r="B698" s="8" t="s">
        <v>3260</v>
      </c>
      <c r="C698" s="8" t="s">
        <v>3261</v>
      </c>
      <c r="D698" s="28"/>
      <c r="E698" s="8" t="s">
        <v>3262</v>
      </c>
      <c r="F698" s="8"/>
      <c r="G698" s="8"/>
      <c r="H698" s="9" t="s">
        <v>3238</v>
      </c>
      <c r="I698" s="8" t="s">
        <v>34</v>
      </c>
      <c r="J698" s="102" t="s">
        <v>34</v>
      </c>
      <c r="K698" s="36"/>
      <c r="L698" s="40"/>
      <c r="M698" s="17"/>
      <c r="N698" s="17"/>
      <c r="O698" s="40"/>
      <c r="P698" s="40"/>
      <c r="Q698" s="40"/>
      <c r="R698" s="17"/>
      <c r="S698" s="17"/>
    </row>
    <row r="699" spans="1:19" s="15" customFormat="1" ht="12" customHeight="1">
      <c r="A699" s="8" t="s">
        <v>3263</v>
      </c>
      <c r="B699" s="8" t="s">
        <v>3264</v>
      </c>
      <c r="C699" s="8" t="s">
        <v>3265</v>
      </c>
      <c r="D699" s="28"/>
      <c r="E699" s="8" t="s">
        <v>3266</v>
      </c>
      <c r="F699" s="8"/>
      <c r="G699" s="8"/>
      <c r="H699" s="9" t="s">
        <v>3238</v>
      </c>
      <c r="I699" s="8" t="s">
        <v>34</v>
      </c>
      <c r="J699" s="102" t="s">
        <v>34</v>
      </c>
      <c r="K699" s="36"/>
      <c r="L699" s="40"/>
      <c r="M699" s="17"/>
      <c r="N699" s="17"/>
      <c r="O699" s="40"/>
      <c r="P699" s="40"/>
      <c r="Q699" s="40"/>
      <c r="R699" s="17"/>
      <c r="S699" s="17"/>
    </row>
    <row r="700" spans="1:19" s="17" customFormat="1" ht="12" customHeight="1">
      <c r="A700" s="8" t="s">
        <v>3267</v>
      </c>
      <c r="B700" s="8" t="s">
        <v>3268</v>
      </c>
      <c r="C700" s="8" t="s">
        <v>3269</v>
      </c>
      <c r="D700" s="54"/>
      <c r="E700" s="8" t="s">
        <v>3270</v>
      </c>
      <c r="F700" s="8"/>
      <c r="G700" s="8"/>
      <c r="H700" s="9" t="s">
        <v>3238</v>
      </c>
      <c r="I700" s="8" t="s">
        <v>34</v>
      </c>
      <c r="J700" s="102" t="s">
        <v>34</v>
      </c>
      <c r="K700" s="36"/>
      <c r="L700" s="40"/>
      <c r="O700" s="40"/>
      <c r="P700" s="40"/>
      <c r="Q700" s="40"/>
    </row>
    <row r="701" spans="1:19" s="17" customFormat="1" ht="12" customHeight="1">
      <c r="A701" s="8" t="s">
        <v>3271</v>
      </c>
      <c r="B701" s="8" t="s">
        <v>3272</v>
      </c>
      <c r="C701" s="8" t="s">
        <v>3273</v>
      </c>
      <c r="D701" s="45"/>
      <c r="E701" s="8"/>
      <c r="F701" s="8"/>
      <c r="G701" s="8"/>
      <c r="H701" s="8"/>
      <c r="I701" s="14" t="s">
        <v>34</v>
      </c>
      <c r="J701" s="101" t="s">
        <v>34</v>
      </c>
      <c r="K701" s="18"/>
      <c r="L701" s="40"/>
      <c r="O701" s="40"/>
      <c r="P701" s="40"/>
      <c r="Q701" s="40"/>
      <c r="S701" s="1"/>
    </row>
    <row r="702" spans="1:19" s="17" customFormat="1" ht="12" customHeight="1">
      <c r="A702" s="85" t="s">
        <v>3274</v>
      </c>
      <c r="B702" s="8" t="s">
        <v>3275</v>
      </c>
      <c r="C702" s="8" t="s">
        <v>3276</v>
      </c>
      <c r="D702" s="45"/>
      <c r="E702" s="14"/>
      <c r="F702" s="14"/>
      <c r="G702" s="14"/>
      <c r="H702" s="8"/>
      <c r="I702" s="14"/>
      <c r="J702" s="101"/>
      <c r="K702" s="18"/>
      <c r="L702" s="30"/>
      <c r="M702" s="15"/>
      <c r="N702" s="15"/>
      <c r="O702" s="30"/>
      <c r="P702" s="30"/>
      <c r="Q702" s="30"/>
      <c r="R702" s="15"/>
      <c r="S702" s="1"/>
    </row>
    <row r="703" spans="1:19" s="15" customFormat="1" ht="12" customHeight="1">
      <c r="A703" s="85" t="s">
        <v>3277</v>
      </c>
      <c r="B703" s="8" t="s">
        <v>3278</v>
      </c>
      <c r="C703" s="8" t="s">
        <v>3279</v>
      </c>
      <c r="D703" s="45"/>
      <c r="E703" s="14"/>
      <c r="F703" s="14"/>
      <c r="G703" s="14"/>
      <c r="H703" s="8"/>
      <c r="I703" s="14"/>
      <c r="J703" s="101"/>
      <c r="K703" s="18"/>
      <c r="L703" s="30"/>
      <c r="O703" s="30"/>
      <c r="P703" s="30"/>
      <c r="Q703" s="30"/>
      <c r="S703" s="1"/>
    </row>
    <row r="704" spans="1:19" s="17" customFormat="1" ht="12" customHeight="1">
      <c r="A704" s="85" t="s">
        <v>3280</v>
      </c>
      <c r="B704" s="8" t="s">
        <v>3281</v>
      </c>
      <c r="C704" s="8" t="s">
        <v>3282</v>
      </c>
      <c r="D704" s="45"/>
      <c r="E704" s="14"/>
      <c r="F704" s="14"/>
      <c r="G704" s="14"/>
      <c r="H704" s="8"/>
      <c r="I704" s="14"/>
      <c r="J704" s="101"/>
      <c r="K704" s="18"/>
      <c r="L704" s="30"/>
      <c r="M704" s="15"/>
      <c r="N704" s="15"/>
      <c r="O704" s="30"/>
      <c r="P704" s="30"/>
      <c r="Q704" s="30"/>
      <c r="R704" s="15"/>
      <c r="S704" s="1"/>
    </row>
    <row r="705" spans="1:19" s="17" customFormat="1" ht="12" customHeight="1">
      <c r="A705" s="8" t="s">
        <v>3283</v>
      </c>
      <c r="B705" s="8" t="s">
        <v>3284</v>
      </c>
      <c r="C705" s="8" t="s">
        <v>3285</v>
      </c>
      <c r="D705" s="28"/>
      <c r="E705" s="8"/>
      <c r="F705" s="8"/>
      <c r="G705" s="8"/>
      <c r="H705" s="8"/>
      <c r="I705" s="41" t="s">
        <v>3286</v>
      </c>
      <c r="J705" s="107"/>
      <c r="K705" s="36" t="s">
        <v>453</v>
      </c>
      <c r="L705" s="40"/>
      <c r="N705" s="17" t="s">
        <v>453</v>
      </c>
      <c r="O705" s="40" t="s">
        <v>3287</v>
      </c>
      <c r="P705" s="40" t="s">
        <v>2967</v>
      </c>
      <c r="Q705" s="8" t="s">
        <v>3286</v>
      </c>
      <c r="S705" s="1"/>
    </row>
    <row r="706" spans="1:19" s="17" customFormat="1" ht="12" customHeight="1">
      <c r="A706" s="8" t="s">
        <v>3289</v>
      </c>
      <c r="B706" s="8" t="s">
        <v>3290</v>
      </c>
      <c r="C706" s="8" t="s">
        <v>3291</v>
      </c>
      <c r="D706" s="28"/>
      <c r="E706" s="8"/>
      <c r="F706" s="8"/>
      <c r="G706" s="8"/>
      <c r="H706" s="8"/>
      <c r="I706" s="41" t="s">
        <v>3286</v>
      </c>
      <c r="J706" s="107"/>
      <c r="K706" s="36" t="s">
        <v>453</v>
      </c>
      <c r="L706" s="40"/>
      <c r="N706" s="17" t="s">
        <v>453</v>
      </c>
      <c r="O706" s="40" t="s">
        <v>3292</v>
      </c>
      <c r="P706" s="40" t="s">
        <v>2967</v>
      </c>
      <c r="Q706" s="8" t="s">
        <v>3286</v>
      </c>
      <c r="S706" s="1"/>
    </row>
    <row r="707" spans="1:19" s="17" customFormat="1" ht="12" customHeight="1">
      <c r="A707" s="85" t="s">
        <v>3294</v>
      </c>
      <c r="B707" s="8" t="s">
        <v>3295</v>
      </c>
      <c r="C707" s="8" t="s">
        <v>3296</v>
      </c>
      <c r="D707" s="28"/>
      <c r="E707" s="8">
        <v>22</v>
      </c>
      <c r="F707" s="14"/>
      <c r="G707" s="14"/>
      <c r="H707" s="8"/>
      <c r="I707" s="14"/>
      <c r="J707" s="101"/>
      <c r="K707" s="18"/>
      <c r="L707" s="30"/>
      <c r="M707" s="15"/>
      <c r="N707" s="15"/>
      <c r="O707" s="30"/>
      <c r="P707" s="30"/>
      <c r="Q707" s="30"/>
      <c r="R707" s="15"/>
    </row>
    <row r="708" spans="1:19" s="15" customFormat="1" ht="12" customHeight="1">
      <c r="A708" s="85" t="s">
        <v>3297</v>
      </c>
      <c r="B708" s="8" t="s">
        <v>3298</v>
      </c>
      <c r="C708" s="8" t="s">
        <v>3299</v>
      </c>
      <c r="D708" s="28"/>
      <c r="E708" s="8" t="s">
        <v>3300</v>
      </c>
      <c r="F708" s="14"/>
      <c r="G708" s="14"/>
      <c r="H708" s="8"/>
      <c r="I708" s="14"/>
      <c r="J708" s="101"/>
      <c r="K708" s="18"/>
      <c r="L708" s="30"/>
      <c r="O708" s="30"/>
      <c r="P708" s="30"/>
      <c r="Q708" s="30"/>
      <c r="S708" s="17"/>
    </row>
    <row r="709" spans="1:19" s="15" customFormat="1" ht="12" customHeight="1">
      <c r="A709" s="85" t="s">
        <v>3301</v>
      </c>
      <c r="B709" s="8" t="s">
        <v>3302</v>
      </c>
      <c r="C709" s="8" t="s">
        <v>3296</v>
      </c>
      <c r="D709" s="28"/>
      <c r="E709" s="8" t="s">
        <v>3303</v>
      </c>
      <c r="F709" s="14"/>
      <c r="G709" s="14"/>
      <c r="H709" s="8"/>
      <c r="I709" s="14"/>
      <c r="J709" s="101"/>
      <c r="K709" s="18"/>
      <c r="L709" s="30"/>
      <c r="O709" s="30"/>
      <c r="P709" s="30"/>
      <c r="Q709" s="30"/>
      <c r="S709" s="17"/>
    </row>
    <row r="710" spans="1:19" s="15" customFormat="1" ht="12" customHeight="1">
      <c r="A710" s="8" t="s">
        <v>3304</v>
      </c>
      <c r="B710" s="8" t="s">
        <v>3305</v>
      </c>
      <c r="C710" s="8" t="s">
        <v>3306</v>
      </c>
      <c r="D710" s="28"/>
      <c r="E710" s="8" t="s">
        <v>3307</v>
      </c>
      <c r="F710" s="8" t="s">
        <v>3308</v>
      </c>
      <c r="G710" s="8" t="s">
        <v>3305</v>
      </c>
      <c r="H710" s="9"/>
      <c r="I710" s="8" t="s">
        <v>3309</v>
      </c>
      <c r="J710" s="102" t="s">
        <v>3309</v>
      </c>
      <c r="K710" s="36"/>
      <c r="L710" s="40"/>
      <c r="M710" s="17"/>
      <c r="N710" s="17"/>
      <c r="O710" s="40"/>
      <c r="P710" s="40"/>
      <c r="Q710" s="40"/>
      <c r="R710" s="17"/>
      <c r="S710" s="17"/>
    </row>
    <row r="711" spans="1:19" s="17" customFormat="1" ht="12" customHeight="1">
      <c r="A711" s="8" t="s">
        <v>3310</v>
      </c>
      <c r="B711" s="8" t="s">
        <v>3311</v>
      </c>
      <c r="C711" s="8" t="s">
        <v>3312</v>
      </c>
      <c r="D711" s="28"/>
      <c r="E711" s="8" t="s">
        <v>3313</v>
      </c>
      <c r="F711" s="8" t="s">
        <v>3314</v>
      </c>
      <c r="G711" s="8" t="s">
        <v>3311</v>
      </c>
      <c r="H711" s="9"/>
      <c r="I711" s="8" t="s">
        <v>3309</v>
      </c>
      <c r="J711" s="102" t="s">
        <v>3309</v>
      </c>
      <c r="K711" s="36"/>
      <c r="L711" s="40"/>
      <c r="O711" s="40"/>
      <c r="P711" s="40"/>
      <c r="Q711" s="40"/>
    </row>
    <row r="712" spans="1:19" s="15" customFormat="1" ht="12" customHeight="1">
      <c r="A712" s="8" t="s">
        <v>3315</v>
      </c>
      <c r="B712" s="8" t="s">
        <v>3316</v>
      </c>
      <c r="C712" s="8" t="s">
        <v>3317</v>
      </c>
      <c r="D712" s="28"/>
      <c r="E712" s="8" t="s">
        <v>3318</v>
      </c>
      <c r="F712" s="8" t="s">
        <v>3319</v>
      </c>
      <c r="G712" s="8" t="s">
        <v>3316</v>
      </c>
      <c r="H712" s="9"/>
      <c r="I712" s="8" t="s">
        <v>3309</v>
      </c>
      <c r="J712" s="102" t="s">
        <v>3309</v>
      </c>
      <c r="K712" s="36"/>
      <c r="L712" s="40"/>
      <c r="M712" s="17"/>
      <c r="N712" s="17"/>
      <c r="O712" s="40"/>
      <c r="P712" s="40"/>
      <c r="Q712" s="40"/>
      <c r="R712" s="17"/>
      <c r="S712" s="17"/>
    </row>
    <row r="713" spans="1:19" s="17" customFormat="1" ht="12" customHeight="1">
      <c r="A713" s="85" t="s">
        <v>3320</v>
      </c>
      <c r="B713" s="8" t="s">
        <v>3321</v>
      </c>
      <c r="C713" s="8" t="s">
        <v>3322</v>
      </c>
      <c r="D713" s="28"/>
      <c r="E713" s="8" t="s">
        <v>3323</v>
      </c>
      <c r="F713" s="14"/>
      <c r="G713" s="14"/>
      <c r="H713" s="9"/>
      <c r="I713" s="14"/>
      <c r="J713" s="101"/>
      <c r="K713" s="18"/>
      <c r="L713" s="30"/>
      <c r="M713" s="15"/>
      <c r="N713" s="15"/>
      <c r="O713" s="30"/>
      <c r="P713" s="30"/>
      <c r="Q713" s="30"/>
      <c r="R713" s="15"/>
    </row>
    <row r="714" spans="1:19" s="17" customFormat="1" ht="12" customHeight="1">
      <c r="A714" s="8" t="s">
        <v>3324</v>
      </c>
      <c r="B714" s="8" t="s">
        <v>3325</v>
      </c>
      <c r="C714" s="8" t="s">
        <v>3326</v>
      </c>
      <c r="D714" s="28"/>
      <c r="E714" s="8" t="s">
        <v>3327</v>
      </c>
      <c r="F714" s="8" t="s">
        <v>3328</v>
      </c>
      <c r="G714" s="8" t="s">
        <v>3325</v>
      </c>
      <c r="H714" s="9"/>
      <c r="I714" s="8" t="s">
        <v>3329</v>
      </c>
      <c r="J714" s="104" t="s">
        <v>5903</v>
      </c>
      <c r="K714" s="36" t="s">
        <v>453</v>
      </c>
      <c r="L714" s="40"/>
      <c r="N714" s="17" t="s">
        <v>453</v>
      </c>
      <c r="O714" s="40" t="s">
        <v>3287</v>
      </c>
      <c r="P714" s="40" t="s">
        <v>2967</v>
      </c>
      <c r="Q714" s="8" t="s">
        <v>3330</v>
      </c>
      <c r="R714" s="8"/>
    </row>
    <row r="715" spans="1:19" s="17" customFormat="1" ht="12" customHeight="1">
      <c r="A715" s="8" t="s">
        <v>3332</v>
      </c>
      <c r="B715" s="8" t="s">
        <v>3333</v>
      </c>
      <c r="C715" s="8" t="s">
        <v>3334</v>
      </c>
      <c r="D715" s="8"/>
      <c r="E715" s="8" t="s">
        <v>3335</v>
      </c>
      <c r="F715" s="8" t="s">
        <v>3336</v>
      </c>
      <c r="G715" s="8" t="s">
        <v>3337</v>
      </c>
      <c r="H715" s="9"/>
      <c r="I715" s="8" t="s">
        <v>3329</v>
      </c>
      <c r="J715" s="104" t="s">
        <v>5903</v>
      </c>
      <c r="K715" s="36" t="s">
        <v>453</v>
      </c>
      <c r="L715" s="40"/>
      <c r="N715" s="17" t="s">
        <v>453</v>
      </c>
      <c r="O715" s="40" t="s">
        <v>3287</v>
      </c>
      <c r="P715" s="40" t="s">
        <v>2967</v>
      </c>
      <c r="Q715" s="8" t="s">
        <v>3330</v>
      </c>
      <c r="R715" s="8"/>
    </row>
    <row r="716" spans="1:19" s="17" customFormat="1" ht="12" customHeight="1">
      <c r="A716" s="8" t="s">
        <v>3338</v>
      </c>
      <c r="B716" s="8" t="s">
        <v>3339</v>
      </c>
      <c r="C716" s="8" t="s">
        <v>3340</v>
      </c>
      <c r="D716" s="55"/>
      <c r="E716" s="8" t="s">
        <v>3341</v>
      </c>
      <c r="F716" s="8" t="s">
        <v>3342</v>
      </c>
      <c r="G716" s="8" t="s">
        <v>3339</v>
      </c>
      <c r="H716" s="9"/>
      <c r="I716" s="8" t="s">
        <v>3329</v>
      </c>
      <c r="J716" s="104" t="s">
        <v>5903</v>
      </c>
      <c r="K716" s="36" t="s">
        <v>453</v>
      </c>
      <c r="L716" s="40"/>
      <c r="N716" s="17" t="s">
        <v>453</v>
      </c>
      <c r="O716" s="40" t="s">
        <v>3287</v>
      </c>
      <c r="P716" s="40" t="s">
        <v>2967</v>
      </c>
      <c r="Q716" s="8" t="s">
        <v>3330</v>
      </c>
      <c r="R716" s="8"/>
    </row>
    <row r="717" spans="1:19" s="17" customFormat="1" ht="12" customHeight="1">
      <c r="A717" s="8" t="s">
        <v>3343</v>
      </c>
      <c r="B717" s="8" t="s">
        <v>3344</v>
      </c>
      <c r="C717" s="8" t="s">
        <v>3345</v>
      </c>
      <c r="D717" s="28" t="s">
        <v>3346</v>
      </c>
      <c r="E717" s="8" t="s">
        <v>3347</v>
      </c>
      <c r="F717" s="8" t="s">
        <v>3348</v>
      </c>
      <c r="G717" s="11" t="s">
        <v>3344</v>
      </c>
      <c r="H717" s="9"/>
      <c r="I717" s="8" t="s">
        <v>3329</v>
      </c>
      <c r="J717" s="104" t="s">
        <v>5903</v>
      </c>
      <c r="K717" s="36" t="s">
        <v>453</v>
      </c>
      <c r="L717" s="40"/>
      <c r="N717" s="17" t="s">
        <v>453</v>
      </c>
      <c r="O717" s="40" t="s">
        <v>3287</v>
      </c>
      <c r="P717" s="40" t="s">
        <v>2967</v>
      </c>
      <c r="Q717" s="8" t="s">
        <v>3330</v>
      </c>
      <c r="R717" s="8"/>
      <c r="S717" s="15"/>
    </row>
    <row r="718" spans="1:19" s="17" customFormat="1" ht="12" customHeight="1">
      <c r="A718" s="85" t="s">
        <v>3349</v>
      </c>
      <c r="B718" s="8" t="s">
        <v>3350</v>
      </c>
      <c r="C718" s="8" t="s">
        <v>3351</v>
      </c>
      <c r="D718" s="28"/>
      <c r="E718" s="8">
        <v>23</v>
      </c>
      <c r="F718" s="14"/>
      <c r="G718" s="29"/>
      <c r="H718" s="9"/>
      <c r="I718" s="14"/>
      <c r="J718" s="101"/>
      <c r="K718" s="18"/>
      <c r="L718" s="30"/>
      <c r="M718" s="15"/>
      <c r="N718" s="15"/>
      <c r="O718" s="30"/>
      <c r="P718" s="30"/>
      <c r="Q718" s="30"/>
      <c r="R718" s="15"/>
    </row>
    <row r="719" spans="1:19" s="17" customFormat="1" ht="12" customHeight="1">
      <c r="A719" s="85" t="s">
        <v>3352</v>
      </c>
      <c r="B719" s="8" t="s">
        <v>3353</v>
      </c>
      <c r="C719" s="8" t="s">
        <v>3354</v>
      </c>
      <c r="D719" s="28"/>
      <c r="E719" s="8" t="s">
        <v>3355</v>
      </c>
      <c r="F719" s="14"/>
      <c r="G719" s="29"/>
      <c r="H719" s="9"/>
      <c r="I719" s="14"/>
      <c r="J719" s="101"/>
      <c r="K719" s="18"/>
      <c r="L719" s="30"/>
      <c r="M719" s="15"/>
      <c r="N719" s="15"/>
      <c r="O719" s="30"/>
      <c r="P719" s="30"/>
      <c r="Q719" s="30"/>
      <c r="R719" s="15"/>
    </row>
    <row r="720" spans="1:19" s="17" customFormat="1" ht="12" customHeight="1">
      <c r="A720" s="85" t="s">
        <v>3356</v>
      </c>
      <c r="B720" s="8" t="s">
        <v>3357</v>
      </c>
      <c r="C720" s="8" t="s">
        <v>3358</v>
      </c>
      <c r="D720" s="28"/>
      <c r="E720" s="8" t="s">
        <v>3359</v>
      </c>
      <c r="F720" s="14"/>
      <c r="G720" s="14"/>
      <c r="H720" s="8"/>
      <c r="I720" s="14"/>
      <c r="J720" s="101"/>
      <c r="K720" s="18"/>
      <c r="L720" s="30"/>
      <c r="M720" s="15"/>
      <c r="N720" s="15"/>
      <c r="O720" s="30"/>
      <c r="P720" s="30"/>
      <c r="Q720" s="30"/>
      <c r="R720" s="15"/>
    </row>
    <row r="721" spans="1:19" s="17" customFormat="1" ht="12" customHeight="1">
      <c r="A721" s="8" t="s">
        <v>3360</v>
      </c>
      <c r="B721" s="8" t="s">
        <v>3361</v>
      </c>
      <c r="C721" s="8" t="s">
        <v>3362</v>
      </c>
      <c r="D721" s="28"/>
      <c r="E721" s="8" t="s">
        <v>3363</v>
      </c>
      <c r="F721" s="8" t="s">
        <v>3364</v>
      </c>
      <c r="G721" s="8" t="s">
        <v>3361</v>
      </c>
      <c r="H721" s="9"/>
      <c r="I721" s="8" t="s">
        <v>3365</v>
      </c>
      <c r="J721" s="102" t="s">
        <v>3365</v>
      </c>
      <c r="K721" s="36"/>
      <c r="L721" s="40"/>
      <c r="O721" s="40"/>
      <c r="P721" s="40"/>
      <c r="Q721" s="40"/>
    </row>
    <row r="722" spans="1:19" s="15" customFormat="1" ht="12" customHeight="1">
      <c r="A722" s="85" t="s">
        <v>3366</v>
      </c>
      <c r="B722" s="8" t="s">
        <v>3367</v>
      </c>
      <c r="C722" s="8" t="s">
        <v>3368</v>
      </c>
      <c r="D722" s="28"/>
      <c r="E722" s="8" t="s">
        <v>3369</v>
      </c>
      <c r="F722" s="14"/>
      <c r="G722" s="29"/>
      <c r="H722" s="9"/>
      <c r="I722" s="14"/>
      <c r="J722" s="101"/>
      <c r="K722" s="18"/>
      <c r="L722" s="30"/>
      <c r="O722" s="30"/>
      <c r="P722" s="30"/>
      <c r="Q722" s="30"/>
      <c r="S722" s="17"/>
    </row>
    <row r="723" spans="1:19" s="15" customFormat="1" ht="12" customHeight="1">
      <c r="A723" s="8" t="s">
        <v>3370</v>
      </c>
      <c r="B723" s="8" t="s">
        <v>3371</v>
      </c>
      <c r="C723" s="8" t="s">
        <v>3372</v>
      </c>
      <c r="D723" s="28"/>
      <c r="E723" s="8" t="s">
        <v>3373</v>
      </c>
      <c r="F723" s="8" t="s">
        <v>3374</v>
      </c>
      <c r="G723" s="11" t="s">
        <v>3371</v>
      </c>
      <c r="H723" s="9"/>
      <c r="I723" s="8" t="s">
        <v>3375</v>
      </c>
      <c r="J723" s="102" t="s">
        <v>3375</v>
      </c>
      <c r="K723" s="36"/>
      <c r="L723" s="40"/>
      <c r="M723" s="17"/>
      <c r="N723" s="17"/>
      <c r="O723" s="40"/>
      <c r="P723" s="40"/>
      <c r="Q723" s="40"/>
      <c r="R723" s="17"/>
    </row>
    <row r="724" spans="1:19" s="15" customFormat="1" ht="12" customHeight="1">
      <c r="A724" s="8" t="s">
        <v>3376</v>
      </c>
      <c r="B724" s="8" t="s">
        <v>3377</v>
      </c>
      <c r="C724" s="8" t="s">
        <v>3378</v>
      </c>
      <c r="D724" s="28"/>
      <c r="E724" s="8" t="s">
        <v>3379</v>
      </c>
      <c r="F724" s="8" t="s">
        <v>3380</v>
      </c>
      <c r="G724" s="11" t="s">
        <v>3377</v>
      </c>
      <c r="H724" s="9"/>
      <c r="I724" s="8" t="s">
        <v>3375</v>
      </c>
      <c r="J724" s="102" t="s">
        <v>3375</v>
      </c>
      <c r="K724" s="36"/>
      <c r="L724" s="40"/>
      <c r="M724" s="17"/>
      <c r="N724" s="17"/>
      <c r="O724" s="40"/>
      <c r="P724" s="40"/>
      <c r="Q724" s="40"/>
      <c r="R724" s="17"/>
    </row>
    <row r="725" spans="1:19" s="17" customFormat="1" ht="12" customHeight="1">
      <c r="A725" s="16" t="s">
        <v>3376</v>
      </c>
      <c r="B725" s="16" t="s">
        <v>3377</v>
      </c>
      <c r="C725" s="16" t="s">
        <v>3378</v>
      </c>
      <c r="D725" s="28"/>
      <c r="E725" s="16" t="s">
        <v>3379</v>
      </c>
      <c r="F725" s="8" t="s">
        <v>3381</v>
      </c>
      <c r="G725" s="11" t="s">
        <v>3382</v>
      </c>
      <c r="H725" s="9"/>
      <c r="I725" s="8" t="s">
        <v>3375</v>
      </c>
      <c r="J725" s="102" t="s">
        <v>3375</v>
      </c>
      <c r="K725" s="36"/>
      <c r="L725" s="40"/>
      <c r="O725" s="40"/>
      <c r="P725" s="40"/>
      <c r="Q725" s="40"/>
      <c r="S725" s="15"/>
    </row>
    <row r="726" spans="1:19" s="17" customFormat="1" ht="12" customHeight="1">
      <c r="A726" s="8" t="s">
        <v>3383</v>
      </c>
      <c r="B726" s="8" t="s">
        <v>3384</v>
      </c>
      <c r="C726" s="8" t="s">
        <v>3385</v>
      </c>
      <c r="D726" s="8"/>
      <c r="E726" s="8" t="s">
        <v>3386</v>
      </c>
      <c r="F726" s="8" t="s">
        <v>3387</v>
      </c>
      <c r="G726" s="11" t="s">
        <v>3384</v>
      </c>
      <c r="H726" s="9"/>
      <c r="I726" s="8" t="s">
        <v>3375</v>
      </c>
      <c r="J726" s="102" t="s">
        <v>3375</v>
      </c>
      <c r="K726" s="36"/>
      <c r="L726" s="40"/>
      <c r="O726" s="40"/>
      <c r="P726" s="40"/>
      <c r="Q726" s="40"/>
    </row>
    <row r="727" spans="1:19" s="15" customFormat="1" ht="12" customHeight="1">
      <c r="A727" s="8" t="s">
        <v>3388</v>
      </c>
      <c r="B727" s="8" t="s">
        <v>3389</v>
      </c>
      <c r="C727" s="8" t="s">
        <v>3390</v>
      </c>
      <c r="D727" s="28" t="s">
        <v>3391</v>
      </c>
      <c r="E727" s="8" t="s">
        <v>3392</v>
      </c>
      <c r="F727" s="8" t="s">
        <v>3393</v>
      </c>
      <c r="G727" s="11" t="s">
        <v>3394</v>
      </c>
      <c r="H727" s="9"/>
      <c r="I727" s="8" t="s">
        <v>3395</v>
      </c>
      <c r="J727" s="102" t="s">
        <v>3395</v>
      </c>
      <c r="K727" s="36"/>
      <c r="L727" s="40"/>
      <c r="M727" s="17"/>
      <c r="N727" s="17"/>
      <c r="O727" s="40"/>
      <c r="P727" s="40"/>
      <c r="Q727" s="40"/>
      <c r="R727" s="17"/>
    </row>
    <row r="728" spans="1:19" s="15" customFormat="1" ht="12" customHeight="1">
      <c r="A728" s="16" t="s">
        <v>3388</v>
      </c>
      <c r="B728" s="16" t="s">
        <v>3389</v>
      </c>
      <c r="C728" s="16" t="s">
        <v>3390</v>
      </c>
      <c r="D728" s="8"/>
      <c r="E728" s="16" t="s">
        <v>3392</v>
      </c>
      <c r="F728" s="8" t="s">
        <v>3396</v>
      </c>
      <c r="G728" s="11" t="s">
        <v>3394</v>
      </c>
      <c r="H728" s="9"/>
      <c r="I728" s="8" t="s">
        <v>3395</v>
      </c>
      <c r="J728" s="102" t="s">
        <v>3395</v>
      </c>
      <c r="K728" s="36"/>
      <c r="L728" s="40"/>
      <c r="M728" s="17"/>
      <c r="N728" s="17"/>
      <c r="O728" s="40"/>
      <c r="P728" s="40"/>
      <c r="Q728" s="40"/>
      <c r="R728" s="17"/>
    </row>
    <row r="729" spans="1:19" s="15" customFormat="1" ht="12" customHeight="1">
      <c r="A729" s="8" t="s">
        <v>3397</v>
      </c>
      <c r="B729" s="8" t="s">
        <v>3398</v>
      </c>
      <c r="C729" s="16" t="s">
        <v>3399</v>
      </c>
      <c r="D729" s="28" t="s">
        <v>3400</v>
      </c>
      <c r="E729" s="8" t="s">
        <v>3401</v>
      </c>
      <c r="F729" s="8" t="s">
        <v>3402</v>
      </c>
      <c r="G729" s="11" t="s">
        <v>3403</v>
      </c>
      <c r="H729" s="9"/>
      <c r="I729" s="8" t="s">
        <v>3404</v>
      </c>
      <c r="J729" s="102" t="s">
        <v>3404</v>
      </c>
      <c r="K729" s="36"/>
      <c r="L729" s="40"/>
      <c r="M729" s="17"/>
      <c r="N729" s="17"/>
      <c r="O729" s="40"/>
      <c r="P729" s="40"/>
      <c r="Q729" s="40"/>
      <c r="R729" s="17"/>
      <c r="S729" s="17"/>
    </row>
    <row r="730" spans="1:19" s="17" customFormat="1" ht="12" customHeight="1">
      <c r="A730" s="16" t="s">
        <v>3397</v>
      </c>
      <c r="B730" s="16" t="s">
        <v>3398</v>
      </c>
      <c r="C730" s="16" t="s">
        <v>3399</v>
      </c>
      <c r="D730" s="8"/>
      <c r="E730" s="16" t="s">
        <v>3401</v>
      </c>
      <c r="F730" s="8" t="s">
        <v>3405</v>
      </c>
      <c r="G730" s="11" t="s">
        <v>3403</v>
      </c>
      <c r="H730" s="9"/>
      <c r="I730" s="8" t="s">
        <v>3404</v>
      </c>
      <c r="J730" s="102" t="s">
        <v>3404</v>
      </c>
      <c r="K730" s="36"/>
      <c r="L730" s="40"/>
      <c r="O730" s="40"/>
      <c r="P730" s="40"/>
      <c r="Q730" s="40"/>
    </row>
    <row r="731" spans="1:19" s="17" customFormat="1" ht="12" customHeight="1">
      <c r="A731" s="8" t="s">
        <v>3406</v>
      </c>
      <c r="B731" s="8" t="s">
        <v>3407</v>
      </c>
      <c r="C731" s="8" t="s">
        <v>3408</v>
      </c>
      <c r="D731" s="28" t="s">
        <v>3409</v>
      </c>
      <c r="E731" s="8"/>
      <c r="F731" s="8"/>
      <c r="G731" s="11"/>
      <c r="H731" s="9" t="s">
        <v>3410</v>
      </c>
      <c r="I731" s="41" t="s">
        <v>3411</v>
      </c>
      <c r="J731" s="107"/>
      <c r="K731" s="36" t="s">
        <v>453</v>
      </c>
      <c r="L731" s="40"/>
      <c r="O731" s="40" t="s">
        <v>3412</v>
      </c>
      <c r="P731" s="40"/>
      <c r="Q731" s="8" t="s">
        <v>3411</v>
      </c>
      <c r="S731" s="1"/>
    </row>
    <row r="732" spans="1:19" s="17" customFormat="1" ht="12" customHeight="1">
      <c r="A732" s="85" t="s">
        <v>3413</v>
      </c>
      <c r="B732" s="8" t="s">
        <v>3414</v>
      </c>
      <c r="C732" s="8" t="s">
        <v>3415</v>
      </c>
      <c r="D732" s="28"/>
      <c r="E732" s="8">
        <v>24</v>
      </c>
      <c r="F732" s="14"/>
      <c r="G732" s="29"/>
      <c r="H732" s="9"/>
      <c r="I732" s="14"/>
      <c r="J732" s="101"/>
      <c r="K732" s="18"/>
      <c r="L732" s="30"/>
      <c r="M732" s="15"/>
      <c r="N732" s="15"/>
      <c r="O732" s="30"/>
      <c r="P732" s="30"/>
      <c r="Q732" s="30"/>
      <c r="R732" s="15"/>
    </row>
    <row r="733" spans="1:19" s="17" customFormat="1" ht="12" customHeight="1">
      <c r="A733" s="85" t="s">
        <v>3416</v>
      </c>
      <c r="B733" s="8" t="s">
        <v>3417</v>
      </c>
      <c r="C733" s="8" t="s">
        <v>3418</v>
      </c>
      <c r="D733" s="28"/>
      <c r="E733" s="8" t="s">
        <v>3419</v>
      </c>
      <c r="F733" s="14"/>
      <c r="G733" s="29"/>
      <c r="H733" s="9"/>
      <c r="I733" s="14"/>
      <c r="J733" s="101"/>
      <c r="K733" s="18"/>
      <c r="L733" s="30"/>
      <c r="M733" s="15"/>
      <c r="N733" s="15"/>
      <c r="O733" s="30"/>
      <c r="P733" s="30"/>
      <c r="Q733" s="30"/>
      <c r="R733" s="15"/>
    </row>
    <row r="734" spans="1:19" s="15" customFormat="1" ht="12" customHeight="1">
      <c r="A734" s="85" t="s">
        <v>3420</v>
      </c>
      <c r="B734" s="8" t="s">
        <v>3421</v>
      </c>
      <c r="C734" s="8" t="s">
        <v>3422</v>
      </c>
      <c r="D734" s="28"/>
      <c r="E734" s="8" t="s">
        <v>3423</v>
      </c>
      <c r="F734" s="14"/>
      <c r="G734" s="14"/>
      <c r="H734" s="8"/>
      <c r="I734" s="14"/>
      <c r="J734" s="101"/>
      <c r="K734" s="18"/>
      <c r="L734" s="30"/>
      <c r="O734" s="30"/>
      <c r="P734" s="30"/>
      <c r="Q734" s="30"/>
      <c r="S734" s="17"/>
    </row>
    <row r="735" spans="1:19" s="15" customFormat="1" ht="12" customHeight="1">
      <c r="A735" s="8" t="s">
        <v>3424</v>
      </c>
      <c r="B735" s="8" t="s">
        <v>3425</v>
      </c>
      <c r="C735" s="8" t="s">
        <v>3426</v>
      </c>
      <c r="D735" s="28"/>
      <c r="E735" s="8" t="s">
        <v>3427</v>
      </c>
      <c r="F735" s="8" t="s">
        <v>3428</v>
      </c>
      <c r="G735" s="11" t="s">
        <v>3425</v>
      </c>
      <c r="H735" s="9"/>
      <c r="I735" s="8" t="s">
        <v>3429</v>
      </c>
      <c r="J735" s="102" t="s">
        <v>3429</v>
      </c>
      <c r="K735" s="36"/>
      <c r="L735" s="40"/>
      <c r="M735" s="17"/>
      <c r="N735" s="17"/>
      <c r="O735" s="40"/>
      <c r="P735" s="40"/>
      <c r="Q735" s="40"/>
      <c r="R735" s="17"/>
    </row>
    <row r="736" spans="1:19" s="15" customFormat="1" ht="12" customHeight="1">
      <c r="A736" s="8" t="s">
        <v>3430</v>
      </c>
      <c r="B736" s="8" t="s">
        <v>3431</v>
      </c>
      <c r="C736" s="8" t="s">
        <v>3432</v>
      </c>
      <c r="D736" s="28"/>
      <c r="E736" s="8" t="s">
        <v>3433</v>
      </c>
      <c r="F736" s="8" t="s">
        <v>3434</v>
      </c>
      <c r="G736" s="11" t="s">
        <v>3431</v>
      </c>
      <c r="H736" s="9"/>
      <c r="I736" s="8" t="s">
        <v>3429</v>
      </c>
      <c r="J736" s="102" t="s">
        <v>3429</v>
      </c>
      <c r="K736" s="36"/>
      <c r="L736" s="40"/>
      <c r="M736" s="17"/>
      <c r="N736" s="17"/>
      <c r="O736" s="40"/>
      <c r="P736" s="40"/>
      <c r="Q736" s="40"/>
      <c r="R736" s="17"/>
      <c r="S736" s="17"/>
    </row>
    <row r="737" spans="1:19" s="17" customFormat="1" ht="12" customHeight="1">
      <c r="A737" s="85" t="s">
        <v>3435</v>
      </c>
      <c r="B737" s="8" t="s">
        <v>3436</v>
      </c>
      <c r="C737" s="8" t="s">
        <v>3437</v>
      </c>
      <c r="D737" s="28"/>
      <c r="E737" s="8">
        <v>25</v>
      </c>
      <c r="F737" s="14"/>
      <c r="G737" s="14"/>
      <c r="H737" s="8"/>
      <c r="I737" s="14"/>
      <c r="J737" s="101"/>
      <c r="K737" s="18"/>
      <c r="L737" s="30"/>
      <c r="M737" s="15"/>
      <c r="N737" s="15"/>
      <c r="O737" s="30"/>
      <c r="P737" s="30"/>
      <c r="Q737" s="30"/>
      <c r="R737" s="15"/>
    </row>
    <row r="738" spans="1:19" s="17" customFormat="1" ht="12" customHeight="1">
      <c r="A738" s="85" t="s">
        <v>3438</v>
      </c>
      <c r="B738" s="8" t="s">
        <v>3439</v>
      </c>
      <c r="C738" s="8" t="s">
        <v>3440</v>
      </c>
      <c r="D738" s="28"/>
      <c r="E738" s="8" t="s">
        <v>3441</v>
      </c>
      <c r="F738" s="14"/>
      <c r="G738" s="14"/>
      <c r="H738" s="8"/>
      <c r="I738" s="14"/>
      <c r="J738" s="101"/>
      <c r="K738" s="18"/>
      <c r="L738" s="30"/>
      <c r="M738" s="15"/>
      <c r="N738" s="15"/>
      <c r="O738" s="30"/>
      <c r="P738" s="30"/>
      <c r="Q738" s="30"/>
      <c r="R738" s="15"/>
      <c r="S738" s="15"/>
    </row>
    <row r="739" spans="1:19" s="17" customFormat="1" ht="12" customHeight="1">
      <c r="A739" s="85" t="s">
        <v>3442</v>
      </c>
      <c r="B739" s="8" t="s">
        <v>3443</v>
      </c>
      <c r="C739" s="8" t="s">
        <v>3444</v>
      </c>
      <c r="D739" s="28"/>
      <c r="E739" s="8" t="s">
        <v>3445</v>
      </c>
      <c r="F739" s="14"/>
      <c r="G739" s="14"/>
      <c r="H739" s="8"/>
      <c r="I739" s="14"/>
      <c r="J739" s="101"/>
      <c r="K739" s="18"/>
      <c r="L739" s="30"/>
      <c r="M739" s="15"/>
      <c r="N739" s="15"/>
      <c r="O739" s="30"/>
      <c r="P739" s="30"/>
      <c r="Q739" s="30"/>
      <c r="R739" s="15"/>
    </row>
    <row r="740" spans="1:19" s="17" customFormat="1" ht="12" customHeight="1">
      <c r="A740" s="8" t="s">
        <v>3446</v>
      </c>
      <c r="B740" s="8" t="s">
        <v>3447</v>
      </c>
      <c r="C740" s="8" t="s">
        <v>3448</v>
      </c>
      <c r="D740" s="45"/>
      <c r="E740" s="8" t="s">
        <v>3449</v>
      </c>
      <c r="F740" s="8" t="s">
        <v>3450</v>
      </c>
      <c r="G740" s="8" t="s">
        <v>3447</v>
      </c>
      <c r="H740" s="9"/>
      <c r="I740" s="8" t="s">
        <v>3451</v>
      </c>
      <c r="J740" s="102" t="s">
        <v>3451</v>
      </c>
      <c r="K740" s="36"/>
      <c r="L740" s="40"/>
      <c r="O740" s="40"/>
      <c r="P740" s="40"/>
      <c r="Q740" s="40"/>
    </row>
    <row r="741" spans="1:19" s="17" customFormat="1" ht="12" customHeight="1">
      <c r="A741" s="8" t="s">
        <v>3452</v>
      </c>
      <c r="B741" s="8" t="s">
        <v>3453</v>
      </c>
      <c r="C741" s="8" t="s">
        <v>3454</v>
      </c>
      <c r="D741" s="28"/>
      <c r="E741" s="8" t="s">
        <v>3455</v>
      </c>
      <c r="F741" s="8" t="s">
        <v>3456</v>
      </c>
      <c r="G741" s="11" t="s">
        <v>3453</v>
      </c>
      <c r="H741" s="9"/>
      <c r="I741" s="8" t="s">
        <v>3451</v>
      </c>
      <c r="J741" s="102" t="s">
        <v>3451</v>
      </c>
      <c r="K741" s="36"/>
      <c r="L741" s="40"/>
      <c r="O741" s="40"/>
      <c r="P741" s="40"/>
      <c r="Q741" s="40"/>
    </row>
    <row r="742" spans="1:19" s="17" customFormat="1" ht="12" customHeight="1">
      <c r="A742" s="8" t="s">
        <v>3457</v>
      </c>
      <c r="B742" s="8" t="s">
        <v>3458</v>
      </c>
      <c r="C742" s="8" t="s">
        <v>3459</v>
      </c>
      <c r="D742" s="28"/>
      <c r="E742" s="8"/>
      <c r="F742" s="8"/>
      <c r="G742" s="11"/>
      <c r="H742" s="9" t="s">
        <v>3460</v>
      </c>
      <c r="I742" s="14" t="s">
        <v>3451</v>
      </c>
      <c r="J742" s="101" t="s">
        <v>3451</v>
      </c>
      <c r="K742" s="36" t="s">
        <v>453</v>
      </c>
      <c r="L742" s="40" t="s">
        <v>3461</v>
      </c>
      <c r="O742" s="40"/>
      <c r="P742" s="40"/>
      <c r="Q742" s="8"/>
      <c r="S742" s="1"/>
    </row>
    <row r="743" spans="1:19" s="17" customFormat="1" ht="12" customHeight="1">
      <c r="A743" s="8" t="s">
        <v>3462</v>
      </c>
      <c r="B743" s="8" t="s">
        <v>3463</v>
      </c>
      <c r="C743" s="8" t="s">
        <v>3464</v>
      </c>
      <c r="D743" s="28"/>
      <c r="E743" s="8" t="s">
        <v>3465</v>
      </c>
      <c r="F743" s="8" t="s">
        <v>3466</v>
      </c>
      <c r="G743" s="11" t="s">
        <v>3467</v>
      </c>
      <c r="H743" s="9"/>
      <c r="I743" s="8" t="s">
        <v>3451</v>
      </c>
      <c r="J743" s="102" t="s">
        <v>3451</v>
      </c>
      <c r="K743" s="36"/>
      <c r="L743" s="40"/>
      <c r="O743" s="40"/>
      <c r="P743" s="40"/>
      <c r="Q743" s="40"/>
    </row>
    <row r="744" spans="1:19" s="15" customFormat="1" ht="12" customHeight="1">
      <c r="A744" s="85" t="s">
        <v>3468</v>
      </c>
      <c r="B744" s="8" t="s">
        <v>3469</v>
      </c>
      <c r="C744" s="8" t="s">
        <v>3470</v>
      </c>
      <c r="D744" s="28"/>
      <c r="E744" s="8">
        <v>26</v>
      </c>
      <c r="F744" s="14"/>
      <c r="G744" s="14"/>
      <c r="H744" s="8"/>
      <c r="I744" s="14"/>
      <c r="J744" s="101"/>
      <c r="K744" s="18"/>
      <c r="L744" s="30"/>
      <c r="O744" s="30"/>
      <c r="P744" s="30"/>
      <c r="Q744" s="30"/>
      <c r="S744" s="17"/>
    </row>
    <row r="745" spans="1:19" s="17" customFormat="1" ht="12" customHeight="1">
      <c r="A745" s="85" t="s">
        <v>3471</v>
      </c>
      <c r="B745" s="8" t="s">
        <v>3472</v>
      </c>
      <c r="C745" s="8" t="s">
        <v>3473</v>
      </c>
      <c r="D745" s="28"/>
      <c r="E745" s="8" t="s">
        <v>3474</v>
      </c>
      <c r="F745" s="14"/>
      <c r="G745" s="14"/>
      <c r="H745" s="8"/>
      <c r="I745" s="14"/>
      <c r="J745" s="101"/>
      <c r="K745" s="18"/>
      <c r="L745" s="30"/>
      <c r="M745" s="15"/>
      <c r="N745" s="15"/>
      <c r="O745" s="30"/>
      <c r="P745" s="30"/>
      <c r="Q745" s="30"/>
      <c r="R745" s="15"/>
    </row>
    <row r="746" spans="1:19" s="17" customFormat="1" ht="12" customHeight="1">
      <c r="A746" s="85" t="s">
        <v>3475</v>
      </c>
      <c r="B746" s="8" t="s">
        <v>3476</v>
      </c>
      <c r="C746" s="8" t="s">
        <v>3477</v>
      </c>
      <c r="D746" s="28"/>
      <c r="E746" s="8" t="s">
        <v>3478</v>
      </c>
      <c r="F746" s="14"/>
      <c r="G746" s="14"/>
      <c r="H746" s="8"/>
      <c r="I746" s="14"/>
      <c r="J746" s="101"/>
      <c r="K746" s="18"/>
      <c r="L746" s="30"/>
      <c r="M746" s="15"/>
      <c r="N746" s="15"/>
      <c r="O746" s="30"/>
      <c r="P746" s="30"/>
      <c r="Q746" s="30"/>
      <c r="R746" s="15"/>
    </row>
    <row r="747" spans="1:19" s="17" customFormat="1" ht="12" customHeight="1">
      <c r="A747" s="8" t="s">
        <v>3479</v>
      </c>
      <c r="B747" s="8" t="s">
        <v>3480</v>
      </c>
      <c r="C747" s="8" t="s">
        <v>3481</v>
      </c>
      <c r="D747" s="28"/>
      <c r="E747" s="8" t="s">
        <v>3482</v>
      </c>
      <c r="F747" s="8" t="s">
        <v>3483</v>
      </c>
      <c r="G747" s="11" t="s">
        <v>3480</v>
      </c>
      <c r="H747" s="9"/>
      <c r="I747" s="8" t="s">
        <v>3484</v>
      </c>
      <c r="J747" s="102" t="s">
        <v>3484</v>
      </c>
      <c r="K747" s="36"/>
      <c r="L747" s="40"/>
      <c r="O747" s="40"/>
      <c r="P747" s="40"/>
      <c r="Q747" s="40"/>
    </row>
    <row r="748" spans="1:19" s="17" customFormat="1" ht="12" customHeight="1">
      <c r="A748" s="8" t="s">
        <v>3485</v>
      </c>
      <c r="B748" s="8" t="s">
        <v>3486</v>
      </c>
      <c r="C748" s="8" t="s">
        <v>3487</v>
      </c>
      <c r="D748" s="28"/>
      <c r="E748" s="8" t="s">
        <v>3488</v>
      </c>
      <c r="F748" s="8" t="s">
        <v>3489</v>
      </c>
      <c r="G748" s="11" t="s">
        <v>3486</v>
      </c>
      <c r="H748" s="9"/>
      <c r="I748" s="8" t="s">
        <v>3484</v>
      </c>
      <c r="J748" s="102" t="s">
        <v>3484</v>
      </c>
      <c r="K748" s="36"/>
      <c r="L748" s="40"/>
      <c r="O748" s="40"/>
      <c r="P748" s="40"/>
      <c r="Q748" s="40"/>
    </row>
    <row r="749" spans="1:19" s="17" customFormat="1" ht="12" customHeight="1">
      <c r="A749" s="16" t="s">
        <v>3485</v>
      </c>
      <c r="B749" s="16" t="s">
        <v>3486</v>
      </c>
      <c r="C749" s="16" t="s">
        <v>3487</v>
      </c>
      <c r="D749" s="28"/>
      <c r="E749" s="16" t="s">
        <v>3488</v>
      </c>
      <c r="F749" s="8" t="s">
        <v>3490</v>
      </c>
      <c r="G749" s="11" t="s">
        <v>3467</v>
      </c>
      <c r="H749" s="9" t="s">
        <v>3491</v>
      </c>
      <c r="I749" s="8" t="s">
        <v>3451</v>
      </c>
      <c r="J749" s="102" t="s">
        <v>3451</v>
      </c>
      <c r="K749" s="36"/>
      <c r="L749" s="40"/>
      <c r="O749" s="40"/>
      <c r="P749" s="40"/>
      <c r="Q749" s="40"/>
      <c r="S749" s="15"/>
    </row>
    <row r="750" spans="1:19" s="17" customFormat="1" ht="12" customHeight="1">
      <c r="A750" s="8" t="s">
        <v>3492</v>
      </c>
      <c r="B750" s="8" t="s">
        <v>3493</v>
      </c>
      <c r="C750" s="8" t="s">
        <v>3494</v>
      </c>
      <c r="D750" s="28"/>
      <c r="E750" s="8" t="s">
        <v>3495</v>
      </c>
      <c r="F750" s="8" t="s">
        <v>3496</v>
      </c>
      <c r="G750" s="11" t="s">
        <v>3493</v>
      </c>
      <c r="H750" s="9"/>
      <c r="I750" s="8" t="s">
        <v>3484</v>
      </c>
      <c r="J750" s="102" t="s">
        <v>3484</v>
      </c>
      <c r="K750" s="36"/>
      <c r="L750" s="40"/>
      <c r="O750" s="40"/>
      <c r="P750" s="40"/>
      <c r="Q750" s="40"/>
      <c r="S750" s="15"/>
    </row>
    <row r="751" spans="1:19" s="15" customFormat="1" ht="12" customHeight="1">
      <c r="A751" s="8" t="s">
        <v>3497</v>
      </c>
      <c r="B751" s="8" t="s">
        <v>3498</v>
      </c>
      <c r="C751" s="8" t="s">
        <v>3499</v>
      </c>
      <c r="D751" s="28"/>
      <c r="E751" s="8" t="s">
        <v>3500</v>
      </c>
      <c r="F751" s="8" t="s">
        <v>3501</v>
      </c>
      <c r="G751" s="11" t="s">
        <v>3502</v>
      </c>
      <c r="H751" s="9"/>
      <c r="I751" s="8" t="s">
        <v>3484</v>
      </c>
      <c r="J751" s="102" t="s">
        <v>3484</v>
      </c>
      <c r="K751" s="36"/>
      <c r="L751" s="40"/>
      <c r="M751" s="17"/>
      <c r="N751" s="17"/>
      <c r="O751" s="40"/>
      <c r="P751" s="40"/>
      <c r="Q751" s="40"/>
      <c r="R751" s="17"/>
    </row>
    <row r="752" spans="1:19" s="17" customFormat="1" ht="12" customHeight="1">
      <c r="A752" s="8" t="s">
        <v>3503</v>
      </c>
      <c r="B752" s="8" t="s">
        <v>3504</v>
      </c>
      <c r="C752" s="8" t="s">
        <v>3505</v>
      </c>
      <c r="D752" s="28"/>
      <c r="E752" s="8" t="s">
        <v>3506</v>
      </c>
      <c r="F752" s="8" t="s">
        <v>3507</v>
      </c>
      <c r="G752" s="11" t="s">
        <v>3504</v>
      </c>
      <c r="H752" s="9"/>
      <c r="I752" s="8" t="s">
        <v>3508</v>
      </c>
      <c r="J752" s="102" t="s">
        <v>3508</v>
      </c>
      <c r="K752" s="36"/>
      <c r="L752" s="40"/>
      <c r="O752" s="40"/>
      <c r="P752" s="40"/>
      <c r="Q752" s="40"/>
    </row>
    <row r="753" spans="1:18" s="17" customFormat="1" ht="12" customHeight="1">
      <c r="A753" s="8" t="s">
        <v>3509</v>
      </c>
      <c r="B753" s="8" t="s">
        <v>3510</v>
      </c>
      <c r="C753" s="8" t="s">
        <v>3511</v>
      </c>
      <c r="D753" s="28"/>
      <c r="E753" s="8" t="s">
        <v>3512</v>
      </c>
      <c r="F753" s="8" t="s">
        <v>3513</v>
      </c>
      <c r="G753" s="8" t="s">
        <v>3514</v>
      </c>
      <c r="H753" s="9"/>
      <c r="I753" s="8" t="s">
        <v>3508</v>
      </c>
      <c r="J753" s="102" t="s">
        <v>3508</v>
      </c>
      <c r="K753" s="36"/>
      <c r="L753" s="40"/>
      <c r="O753" s="40"/>
      <c r="P753" s="40"/>
      <c r="Q753" s="40"/>
    </row>
    <row r="754" spans="1:18" s="17" customFormat="1" ht="12" customHeight="1">
      <c r="A754" s="85" t="s">
        <v>3515</v>
      </c>
      <c r="B754" s="8" t="s">
        <v>3516</v>
      </c>
      <c r="C754" s="8" t="s">
        <v>3517</v>
      </c>
      <c r="D754" s="28"/>
      <c r="E754" s="8" t="s">
        <v>3518</v>
      </c>
      <c r="F754" s="14"/>
      <c r="G754" s="14"/>
      <c r="H754" s="9"/>
      <c r="I754" s="14"/>
      <c r="J754" s="101"/>
      <c r="K754" s="18"/>
      <c r="L754" s="30"/>
      <c r="M754" s="15"/>
      <c r="N754" s="15"/>
      <c r="O754" s="30"/>
      <c r="P754" s="30"/>
      <c r="Q754" s="30"/>
      <c r="R754" s="15"/>
    </row>
    <row r="755" spans="1:18" s="17" customFormat="1" ht="12" customHeight="1">
      <c r="A755" s="8" t="s">
        <v>3519</v>
      </c>
      <c r="B755" s="8" t="s">
        <v>3520</v>
      </c>
      <c r="C755" s="8" t="s">
        <v>3521</v>
      </c>
      <c r="D755" s="28"/>
      <c r="E755" s="8" t="s">
        <v>3522</v>
      </c>
      <c r="F755" s="8" t="s">
        <v>3523</v>
      </c>
      <c r="G755" s="11" t="s">
        <v>3520</v>
      </c>
      <c r="H755" s="9"/>
      <c r="I755" s="8" t="s">
        <v>3484</v>
      </c>
      <c r="J755" s="102" t="s">
        <v>3484</v>
      </c>
      <c r="K755" s="36"/>
      <c r="L755" s="40"/>
      <c r="O755" s="40"/>
      <c r="P755" s="40"/>
      <c r="Q755" s="40"/>
    </row>
    <row r="756" spans="1:18" s="17" customFormat="1" ht="12" customHeight="1">
      <c r="A756" s="8" t="s">
        <v>3524</v>
      </c>
      <c r="B756" s="8" t="s">
        <v>3525</v>
      </c>
      <c r="C756" s="8" t="s">
        <v>3526</v>
      </c>
      <c r="D756" s="28"/>
      <c r="E756" s="8" t="s">
        <v>3527</v>
      </c>
      <c r="F756" s="8" t="s">
        <v>3528</v>
      </c>
      <c r="G756" s="11" t="s">
        <v>3525</v>
      </c>
      <c r="H756" s="9"/>
      <c r="I756" s="8" t="s">
        <v>3484</v>
      </c>
      <c r="J756" s="102" t="s">
        <v>3484</v>
      </c>
      <c r="K756" s="36"/>
      <c r="L756" s="40"/>
      <c r="O756" s="40"/>
      <c r="P756" s="40"/>
      <c r="Q756" s="40"/>
    </row>
    <row r="757" spans="1:18" s="17" customFormat="1" ht="12" customHeight="1">
      <c r="A757" s="8" t="s">
        <v>3529</v>
      </c>
      <c r="B757" s="8" t="s">
        <v>3530</v>
      </c>
      <c r="C757" s="8" t="s">
        <v>3531</v>
      </c>
      <c r="D757" s="28"/>
      <c r="E757" s="8" t="s">
        <v>3532</v>
      </c>
      <c r="F757" s="8" t="s">
        <v>3533</v>
      </c>
      <c r="G757" s="11" t="s">
        <v>3530</v>
      </c>
      <c r="H757" s="9"/>
      <c r="I757" s="8" t="s">
        <v>3484</v>
      </c>
      <c r="J757" s="102" t="s">
        <v>3484</v>
      </c>
      <c r="K757" s="36"/>
      <c r="L757" s="40"/>
      <c r="O757" s="40"/>
      <c r="P757" s="40"/>
      <c r="Q757" s="40"/>
    </row>
    <row r="758" spans="1:18" s="17" customFormat="1" ht="12" customHeight="1">
      <c r="A758" s="8" t="s">
        <v>3534</v>
      </c>
      <c r="B758" s="8" t="s">
        <v>3535</v>
      </c>
      <c r="C758" s="8" t="s">
        <v>3536</v>
      </c>
      <c r="D758" s="28"/>
      <c r="E758" s="8" t="s">
        <v>3537</v>
      </c>
      <c r="F758" s="8" t="s">
        <v>3538</v>
      </c>
      <c r="G758" s="11" t="s">
        <v>3535</v>
      </c>
      <c r="H758" s="9"/>
      <c r="I758" s="8" t="s">
        <v>3484</v>
      </c>
      <c r="J758" s="102" t="s">
        <v>3484</v>
      </c>
      <c r="K758" s="36"/>
      <c r="L758" s="40"/>
      <c r="O758" s="40"/>
      <c r="P758" s="40"/>
      <c r="Q758" s="40"/>
    </row>
    <row r="759" spans="1:18" s="17" customFormat="1" ht="12" customHeight="1">
      <c r="A759" s="8" t="s">
        <v>3539</v>
      </c>
      <c r="B759" s="8" t="s">
        <v>3540</v>
      </c>
      <c r="C759" s="8" t="s">
        <v>3541</v>
      </c>
      <c r="D759" s="28"/>
      <c r="E759" s="8" t="s">
        <v>3542</v>
      </c>
      <c r="F759" s="8" t="s">
        <v>3543</v>
      </c>
      <c r="G759" s="11" t="s">
        <v>3540</v>
      </c>
      <c r="H759" s="9"/>
      <c r="I759" s="8" t="s">
        <v>3484</v>
      </c>
      <c r="J759" s="102" t="s">
        <v>3484</v>
      </c>
      <c r="K759" s="36"/>
      <c r="L759" s="40"/>
      <c r="O759" s="40"/>
      <c r="P759" s="40"/>
      <c r="Q759" s="40"/>
    </row>
    <row r="760" spans="1:18" s="17" customFormat="1" ht="12" customHeight="1">
      <c r="A760" s="8" t="s">
        <v>3544</v>
      </c>
      <c r="B760" s="8" t="s">
        <v>3545</v>
      </c>
      <c r="C760" s="8" t="s">
        <v>3546</v>
      </c>
      <c r="D760" s="28"/>
      <c r="E760" s="8" t="s">
        <v>3547</v>
      </c>
      <c r="F760" s="8" t="s">
        <v>3548</v>
      </c>
      <c r="G760" s="8" t="s">
        <v>3545</v>
      </c>
      <c r="H760" s="9"/>
      <c r="I760" s="8" t="s">
        <v>3484</v>
      </c>
      <c r="J760" s="102" t="s">
        <v>3484</v>
      </c>
      <c r="K760" s="36"/>
      <c r="L760" s="40"/>
      <c r="O760" s="40"/>
      <c r="P760" s="40"/>
      <c r="Q760" s="40"/>
    </row>
    <row r="761" spans="1:18" s="17" customFormat="1" ht="12" customHeight="1">
      <c r="A761" s="85" t="s">
        <v>3549</v>
      </c>
      <c r="B761" s="8" t="s">
        <v>3550</v>
      </c>
      <c r="C761" s="8" t="s">
        <v>3551</v>
      </c>
      <c r="D761" s="28"/>
      <c r="E761" s="8" t="s">
        <v>3552</v>
      </c>
      <c r="F761" s="14"/>
      <c r="G761" s="14"/>
      <c r="H761" s="9"/>
      <c r="I761" s="14"/>
      <c r="J761" s="101"/>
      <c r="K761" s="18"/>
      <c r="L761" s="30"/>
      <c r="M761" s="15"/>
      <c r="N761" s="15"/>
      <c r="O761" s="30"/>
      <c r="P761" s="30"/>
      <c r="Q761" s="30"/>
      <c r="R761" s="15"/>
    </row>
    <row r="762" spans="1:18" s="17" customFormat="1" ht="12" customHeight="1">
      <c r="A762" s="8" t="s">
        <v>3553</v>
      </c>
      <c r="B762" s="8" t="s">
        <v>3554</v>
      </c>
      <c r="C762" s="8" t="s">
        <v>3555</v>
      </c>
      <c r="D762" s="28"/>
      <c r="E762" s="8" t="s">
        <v>3556</v>
      </c>
      <c r="F762" s="8" t="s">
        <v>3557</v>
      </c>
      <c r="G762" s="11" t="s">
        <v>3554</v>
      </c>
      <c r="H762" s="9"/>
      <c r="I762" s="8" t="s">
        <v>3484</v>
      </c>
      <c r="J762" s="102" t="s">
        <v>3484</v>
      </c>
      <c r="K762" s="36"/>
      <c r="L762" s="40"/>
      <c r="O762" s="40"/>
      <c r="P762" s="40"/>
      <c r="Q762" s="40"/>
    </row>
    <row r="763" spans="1:18" s="17" customFormat="1" ht="12" customHeight="1">
      <c r="A763" s="8" t="s">
        <v>3558</v>
      </c>
      <c r="B763" s="8" t="s">
        <v>3559</v>
      </c>
      <c r="C763" s="8" t="s">
        <v>3560</v>
      </c>
      <c r="D763" s="28"/>
      <c r="E763" s="8" t="s">
        <v>3561</v>
      </c>
      <c r="F763" s="8" t="s">
        <v>3562</v>
      </c>
      <c r="G763" s="11" t="s">
        <v>3559</v>
      </c>
      <c r="H763" s="9"/>
      <c r="I763" s="8" t="s">
        <v>3484</v>
      </c>
      <c r="J763" s="102" t="s">
        <v>3484</v>
      </c>
      <c r="K763" s="36"/>
      <c r="L763" s="40"/>
      <c r="O763" s="40"/>
      <c r="P763" s="40"/>
      <c r="Q763" s="40"/>
    </row>
    <row r="764" spans="1:18" s="17" customFormat="1" ht="12" customHeight="1">
      <c r="A764" s="8" t="s">
        <v>3563</v>
      </c>
      <c r="B764" s="8" t="s">
        <v>3564</v>
      </c>
      <c r="C764" s="8" t="s">
        <v>3565</v>
      </c>
      <c r="D764" s="28"/>
      <c r="E764" s="8" t="s">
        <v>3566</v>
      </c>
      <c r="F764" s="8" t="s">
        <v>3567</v>
      </c>
      <c r="G764" s="8" t="s">
        <v>3564</v>
      </c>
      <c r="H764" s="9"/>
      <c r="I764" s="8" t="s">
        <v>3484</v>
      </c>
      <c r="J764" s="102" t="s">
        <v>3484</v>
      </c>
      <c r="K764" s="36"/>
      <c r="L764" s="40"/>
      <c r="O764" s="40"/>
      <c r="P764" s="40"/>
      <c r="Q764" s="40"/>
    </row>
    <row r="765" spans="1:18" s="17" customFormat="1" ht="12" customHeight="1">
      <c r="A765" s="8" t="s">
        <v>3568</v>
      </c>
      <c r="B765" s="8" t="s">
        <v>3569</v>
      </c>
      <c r="C765" s="8" t="s">
        <v>3570</v>
      </c>
      <c r="D765" s="28"/>
      <c r="E765" s="8" t="s">
        <v>3571</v>
      </c>
      <c r="F765" s="8" t="s">
        <v>3572</v>
      </c>
      <c r="G765" s="11" t="s">
        <v>3573</v>
      </c>
      <c r="H765" s="9"/>
      <c r="I765" s="8" t="s">
        <v>3484</v>
      </c>
      <c r="J765" s="102" t="s">
        <v>3484</v>
      </c>
      <c r="K765" s="36"/>
      <c r="L765" s="40"/>
      <c r="O765" s="40"/>
      <c r="P765" s="40"/>
      <c r="Q765" s="40"/>
    </row>
    <row r="766" spans="1:18" s="17" customFormat="1" ht="12" customHeight="1">
      <c r="A766" s="16" t="s">
        <v>3568</v>
      </c>
      <c r="B766" s="16" t="s">
        <v>3569</v>
      </c>
      <c r="C766" s="16" t="s">
        <v>3570</v>
      </c>
      <c r="D766" s="28"/>
      <c r="E766" s="16" t="s">
        <v>3571</v>
      </c>
      <c r="F766" s="8" t="s">
        <v>3574</v>
      </c>
      <c r="G766" s="11" t="s">
        <v>3575</v>
      </c>
      <c r="H766" s="9"/>
      <c r="I766" s="8" t="s">
        <v>3484</v>
      </c>
      <c r="J766" s="102" t="s">
        <v>3484</v>
      </c>
      <c r="K766" s="36"/>
      <c r="L766" s="40"/>
      <c r="O766" s="40"/>
      <c r="P766" s="40"/>
      <c r="Q766" s="40"/>
    </row>
    <row r="767" spans="1:18" s="17" customFormat="1" ht="12" customHeight="1">
      <c r="A767" s="8" t="s">
        <v>3576</v>
      </c>
      <c r="B767" s="8" t="s">
        <v>3577</v>
      </c>
      <c r="C767" s="8" t="s">
        <v>3578</v>
      </c>
      <c r="D767" s="28"/>
      <c r="E767" s="8" t="s">
        <v>3579</v>
      </c>
      <c r="F767" s="8" t="s">
        <v>3580</v>
      </c>
      <c r="G767" s="11" t="s">
        <v>3577</v>
      </c>
      <c r="H767" s="9"/>
      <c r="I767" s="8" t="s">
        <v>3484</v>
      </c>
      <c r="J767" s="102" t="s">
        <v>3484</v>
      </c>
      <c r="K767" s="36"/>
      <c r="L767" s="40"/>
      <c r="O767" s="40"/>
      <c r="P767" s="40"/>
      <c r="Q767" s="40"/>
    </row>
    <row r="768" spans="1:18" s="17" customFormat="1" ht="12" customHeight="1">
      <c r="A768" s="8" t="s">
        <v>3581</v>
      </c>
      <c r="B768" s="8" t="s">
        <v>3582</v>
      </c>
      <c r="C768" s="8" t="s">
        <v>3583</v>
      </c>
      <c r="D768" s="8"/>
      <c r="E768" s="8" t="s">
        <v>3584</v>
      </c>
      <c r="F768" s="8" t="s">
        <v>3585</v>
      </c>
      <c r="G768" s="11" t="s">
        <v>3582</v>
      </c>
      <c r="H768" s="9"/>
      <c r="I768" s="8" t="s">
        <v>3508</v>
      </c>
      <c r="J768" s="102" t="s">
        <v>3508</v>
      </c>
      <c r="K768" s="36"/>
      <c r="L768" s="40"/>
      <c r="O768" s="40"/>
      <c r="P768" s="40"/>
      <c r="Q768" s="40"/>
    </row>
    <row r="769" spans="1:19" s="15" customFormat="1" ht="12" customHeight="1">
      <c r="A769" s="8" t="s">
        <v>3586</v>
      </c>
      <c r="B769" s="8" t="s">
        <v>3587</v>
      </c>
      <c r="C769" s="8" t="s">
        <v>3588</v>
      </c>
      <c r="D769" s="8"/>
      <c r="E769" s="8" t="s">
        <v>3589</v>
      </c>
      <c r="F769" s="8" t="s">
        <v>3590</v>
      </c>
      <c r="G769" s="8" t="s">
        <v>3591</v>
      </c>
      <c r="H769" s="9"/>
      <c r="I769" s="8" t="s">
        <v>3508</v>
      </c>
      <c r="J769" s="102" t="s">
        <v>3508</v>
      </c>
      <c r="K769" s="36"/>
      <c r="L769" s="40"/>
      <c r="M769" s="17"/>
      <c r="N769" s="17"/>
      <c r="O769" s="40"/>
      <c r="P769" s="40"/>
      <c r="Q769" s="40"/>
      <c r="R769" s="17"/>
      <c r="S769" s="17"/>
    </row>
    <row r="770" spans="1:19" s="15" customFormat="1" ht="12" customHeight="1">
      <c r="A770" s="8" t="s">
        <v>3592</v>
      </c>
      <c r="B770" s="8" t="s">
        <v>3593</v>
      </c>
      <c r="C770" s="8" t="s">
        <v>3594</v>
      </c>
      <c r="D770" s="8"/>
      <c r="E770" s="8" t="s">
        <v>3595</v>
      </c>
      <c r="F770" s="8" t="s">
        <v>3596</v>
      </c>
      <c r="G770" s="8" t="s">
        <v>3597</v>
      </c>
      <c r="H770" s="9"/>
      <c r="I770" s="8" t="s">
        <v>3484</v>
      </c>
      <c r="J770" s="102" t="s">
        <v>3484</v>
      </c>
      <c r="K770" s="36"/>
      <c r="L770" s="40"/>
      <c r="M770" s="17"/>
      <c r="N770" s="17"/>
      <c r="O770" s="40"/>
      <c r="P770" s="40"/>
      <c r="Q770" s="40"/>
      <c r="R770" s="17"/>
      <c r="S770" s="8" t="s">
        <v>3117</v>
      </c>
    </row>
    <row r="771" spans="1:19" s="15" customFormat="1" ht="12" customHeight="1">
      <c r="A771" s="8" t="s">
        <v>3598</v>
      </c>
      <c r="B771" s="8" t="s">
        <v>3599</v>
      </c>
      <c r="C771" s="8" t="s">
        <v>3600</v>
      </c>
      <c r="D771" s="8"/>
      <c r="E771" s="8" t="s">
        <v>3601</v>
      </c>
      <c r="F771" s="8" t="s">
        <v>3602</v>
      </c>
      <c r="G771" s="8" t="s">
        <v>3603</v>
      </c>
      <c r="H771" s="9"/>
      <c r="I771" s="8" t="s">
        <v>3484</v>
      </c>
      <c r="J771" s="102" t="s">
        <v>3484</v>
      </c>
      <c r="K771" s="36"/>
      <c r="L771" s="40"/>
      <c r="M771" s="17"/>
      <c r="N771" s="17"/>
      <c r="O771" s="40"/>
      <c r="P771" s="40"/>
      <c r="Q771" s="40"/>
      <c r="R771" s="17"/>
      <c r="S771" s="8" t="s">
        <v>3123</v>
      </c>
    </row>
    <row r="772" spans="1:19" s="17" customFormat="1" ht="12" customHeight="1">
      <c r="A772" s="8" t="s">
        <v>3604</v>
      </c>
      <c r="B772" s="8" t="s">
        <v>3605</v>
      </c>
      <c r="C772" s="8" t="s">
        <v>3606</v>
      </c>
      <c r="D772" s="28" t="s">
        <v>3607</v>
      </c>
      <c r="E772" s="8" t="s">
        <v>3608</v>
      </c>
      <c r="F772" s="8" t="s">
        <v>3609</v>
      </c>
      <c r="G772" s="11" t="s">
        <v>3605</v>
      </c>
      <c r="H772" s="9"/>
      <c r="I772" s="8" t="s">
        <v>3484</v>
      </c>
      <c r="J772" s="102" t="s">
        <v>3484</v>
      </c>
      <c r="K772" s="36"/>
      <c r="L772" s="40"/>
      <c r="O772" s="40"/>
      <c r="P772" s="40"/>
      <c r="Q772" s="40"/>
    </row>
    <row r="773" spans="1:19" s="17" customFormat="1" ht="12" customHeight="1">
      <c r="A773" s="8" t="s">
        <v>3610</v>
      </c>
      <c r="B773" s="8" t="s">
        <v>3611</v>
      </c>
      <c r="C773" s="8" t="s">
        <v>3612</v>
      </c>
      <c r="D773" s="28" t="s">
        <v>3613</v>
      </c>
      <c r="E773" s="8" t="s">
        <v>3614</v>
      </c>
      <c r="F773" s="8" t="s">
        <v>3615</v>
      </c>
      <c r="G773" s="8" t="s">
        <v>3616</v>
      </c>
      <c r="H773" s="9"/>
      <c r="I773" s="8" t="s">
        <v>3484</v>
      </c>
      <c r="J773" s="102" t="s">
        <v>3484</v>
      </c>
      <c r="K773" s="36"/>
      <c r="L773" s="40"/>
      <c r="O773" s="40"/>
      <c r="P773" s="40"/>
      <c r="Q773" s="40"/>
      <c r="S773" s="15"/>
    </row>
    <row r="774" spans="1:19" s="17" customFormat="1" ht="12" customHeight="1">
      <c r="A774" s="8" t="s">
        <v>3617</v>
      </c>
      <c r="B774" s="8" t="s">
        <v>3618</v>
      </c>
      <c r="C774" s="8" t="s">
        <v>3619</v>
      </c>
      <c r="D774" s="28" t="s">
        <v>3620</v>
      </c>
      <c r="E774" s="8" t="s">
        <v>3621</v>
      </c>
      <c r="F774" s="8" t="s">
        <v>3622</v>
      </c>
      <c r="G774" s="11" t="s">
        <v>3623</v>
      </c>
      <c r="H774" s="9"/>
      <c r="I774" s="8" t="s">
        <v>3484</v>
      </c>
      <c r="J774" s="102" t="s">
        <v>3484</v>
      </c>
      <c r="K774" s="36"/>
      <c r="L774" s="40"/>
      <c r="O774" s="40"/>
      <c r="P774" s="40"/>
      <c r="Q774" s="40"/>
      <c r="S774" s="15"/>
    </row>
    <row r="775" spans="1:19" s="17" customFormat="1" ht="12" customHeight="1">
      <c r="A775" s="8" t="s">
        <v>3624</v>
      </c>
      <c r="B775" s="8" t="s">
        <v>3625</v>
      </c>
      <c r="C775" s="8" t="s">
        <v>3626</v>
      </c>
      <c r="D775" s="28" t="s">
        <v>3627</v>
      </c>
      <c r="E775" s="8" t="s">
        <v>3628</v>
      </c>
      <c r="F775" s="8" t="s">
        <v>3629</v>
      </c>
      <c r="G775" s="8" t="s">
        <v>3630</v>
      </c>
      <c r="H775" s="9"/>
      <c r="I775" s="8" t="s">
        <v>3484</v>
      </c>
      <c r="J775" s="102" t="s">
        <v>3484</v>
      </c>
      <c r="K775" s="36"/>
      <c r="L775" s="40"/>
      <c r="O775" s="40"/>
      <c r="P775" s="40"/>
      <c r="Q775" s="40"/>
      <c r="S775" s="15"/>
    </row>
    <row r="776" spans="1:19" s="17" customFormat="1" ht="12" customHeight="1">
      <c r="A776" s="8" t="s">
        <v>3631</v>
      </c>
      <c r="B776" s="8" t="s">
        <v>3632</v>
      </c>
      <c r="C776" s="8" t="s">
        <v>3633</v>
      </c>
      <c r="D776" s="28" t="s">
        <v>3634</v>
      </c>
      <c r="E776" s="8"/>
      <c r="F776" s="8"/>
      <c r="G776" s="8"/>
      <c r="H776" s="9" t="s">
        <v>3635</v>
      </c>
      <c r="I776" s="41" t="s">
        <v>3484</v>
      </c>
      <c r="J776" s="107"/>
      <c r="K776" s="36" t="s">
        <v>453</v>
      </c>
      <c r="L776" s="40"/>
      <c r="O776" s="40" t="s">
        <v>3412</v>
      </c>
      <c r="P776" s="40"/>
      <c r="Q776" s="8" t="s">
        <v>3484</v>
      </c>
      <c r="S776" s="1"/>
    </row>
    <row r="777" spans="1:19" s="17" customFormat="1" ht="12" customHeight="1">
      <c r="A777" s="8" t="s">
        <v>3636</v>
      </c>
      <c r="B777" s="8" t="s">
        <v>3637</v>
      </c>
      <c r="C777" s="8" t="s">
        <v>3638</v>
      </c>
      <c r="D777" s="28" t="s">
        <v>3639</v>
      </c>
      <c r="E777" s="8"/>
      <c r="F777" s="8"/>
      <c r="G777" s="8"/>
      <c r="H777" s="9" t="s">
        <v>3640</v>
      </c>
      <c r="I777" s="41" t="s">
        <v>3484</v>
      </c>
      <c r="J777" s="107"/>
      <c r="K777" s="36" t="s">
        <v>453</v>
      </c>
      <c r="L777" s="40"/>
      <c r="O777" s="40" t="s">
        <v>3412</v>
      </c>
      <c r="P777" s="40"/>
      <c r="Q777" s="8" t="s">
        <v>3484</v>
      </c>
      <c r="S777" s="34"/>
    </row>
    <row r="778" spans="1:19" s="17" customFormat="1" ht="12" customHeight="1">
      <c r="A778" s="8" t="s">
        <v>3641</v>
      </c>
      <c r="B778" s="8" t="s">
        <v>3642</v>
      </c>
      <c r="C778" s="8" t="s">
        <v>3643</v>
      </c>
      <c r="D778" s="28" t="s">
        <v>3644</v>
      </c>
      <c r="E778" s="8"/>
      <c r="F778" s="8"/>
      <c r="G778" s="8"/>
      <c r="H778" s="9" t="s">
        <v>3645</v>
      </c>
      <c r="I778" s="14" t="s">
        <v>3484</v>
      </c>
      <c r="J778" s="101" t="s">
        <v>3484</v>
      </c>
      <c r="K778" s="18"/>
      <c r="L778" s="40"/>
      <c r="O778" s="40"/>
      <c r="P778" s="40"/>
      <c r="Q778" s="40"/>
      <c r="S778" s="34"/>
    </row>
    <row r="779" spans="1:19" s="15" customFormat="1" ht="12" customHeight="1">
      <c r="A779" s="85" t="s">
        <v>3646</v>
      </c>
      <c r="B779" s="8" t="s">
        <v>3647</v>
      </c>
      <c r="C779" s="8" t="s">
        <v>3648</v>
      </c>
      <c r="D779" s="28"/>
      <c r="E779" s="8">
        <v>27</v>
      </c>
      <c r="F779" s="14"/>
      <c r="G779" s="14"/>
      <c r="H779" s="9"/>
      <c r="I779" s="14"/>
      <c r="J779" s="101"/>
      <c r="K779" s="18"/>
      <c r="L779" s="30"/>
      <c r="O779" s="30"/>
      <c r="P779" s="30"/>
      <c r="Q779" s="30"/>
      <c r="S779" s="17"/>
    </row>
    <row r="780" spans="1:19" s="15" customFormat="1" ht="12" customHeight="1">
      <c r="A780" s="85" t="s">
        <v>3649</v>
      </c>
      <c r="B780" s="8" t="s">
        <v>3650</v>
      </c>
      <c r="C780" s="8" t="s">
        <v>3651</v>
      </c>
      <c r="D780" s="28"/>
      <c r="E780" s="8" t="s">
        <v>3652</v>
      </c>
      <c r="F780" s="14"/>
      <c r="G780" s="14"/>
      <c r="H780" s="9"/>
      <c r="I780" s="14"/>
      <c r="J780" s="101"/>
      <c r="K780" s="18"/>
      <c r="L780" s="30"/>
      <c r="O780" s="30"/>
      <c r="P780" s="30"/>
      <c r="Q780" s="30"/>
      <c r="S780" s="17"/>
    </row>
    <row r="781" spans="1:19" s="15" customFormat="1" ht="12" customHeight="1">
      <c r="A781" s="85" t="s">
        <v>3653</v>
      </c>
      <c r="B781" s="8" t="s">
        <v>3654</v>
      </c>
      <c r="C781" s="8" t="s">
        <v>3655</v>
      </c>
      <c r="D781" s="28"/>
      <c r="E781" s="8" t="s">
        <v>3656</v>
      </c>
      <c r="F781" s="14"/>
      <c r="G781" s="14"/>
      <c r="H781" s="9"/>
      <c r="I781" s="14"/>
      <c r="J781" s="101"/>
      <c r="K781" s="18"/>
      <c r="L781" s="30"/>
      <c r="O781" s="30"/>
      <c r="P781" s="30"/>
      <c r="Q781" s="30"/>
      <c r="S781" s="17"/>
    </row>
    <row r="782" spans="1:19" s="17" customFormat="1" ht="12" customHeight="1">
      <c r="A782" s="8" t="s">
        <v>3657</v>
      </c>
      <c r="B782" s="8" t="s">
        <v>3658</v>
      </c>
      <c r="C782" s="8" t="s">
        <v>3659</v>
      </c>
      <c r="D782" s="28"/>
      <c r="E782" s="8" t="s">
        <v>3660</v>
      </c>
      <c r="F782" s="8" t="s">
        <v>3661</v>
      </c>
      <c r="G782" s="11" t="s">
        <v>3658</v>
      </c>
      <c r="H782" s="9"/>
      <c r="I782" s="8" t="s">
        <v>3662</v>
      </c>
      <c r="J782" s="102" t="s">
        <v>3662</v>
      </c>
      <c r="K782" s="36"/>
      <c r="L782" s="40"/>
      <c r="O782" s="40"/>
      <c r="P782" s="40"/>
      <c r="Q782" s="40"/>
    </row>
    <row r="783" spans="1:19" s="17" customFormat="1" ht="12" customHeight="1">
      <c r="A783" s="8" t="s">
        <v>3663</v>
      </c>
      <c r="B783" s="8" t="s">
        <v>3664</v>
      </c>
      <c r="C783" s="8" t="s">
        <v>3665</v>
      </c>
      <c r="D783" s="28"/>
      <c r="E783" s="8" t="s">
        <v>3666</v>
      </c>
      <c r="F783" s="16" t="s">
        <v>3661</v>
      </c>
      <c r="G783" s="39" t="s">
        <v>3658</v>
      </c>
      <c r="H783" s="9"/>
      <c r="I783" s="8" t="s">
        <v>3662</v>
      </c>
      <c r="J783" s="102" t="s">
        <v>3662</v>
      </c>
      <c r="K783" s="36"/>
      <c r="L783" s="40"/>
      <c r="O783" s="40"/>
      <c r="P783" s="40"/>
      <c r="Q783" s="40"/>
    </row>
    <row r="784" spans="1:19" s="17" customFormat="1" ht="12" customHeight="1">
      <c r="A784" s="8" t="s">
        <v>3667</v>
      </c>
      <c r="B784" s="8" t="s">
        <v>3668</v>
      </c>
      <c r="C784" s="8" t="s">
        <v>3669</v>
      </c>
      <c r="D784" s="28"/>
      <c r="E784" s="8" t="s">
        <v>3670</v>
      </c>
      <c r="F784" s="16" t="s">
        <v>3661</v>
      </c>
      <c r="G784" s="39" t="s">
        <v>3658</v>
      </c>
      <c r="H784" s="9"/>
      <c r="I784" s="8" t="s">
        <v>3662</v>
      </c>
      <c r="J784" s="102" t="s">
        <v>3662</v>
      </c>
      <c r="K784" s="36"/>
      <c r="L784" s="40"/>
      <c r="O784" s="40"/>
      <c r="P784" s="40"/>
      <c r="Q784" s="40"/>
    </row>
    <row r="785" spans="1:19" s="122" customFormat="1" ht="12" customHeight="1">
      <c r="A785" s="19" t="s">
        <v>3671</v>
      </c>
      <c r="B785" s="19" t="s">
        <v>3672</v>
      </c>
      <c r="C785" s="19" t="s">
        <v>3673</v>
      </c>
      <c r="D785" s="116"/>
      <c r="E785" s="19" t="s">
        <v>3674</v>
      </c>
      <c r="F785" s="19" t="s">
        <v>3675</v>
      </c>
      <c r="G785" s="117" t="s">
        <v>3672</v>
      </c>
      <c r="H785" s="19" t="s">
        <v>3676</v>
      </c>
      <c r="I785" s="19" t="s">
        <v>3677</v>
      </c>
      <c r="J785" s="19" t="s">
        <v>3677</v>
      </c>
      <c r="K785" s="119"/>
      <c r="L785" s="124"/>
      <c r="O785" s="124"/>
      <c r="P785" s="124"/>
      <c r="Q785" s="124"/>
    </row>
    <row r="786" spans="1:19" s="17" customFormat="1" ht="12" customHeight="1">
      <c r="A786" s="8" t="s">
        <v>3678</v>
      </c>
      <c r="B786" s="8" t="s">
        <v>3679</v>
      </c>
      <c r="C786" s="8" t="s">
        <v>3680</v>
      </c>
      <c r="D786" s="28"/>
      <c r="E786" s="8" t="s">
        <v>3681</v>
      </c>
      <c r="F786" s="16" t="s">
        <v>3675</v>
      </c>
      <c r="G786" s="39" t="s">
        <v>3672</v>
      </c>
      <c r="H786" s="8"/>
      <c r="I786" s="8" t="s">
        <v>3662</v>
      </c>
      <c r="J786" s="102" t="s">
        <v>3662</v>
      </c>
      <c r="K786" s="36"/>
      <c r="L786" s="40"/>
      <c r="O786" s="40"/>
      <c r="P786" s="40"/>
      <c r="Q786" s="40"/>
    </row>
    <row r="787" spans="1:19" s="17" customFormat="1" ht="12" customHeight="1">
      <c r="A787" s="8" t="s">
        <v>3682</v>
      </c>
      <c r="B787" s="8" t="s">
        <v>3683</v>
      </c>
      <c r="C787" s="8" t="s">
        <v>3684</v>
      </c>
      <c r="D787" s="28"/>
      <c r="E787" s="8" t="s">
        <v>3685</v>
      </c>
      <c r="F787" s="16" t="s">
        <v>3675</v>
      </c>
      <c r="G787" s="39" t="s">
        <v>3672</v>
      </c>
      <c r="H787" s="8"/>
      <c r="I787" s="8" t="s">
        <v>1211</v>
      </c>
      <c r="J787" s="102" t="s">
        <v>1211</v>
      </c>
      <c r="K787" s="36"/>
      <c r="L787" s="40"/>
      <c r="O787" s="40"/>
      <c r="P787" s="40"/>
      <c r="Q787" s="40"/>
      <c r="S787" s="15"/>
    </row>
    <row r="788" spans="1:19" ht="12" customHeight="1">
      <c r="A788" s="8" t="s">
        <v>3686</v>
      </c>
      <c r="B788" s="8" t="s">
        <v>3687</v>
      </c>
      <c r="C788" s="8" t="s">
        <v>3688</v>
      </c>
      <c r="D788" s="28"/>
      <c r="E788" s="8" t="s">
        <v>3689</v>
      </c>
      <c r="F788" s="16" t="s">
        <v>3675</v>
      </c>
      <c r="G788" s="39" t="s">
        <v>3672</v>
      </c>
      <c r="H788" s="8"/>
      <c r="I788" s="8" t="s">
        <v>1211</v>
      </c>
      <c r="J788" s="102" t="s">
        <v>1211</v>
      </c>
      <c r="K788" s="36"/>
      <c r="L788" s="40"/>
      <c r="M788" s="17"/>
      <c r="N788" s="17"/>
      <c r="O788" s="40"/>
      <c r="P788" s="40"/>
      <c r="Q788" s="40"/>
      <c r="R788" s="17"/>
      <c r="S788" s="17"/>
    </row>
    <row r="789" spans="1:19" ht="12" customHeight="1">
      <c r="A789" s="85" t="s">
        <v>3690</v>
      </c>
      <c r="B789" s="8" t="s">
        <v>3691</v>
      </c>
      <c r="C789" s="8" t="s">
        <v>3692</v>
      </c>
      <c r="D789" s="28"/>
      <c r="E789" s="8">
        <v>28</v>
      </c>
      <c r="F789" s="14"/>
      <c r="G789" s="14"/>
      <c r="H789" s="8"/>
      <c r="I789" s="14"/>
      <c r="J789" s="101"/>
      <c r="K789" s="18"/>
      <c r="L789" s="30"/>
      <c r="M789" s="15"/>
      <c r="N789" s="15"/>
      <c r="O789" s="30"/>
      <c r="P789" s="30"/>
      <c r="Q789" s="30"/>
      <c r="R789" s="15"/>
      <c r="S789" s="15"/>
    </row>
    <row r="790" spans="1:19" ht="12" customHeight="1">
      <c r="A790" s="85" t="s">
        <v>3693</v>
      </c>
      <c r="B790" s="8" t="s">
        <v>3694</v>
      </c>
      <c r="C790" s="8" t="s">
        <v>3695</v>
      </c>
      <c r="D790" s="28"/>
      <c r="E790" s="8" t="s">
        <v>3696</v>
      </c>
      <c r="F790" s="14"/>
      <c r="G790" s="14"/>
      <c r="H790" s="8"/>
      <c r="I790" s="14"/>
      <c r="J790" s="101"/>
      <c r="K790" s="18"/>
      <c r="L790" s="30"/>
      <c r="M790" s="15"/>
      <c r="N790" s="15"/>
      <c r="O790" s="30"/>
      <c r="P790" s="30"/>
      <c r="Q790" s="30"/>
      <c r="R790" s="15"/>
      <c r="S790" s="17"/>
    </row>
    <row r="791" spans="1:19" ht="12" customHeight="1">
      <c r="A791" s="85" t="s">
        <v>3697</v>
      </c>
      <c r="B791" s="8" t="s">
        <v>3698</v>
      </c>
      <c r="C791" s="8" t="s">
        <v>3699</v>
      </c>
      <c r="D791" s="28"/>
      <c r="E791" s="8" t="s">
        <v>3700</v>
      </c>
      <c r="F791" s="14"/>
      <c r="G791" s="14"/>
      <c r="H791" s="8"/>
      <c r="I791" s="14"/>
      <c r="J791" s="101"/>
      <c r="K791" s="18"/>
      <c r="L791" s="30"/>
      <c r="M791" s="15"/>
      <c r="N791" s="15"/>
      <c r="O791" s="30"/>
      <c r="P791" s="30"/>
      <c r="Q791" s="30"/>
      <c r="R791" s="15"/>
      <c r="S791" s="17"/>
    </row>
    <row r="792" spans="1:19" ht="12" customHeight="1">
      <c r="A792" s="8" t="s">
        <v>3701</v>
      </c>
      <c r="B792" s="8" t="s">
        <v>3702</v>
      </c>
      <c r="C792" s="8" t="s">
        <v>3703</v>
      </c>
      <c r="D792" s="28"/>
      <c r="E792" s="8" t="s">
        <v>3704</v>
      </c>
      <c r="F792" s="8" t="s">
        <v>3705</v>
      </c>
      <c r="G792" s="11" t="s">
        <v>3702</v>
      </c>
      <c r="H792" s="9"/>
      <c r="I792" s="8" t="s">
        <v>3706</v>
      </c>
      <c r="J792" s="102" t="s">
        <v>3706</v>
      </c>
      <c r="K792" s="36"/>
      <c r="L792" s="40"/>
      <c r="M792" s="17"/>
      <c r="N792" s="17"/>
      <c r="O792" s="40"/>
      <c r="P792" s="40"/>
      <c r="Q792" s="40"/>
      <c r="R792" s="17"/>
      <c r="S792" s="17"/>
    </row>
    <row r="793" spans="1:19" ht="12" customHeight="1">
      <c r="A793" s="8" t="s">
        <v>3707</v>
      </c>
      <c r="B793" s="8" t="s">
        <v>3708</v>
      </c>
      <c r="C793" s="8" t="s">
        <v>3709</v>
      </c>
      <c r="D793" s="28"/>
      <c r="E793" s="8" t="s">
        <v>3710</v>
      </c>
      <c r="F793" s="16" t="s">
        <v>3705</v>
      </c>
      <c r="G793" s="39" t="s">
        <v>3702</v>
      </c>
      <c r="H793" s="8"/>
      <c r="I793" s="8" t="s">
        <v>3706</v>
      </c>
      <c r="J793" s="102" t="s">
        <v>3706</v>
      </c>
      <c r="K793" s="36"/>
      <c r="L793" s="40"/>
      <c r="M793" s="17"/>
      <c r="N793" s="17"/>
      <c r="O793" s="40"/>
      <c r="P793" s="40"/>
      <c r="Q793" s="40"/>
      <c r="R793" s="17"/>
      <c r="S793" s="17"/>
    </row>
    <row r="794" spans="1:19" ht="12" customHeight="1">
      <c r="A794" s="8" t="s">
        <v>3711</v>
      </c>
      <c r="B794" s="8" t="s">
        <v>3712</v>
      </c>
      <c r="C794" s="8" t="s">
        <v>3713</v>
      </c>
      <c r="D794" s="28"/>
      <c r="E794" s="8" t="s">
        <v>3714</v>
      </c>
      <c r="F794" s="16" t="s">
        <v>3705</v>
      </c>
      <c r="G794" s="39" t="s">
        <v>3702</v>
      </c>
      <c r="H794" s="8"/>
      <c r="I794" s="8" t="s">
        <v>3706</v>
      </c>
      <c r="J794" s="102" t="s">
        <v>3706</v>
      </c>
      <c r="K794" s="36"/>
      <c r="L794" s="40"/>
      <c r="M794" s="17"/>
      <c r="N794" s="17"/>
      <c r="O794" s="40"/>
      <c r="P794" s="40"/>
      <c r="Q794" s="40"/>
      <c r="R794" s="17"/>
      <c r="S794" s="17"/>
    </row>
    <row r="795" spans="1:19" s="34" customFormat="1" ht="12" customHeight="1">
      <c r="A795" s="8" t="s">
        <v>3715</v>
      </c>
      <c r="B795" s="8" t="s">
        <v>3716</v>
      </c>
      <c r="C795" s="8" t="s">
        <v>3717</v>
      </c>
      <c r="D795" s="28"/>
      <c r="E795" s="8" t="s">
        <v>3718</v>
      </c>
      <c r="F795" s="8" t="s">
        <v>3719</v>
      </c>
      <c r="G795" s="11" t="s">
        <v>3716</v>
      </c>
      <c r="H795" s="9"/>
      <c r="I795" s="8" t="s">
        <v>3720</v>
      </c>
      <c r="J795" s="102" t="s">
        <v>3720</v>
      </c>
      <c r="K795" s="36"/>
      <c r="L795" s="40"/>
      <c r="M795" s="17"/>
      <c r="N795" s="17"/>
      <c r="O795" s="40"/>
      <c r="P795" s="40"/>
      <c r="Q795" s="40"/>
      <c r="R795" s="17"/>
      <c r="S795" s="15"/>
    </row>
    <row r="796" spans="1:19" s="34" customFormat="1" ht="12" customHeight="1">
      <c r="A796" s="8" t="s">
        <v>3721</v>
      </c>
      <c r="B796" s="8" t="s">
        <v>3722</v>
      </c>
      <c r="C796" s="8" t="s">
        <v>3723</v>
      </c>
      <c r="D796" s="28"/>
      <c r="E796" s="8" t="s">
        <v>3724</v>
      </c>
      <c r="F796" s="16" t="s">
        <v>3719</v>
      </c>
      <c r="G796" s="39" t="s">
        <v>3716</v>
      </c>
      <c r="H796" s="8"/>
      <c r="I796" s="8" t="s">
        <v>3720</v>
      </c>
      <c r="J796" s="102" t="s">
        <v>3720</v>
      </c>
      <c r="K796" s="36"/>
      <c r="L796" s="40"/>
      <c r="M796" s="17"/>
      <c r="N796" s="17"/>
      <c r="O796" s="40"/>
      <c r="P796" s="40"/>
      <c r="Q796" s="40"/>
      <c r="R796" s="17"/>
      <c r="S796" s="15"/>
    </row>
    <row r="797" spans="1:19" s="34" customFormat="1" ht="12" customHeight="1">
      <c r="A797" s="8" t="s">
        <v>3725</v>
      </c>
      <c r="B797" s="8" t="s">
        <v>3726</v>
      </c>
      <c r="C797" s="8" t="s">
        <v>3727</v>
      </c>
      <c r="D797" s="28"/>
      <c r="E797" s="8" t="s">
        <v>3728</v>
      </c>
      <c r="F797" s="16" t="s">
        <v>3719</v>
      </c>
      <c r="G797" s="39" t="s">
        <v>3716</v>
      </c>
      <c r="H797" s="9"/>
      <c r="I797" s="8" t="s">
        <v>3720</v>
      </c>
      <c r="J797" s="102" t="s">
        <v>3720</v>
      </c>
      <c r="K797" s="36"/>
      <c r="L797" s="40"/>
      <c r="M797" s="17"/>
      <c r="N797" s="17"/>
      <c r="O797" s="40"/>
      <c r="P797" s="40"/>
      <c r="Q797" s="40"/>
      <c r="R797" s="17"/>
      <c r="S797" s="15"/>
    </row>
    <row r="798" spans="1:19" ht="12" customHeight="1">
      <c r="A798" s="8" t="s">
        <v>3729</v>
      </c>
      <c r="B798" s="8" t="s">
        <v>3730</v>
      </c>
      <c r="C798" s="8" t="s">
        <v>3731</v>
      </c>
      <c r="D798" s="28"/>
      <c r="E798" s="8" t="s">
        <v>3732</v>
      </c>
      <c r="F798" s="16" t="s">
        <v>3719</v>
      </c>
      <c r="G798" s="39" t="s">
        <v>3716</v>
      </c>
      <c r="H798" s="9"/>
      <c r="I798" s="8" t="s">
        <v>3720</v>
      </c>
      <c r="J798" s="102" t="s">
        <v>3720</v>
      </c>
      <c r="K798" s="36"/>
      <c r="L798" s="40"/>
      <c r="M798" s="17"/>
      <c r="N798" s="17"/>
      <c r="Q798" s="40"/>
      <c r="S798" s="17"/>
    </row>
    <row r="799" spans="1:19" ht="12" customHeight="1">
      <c r="A799" s="8" t="s">
        <v>3733</v>
      </c>
      <c r="B799" s="8" t="s">
        <v>3734</v>
      </c>
      <c r="C799" s="8" t="s">
        <v>3735</v>
      </c>
      <c r="D799" s="10"/>
      <c r="E799" s="8" t="s">
        <v>3736</v>
      </c>
      <c r="F799" s="8"/>
      <c r="G799" s="8"/>
      <c r="H799" s="9" t="s">
        <v>3238</v>
      </c>
      <c r="I799" s="8" t="s">
        <v>34</v>
      </c>
      <c r="J799" s="102" t="s">
        <v>34</v>
      </c>
      <c r="K799" s="36"/>
      <c r="L799" s="40"/>
      <c r="M799" s="17"/>
      <c r="N799" s="17"/>
      <c r="Q799" s="40"/>
      <c r="S799" s="17"/>
    </row>
    <row r="800" spans="1:19" ht="12" customHeight="1">
      <c r="A800" s="8" t="s">
        <v>3737</v>
      </c>
      <c r="B800" s="8" t="s">
        <v>3738</v>
      </c>
      <c r="C800" s="8" t="s">
        <v>3739</v>
      </c>
      <c r="D800" s="10"/>
      <c r="E800" s="8" t="s">
        <v>3740</v>
      </c>
      <c r="F800" s="8" t="s">
        <v>3741</v>
      </c>
      <c r="G800" s="8" t="s">
        <v>3738</v>
      </c>
      <c r="H800" s="9"/>
      <c r="I800" s="8" t="s">
        <v>3742</v>
      </c>
      <c r="J800" s="102" t="s">
        <v>3742</v>
      </c>
      <c r="K800" s="36"/>
      <c r="L800" s="40"/>
      <c r="M800" s="17"/>
      <c r="N800" s="17"/>
      <c r="Q800" s="40"/>
      <c r="S800" s="15"/>
    </row>
    <row r="801" spans="1:19" ht="12" customHeight="1">
      <c r="A801" s="8" t="s">
        <v>3743</v>
      </c>
      <c r="B801" s="8" t="s">
        <v>3744</v>
      </c>
      <c r="C801" s="8" t="s">
        <v>3745</v>
      </c>
      <c r="D801" s="28"/>
      <c r="E801" s="8" t="s">
        <v>3746</v>
      </c>
      <c r="F801" s="16" t="s">
        <v>3741</v>
      </c>
      <c r="G801" s="16" t="s">
        <v>3738</v>
      </c>
      <c r="H801" s="9"/>
      <c r="I801" s="8" t="s">
        <v>3742</v>
      </c>
      <c r="J801" s="102" t="s">
        <v>3742</v>
      </c>
      <c r="K801" s="36"/>
      <c r="S801" s="17"/>
    </row>
    <row r="802" spans="1:19" ht="12" customHeight="1">
      <c r="A802" s="8" t="s">
        <v>3747</v>
      </c>
      <c r="B802" s="8" t="s">
        <v>3748</v>
      </c>
      <c r="C802" s="8" t="s">
        <v>3749</v>
      </c>
      <c r="D802" s="28"/>
      <c r="E802" s="8" t="s">
        <v>3750</v>
      </c>
      <c r="F802" s="16" t="s">
        <v>3741</v>
      </c>
      <c r="G802" s="16" t="s">
        <v>3738</v>
      </c>
      <c r="H802" s="9"/>
      <c r="I802" s="8" t="s">
        <v>3742</v>
      </c>
      <c r="J802" s="102" t="s">
        <v>3742</v>
      </c>
      <c r="K802" s="36"/>
      <c r="S802" s="17"/>
    </row>
    <row r="803" spans="1:19" ht="12" customHeight="1">
      <c r="A803" s="8" t="s">
        <v>3751</v>
      </c>
      <c r="B803" s="8" t="s">
        <v>3752</v>
      </c>
      <c r="C803" s="8" t="s">
        <v>3753</v>
      </c>
      <c r="D803" s="28" t="s">
        <v>3754</v>
      </c>
      <c r="E803" s="8"/>
      <c r="F803" s="10"/>
      <c r="G803" s="10"/>
      <c r="H803" s="10"/>
      <c r="I803" s="14" t="s">
        <v>34</v>
      </c>
      <c r="J803" s="101" t="s">
        <v>34</v>
      </c>
      <c r="K803" s="36"/>
      <c r="S803" s="34"/>
    </row>
    <row r="804" spans="1:19" ht="12" customHeight="1">
      <c r="A804" s="8" t="s">
        <v>3755</v>
      </c>
      <c r="B804" s="8" t="s">
        <v>3756</v>
      </c>
      <c r="C804" s="8" t="s">
        <v>3757</v>
      </c>
      <c r="D804" s="28" t="s">
        <v>3758</v>
      </c>
      <c r="E804" s="8" t="s">
        <v>3759</v>
      </c>
      <c r="F804" s="8" t="s">
        <v>3760</v>
      </c>
      <c r="G804" s="11" t="s">
        <v>3761</v>
      </c>
      <c r="H804" s="9"/>
      <c r="I804" s="8" t="s">
        <v>753</v>
      </c>
      <c r="J804" s="102" t="s">
        <v>753</v>
      </c>
      <c r="K804" s="36"/>
      <c r="S804" s="17"/>
    </row>
    <row r="805" spans="1:19" ht="12" customHeight="1">
      <c r="A805" s="85" t="s">
        <v>3762</v>
      </c>
      <c r="B805" s="8" t="s">
        <v>3763</v>
      </c>
      <c r="C805" s="8" t="s">
        <v>3764</v>
      </c>
      <c r="D805" s="28"/>
      <c r="E805" s="8">
        <v>29</v>
      </c>
      <c r="F805" s="31"/>
      <c r="G805" s="31"/>
      <c r="H805" s="10"/>
      <c r="I805" s="31"/>
      <c r="J805" s="105"/>
      <c r="K805" s="32"/>
      <c r="L805" s="33"/>
      <c r="M805" s="34"/>
      <c r="N805" s="35"/>
      <c r="O805" s="33"/>
      <c r="P805" s="33"/>
      <c r="Q805" s="33"/>
      <c r="R805" s="34"/>
      <c r="S805" s="15"/>
    </row>
    <row r="806" spans="1:19" ht="12" customHeight="1">
      <c r="A806" s="85" t="s">
        <v>3765</v>
      </c>
      <c r="B806" s="8" t="s">
        <v>3766</v>
      </c>
      <c r="C806" s="8" t="s">
        <v>3767</v>
      </c>
      <c r="D806" s="28"/>
      <c r="E806" s="8" t="s">
        <v>3768</v>
      </c>
      <c r="F806" s="31"/>
      <c r="G806" s="31"/>
      <c r="H806" s="10"/>
      <c r="I806" s="31"/>
      <c r="J806" s="105"/>
      <c r="K806" s="32"/>
      <c r="L806" s="33"/>
      <c r="M806" s="34"/>
      <c r="N806" s="35"/>
      <c r="O806" s="33"/>
      <c r="P806" s="33"/>
      <c r="Q806" s="33"/>
      <c r="R806" s="34"/>
      <c r="S806" s="17"/>
    </row>
    <row r="807" spans="1:19" ht="12" customHeight="1">
      <c r="A807" s="85" t="s">
        <v>3769</v>
      </c>
      <c r="B807" s="8" t="s">
        <v>3770</v>
      </c>
      <c r="C807" s="8" t="s">
        <v>3771</v>
      </c>
      <c r="D807" s="28"/>
      <c r="E807" s="8" t="s">
        <v>3772</v>
      </c>
      <c r="F807" s="31"/>
      <c r="G807" s="31"/>
      <c r="H807" s="10"/>
      <c r="I807" s="31"/>
      <c r="J807" s="105"/>
      <c r="K807" s="32"/>
      <c r="L807" s="33"/>
      <c r="M807" s="34"/>
      <c r="N807" s="35"/>
      <c r="O807" s="33"/>
      <c r="P807" s="33"/>
      <c r="Q807" s="33"/>
      <c r="R807" s="34"/>
      <c r="S807" s="17"/>
    </row>
    <row r="808" spans="1:19" ht="12" customHeight="1">
      <c r="A808" s="8" t="s">
        <v>3773</v>
      </c>
      <c r="B808" s="8" t="s">
        <v>3774</v>
      </c>
      <c r="C808" s="8" t="s">
        <v>3775</v>
      </c>
      <c r="D808" s="28"/>
      <c r="E808" s="8" t="s">
        <v>3776</v>
      </c>
      <c r="F808" s="8" t="s">
        <v>3777</v>
      </c>
      <c r="G808" s="11" t="s">
        <v>3774</v>
      </c>
      <c r="H808" s="9"/>
      <c r="I808" s="8" t="s">
        <v>753</v>
      </c>
      <c r="J808" s="102" t="s">
        <v>753</v>
      </c>
      <c r="K808" s="36"/>
      <c r="S808" s="17"/>
    </row>
    <row r="809" spans="1:19" ht="12" customHeight="1">
      <c r="A809" s="16" t="s">
        <v>3773</v>
      </c>
      <c r="B809" s="16" t="s">
        <v>3774</v>
      </c>
      <c r="C809" s="16" t="s">
        <v>3775</v>
      </c>
      <c r="D809" s="28"/>
      <c r="E809" s="16" t="s">
        <v>3776</v>
      </c>
      <c r="F809" s="8" t="s">
        <v>3778</v>
      </c>
      <c r="G809" s="11" t="s">
        <v>3779</v>
      </c>
      <c r="H809" s="9"/>
      <c r="I809" s="8" t="s">
        <v>753</v>
      </c>
      <c r="J809" s="102" t="s">
        <v>753</v>
      </c>
      <c r="K809" s="36"/>
      <c r="S809" s="17"/>
    </row>
    <row r="810" spans="1:19" ht="12" customHeight="1">
      <c r="A810" s="8" t="s">
        <v>3780</v>
      </c>
      <c r="B810" s="8" t="s">
        <v>3781</v>
      </c>
      <c r="C810" s="8" t="s">
        <v>3782</v>
      </c>
      <c r="D810" s="28"/>
      <c r="E810" s="8" t="s">
        <v>3783</v>
      </c>
      <c r="F810" s="8" t="s">
        <v>3784</v>
      </c>
      <c r="G810" s="11" t="s">
        <v>3781</v>
      </c>
      <c r="H810" s="9"/>
      <c r="I810" s="8" t="s">
        <v>753</v>
      </c>
      <c r="J810" s="102" t="s">
        <v>753</v>
      </c>
      <c r="K810" s="36" t="s">
        <v>453</v>
      </c>
      <c r="L810" s="37" t="s">
        <v>453</v>
      </c>
      <c r="O810" s="37" t="s">
        <v>3785</v>
      </c>
      <c r="Q810" s="37" t="s">
        <v>3786</v>
      </c>
      <c r="S810" s="15"/>
    </row>
    <row r="811" spans="1:19" ht="12" customHeight="1">
      <c r="A811" s="8" t="s">
        <v>3787</v>
      </c>
      <c r="B811" s="8" t="s">
        <v>3788</v>
      </c>
      <c r="C811" s="8" t="s">
        <v>3789</v>
      </c>
      <c r="D811" s="28"/>
      <c r="E811" s="8" t="s">
        <v>3790</v>
      </c>
      <c r="F811" s="16" t="s">
        <v>3784</v>
      </c>
      <c r="G811" s="39" t="s">
        <v>3781</v>
      </c>
      <c r="H811" s="9"/>
      <c r="I811" s="8" t="s">
        <v>753</v>
      </c>
      <c r="J811" s="102" t="s">
        <v>753</v>
      </c>
      <c r="K811" s="36" t="s">
        <v>453</v>
      </c>
      <c r="L811" s="37" t="s">
        <v>453</v>
      </c>
      <c r="O811" s="37" t="s">
        <v>3785</v>
      </c>
      <c r="Q811" s="37" t="s">
        <v>3786</v>
      </c>
      <c r="S811" s="15"/>
    </row>
    <row r="812" spans="1:19" ht="12" customHeight="1">
      <c r="A812" s="8" t="s">
        <v>3791</v>
      </c>
      <c r="B812" s="8" t="s">
        <v>3792</v>
      </c>
      <c r="C812" s="8" t="s">
        <v>3793</v>
      </c>
      <c r="D812" s="28"/>
      <c r="E812" s="8" t="s">
        <v>3794</v>
      </c>
      <c r="F812" s="16" t="s">
        <v>3784</v>
      </c>
      <c r="G812" s="39" t="s">
        <v>3781</v>
      </c>
      <c r="H812" s="9"/>
      <c r="I812" s="8" t="s">
        <v>753</v>
      </c>
      <c r="J812" s="102" t="s">
        <v>753</v>
      </c>
      <c r="K812" s="36" t="s">
        <v>453</v>
      </c>
      <c r="L812" s="37" t="s">
        <v>453</v>
      </c>
      <c r="O812" s="37" t="s">
        <v>3785</v>
      </c>
      <c r="Q812" s="37" t="s">
        <v>3786</v>
      </c>
      <c r="S812" s="15"/>
    </row>
    <row r="813" spans="1:19" ht="12" customHeight="1">
      <c r="A813" s="8" t="s">
        <v>3795</v>
      </c>
      <c r="B813" s="8" t="s">
        <v>3796</v>
      </c>
      <c r="C813" s="8" t="s">
        <v>3797</v>
      </c>
      <c r="D813" s="28"/>
      <c r="E813" s="8" t="s">
        <v>3798</v>
      </c>
      <c r="F813" s="8" t="s">
        <v>3799</v>
      </c>
      <c r="G813" s="11" t="s">
        <v>3796</v>
      </c>
      <c r="H813" s="8" t="s">
        <v>3676</v>
      </c>
      <c r="I813" s="8" t="s">
        <v>3800</v>
      </c>
      <c r="J813" s="102" t="s">
        <v>3800</v>
      </c>
      <c r="K813" s="36" t="s">
        <v>453</v>
      </c>
      <c r="L813" s="37" t="s">
        <v>453</v>
      </c>
      <c r="S813" s="8" t="s">
        <v>3288</v>
      </c>
    </row>
    <row r="814" spans="1:19" ht="12" customHeight="1">
      <c r="A814" s="8" t="s">
        <v>3801</v>
      </c>
      <c r="B814" s="8" t="s">
        <v>3802</v>
      </c>
      <c r="C814" s="8" t="s">
        <v>3803</v>
      </c>
      <c r="D814" s="28"/>
      <c r="E814" s="8" t="s">
        <v>3804</v>
      </c>
      <c r="F814" s="16" t="s">
        <v>3799</v>
      </c>
      <c r="G814" s="39" t="s">
        <v>3796</v>
      </c>
      <c r="H814" s="10"/>
      <c r="I814" s="8" t="s">
        <v>1836</v>
      </c>
      <c r="J814" s="102" t="s">
        <v>1836</v>
      </c>
      <c r="K814" s="36" t="s">
        <v>453</v>
      </c>
      <c r="L814" s="37" t="s">
        <v>453</v>
      </c>
      <c r="S814" s="8" t="s">
        <v>3293</v>
      </c>
    </row>
    <row r="815" spans="1:19" s="34" customFormat="1" ht="12" customHeight="1">
      <c r="A815" s="8" t="s">
        <v>3805</v>
      </c>
      <c r="B815" s="8" t="s">
        <v>3806</v>
      </c>
      <c r="C815" s="8" t="s">
        <v>3807</v>
      </c>
      <c r="D815" s="28"/>
      <c r="E815" s="8" t="s">
        <v>3808</v>
      </c>
      <c r="F815" s="16" t="s">
        <v>3799</v>
      </c>
      <c r="G815" s="39" t="s">
        <v>3796</v>
      </c>
      <c r="H815" s="10"/>
      <c r="I815" s="8" t="s">
        <v>753</v>
      </c>
      <c r="J815" s="102" t="s">
        <v>753</v>
      </c>
      <c r="K815" s="36" t="s">
        <v>453</v>
      </c>
      <c r="L815" s="37" t="s">
        <v>453</v>
      </c>
      <c r="M815" s="1"/>
      <c r="N815" s="38"/>
      <c r="O815" s="37" t="s">
        <v>3785</v>
      </c>
      <c r="P815" s="37"/>
      <c r="Q815" s="37" t="s">
        <v>3786</v>
      </c>
      <c r="R815" s="1"/>
      <c r="S815" s="15"/>
    </row>
    <row r="816" spans="1:19" s="34" customFormat="1" ht="12" customHeight="1">
      <c r="A816" s="8" t="s">
        <v>3809</v>
      </c>
      <c r="B816" s="8" t="s">
        <v>3810</v>
      </c>
      <c r="C816" s="8" t="s">
        <v>3811</v>
      </c>
      <c r="D816" s="28"/>
      <c r="E816" s="8" t="s">
        <v>3812</v>
      </c>
      <c r="F816" s="16" t="s">
        <v>3799</v>
      </c>
      <c r="G816" s="39" t="s">
        <v>3796</v>
      </c>
      <c r="H816" s="10"/>
      <c r="I816" s="8" t="s">
        <v>753</v>
      </c>
      <c r="J816" s="102" t="s">
        <v>753</v>
      </c>
      <c r="K816" s="36" t="s">
        <v>453</v>
      </c>
      <c r="L816" s="37" t="s">
        <v>453</v>
      </c>
      <c r="M816" s="1"/>
      <c r="N816" s="38"/>
      <c r="O816" s="37" t="s">
        <v>3785</v>
      </c>
      <c r="P816" s="37"/>
      <c r="Q816" s="37" t="s">
        <v>3786</v>
      </c>
      <c r="R816" s="1"/>
      <c r="S816" s="15"/>
    </row>
    <row r="817" spans="1:19" s="34" customFormat="1" ht="12" customHeight="1">
      <c r="A817" s="8" t="s">
        <v>3813</v>
      </c>
      <c r="B817" s="8" t="s">
        <v>3814</v>
      </c>
      <c r="C817" s="8" t="s">
        <v>3815</v>
      </c>
      <c r="D817" s="28"/>
      <c r="E817" s="8" t="s">
        <v>3816</v>
      </c>
      <c r="F817" s="8" t="s">
        <v>3817</v>
      </c>
      <c r="G817" s="11" t="s">
        <v>3814</v>
      </c>
      <c r="H817" s="9"/>
      <c r="I817" s="8" t="s">
        <v>3818</v>
      </c>
      <c r="J817" s="102" t="s">
        <v>3818</v>
      </c>
      <c r="K817" s="36"/>
      <c r="L817" s="37"/>
      <c r="M817" s="1"/>
      <c r="N817" s="38"/>
      <c r="O817" s="37"/>
      <c r="P817" s="37"/>
      <c r="Q817" s="37"/>
      <c r="R817" s="1"/>
      <c r="S817" s="15"/>
    </row>
    <row r="818" spans="1:19" ht="12" customHeight="1">
      <c r="A818" s="8" t="s">
        <v>3819</v>
      </c>
      <c r="B818" s="8" t="s">
        <v>3820</v>
      </c>
      <c r="C818" s="8" t="s">
        <v>3821</v>
      </c>
      <c r="D818" s="28" t="s">
        <v>3822</v>
      </c>
      <c r="E818" s="8"/>
      <c r="F818" s="10"/>
      <c r="G818" s="10"/>
      <c r="H818" s="10" t="s">
        <v>3823</v>
      </c>
      <c r="I818" s="41" t="s">
        <v>753</v>
      </c>
      <c r="J818" s="107"/>
      <c r="K818" s="36" t="s">
        <v>453</v>
      </c>
      <c r="O818" s="37" t="s">
        <v>3412</v>
      </c>
      <c r="Q818" s="8" t="s">
        <v>753</v>
      </c>
    </row>
    <row r="819" spans="1:19" ht="12" customHeight="1">
      <c r="A819" s="8" t="s">
        <v>3824</v>
      </c>
      <c r="B819" s="8" t="s">
        <v>3825</v>
      </c>
      <c r="C819" s="8" t="s">
        <v>3826</v>
      </c>
      <c r="D819" s="28" t="s">
        <v>3827</v>
      </c>
      <c r="E819" s="8"/>
      <c r="F819" s="10"/>
      <c r="G819" s="10"/>
      <c r="H819" s="10" t="s">
        <v>3828</v>
      </c>
      <c r="I819" s="41" t="s">
        <v>753</v>
      </c>
      <c r="J819" s="107"/>
      <c r="K819" s="36" t="s">
        <v>453</v>
      </c>
      <c r="O819" s="37" t="s">
        <v>3412</v>
      </c>
      <c r="Q819" s="8" t="s">
        <v>753</v>
      </c>
    </row>
    <row r="820" spans="1:19" ht="12" customHeight="1">
      <c r="A820" s="8" t="s">
        <v>3829</v>
      </c>
      <c r="B820" s="8" t="s">
        <v>3830</v>
      </c>
      <c r="C820" s="8" t="s">
        <v>3831</v>
      </c>
      <c r="D820" s="28" t="s">
        <v>3832</v>
      </c>
      <c r="E820" s="8"/>
      <c r="F820" s="8"/>
      <c r="G820" s="11"/>
      <c r="H820" s="10" t="s">
        <v>3828</v>
      </c>
      <c r="I820" s="41" t="s">
        <v>3818</v>
      </c>
      <c r="J820" s="107"/>
      <c r="K820" s="36" t="s">
        <v>453</v>
      </c>
      <c r="O820" s="37" t="s">
        <v>3412</v>
      </c>
      <c r="Q820" s="8" t="s">
        <v>3818</v>
      </c>
    </row>
    <row r="821" spans="1:19" ht="12" customHeight="1">
      <c r="A821" s="8" t="s">
        <v>3833</v>
      </c>
      <c r="B821" s="8" t="s">
        <v>3834</v>
      </c>
      <c r="C821" s="8" t="s">
        <v>3835</v>
      </c>
      <c r="D821" s="28" t="s">
        <v>3836</v>
      </c>
      <c r="E821" s="8" t="s">
        <v>3837</v>
      </c>
      <c r="F821" s="8" t="s">
        <v>3838</v>
      </c>
      <c r="G821" s="11" t="s">
        <v>3839</v>
      </c>
      <c r="H821" s="9"/>
      <c r="I821" s="8" t="s">
        <v>753</v>
      </c>
      <c r="J821" s="102" t="s">
        <v>753</v>
      </c>
      <c r="K821" s="36"/>
      <c r="S821" s="17"/>
    </row>
    <row r="822" spans="1:19" s="34" customFormat="1" ht="12" customHeight="1">
      <c r="A822" s="8" t="s">
        <v>3840</v>
      </c>
      <c r="B822" s="8" t="s">
        <v>3841</v>
      </c>
      <c r="C822" s="8" t="s">
        <v>3842</v>
      </c>
      <c r="D822" s="28" t="s">
        <v>3843</v>
      </c>
      <c r="E822" s="8" t="s">
        <v>3844</v>
      </c>
      <c r="F822" s="8" t="s">
        <v>3845</v>
      </c>
      <c r="G822" s="11" t="s">
        <v>3846</v>
      </c>
      <c r="H822" s="9"/>
      <c r="I822" s="8" t="s">
        <v>34</v>
      </c>
      <c r="J822" s="102" t="s">
        <v>34</v>
      </c>
      <c r="K822" s="36"/>
      <c r="L822" s="37"/>
      <c r="M822" s="1"/>
      <c r="N822" s="38"/>
      <c r="O822" s="37"/>
      <c r="P822" s="37"/>
      <c r="Q822" s="37"/>
      <c r="R822" s="1"/>
      <c r="S822" s="17"/>
    </row>
    <row r="823" spans="1:19" ht="12" customHeight="1">
      <c r="A823" s="8" t="s">
        <v>3847</v>
      </c>
      <c r="B823" s="8" t="s">
        <v>3848</v>
      </c>
      <c r="C823" s="8" t="s">
        <v>3849</v>
      </c>
      <c r="D823" s="28" t="s">
        <v>3850</v>
      </c>
      <c r="E823" s="8"/>
      <c r="F823" s="10"/>
      <c r="G823" s="10"/>
      <c r="H823" s="10" t="s">
        <v>3851</v>
      </c>
      <c r="I823" s="41" t="s">
        <v>1836</v>
      </c>
      <c r="J823" s="107"/>
      <c r="K823" s="36" t="s">
        <v>453</v>
      </c>
      <c r="O823" s="37" t="s">
        <v>3852</v>
      </c>
      <c r="Q823" s="8" t="s">
        <v>1836</v>
      </c>
    </row>
    <row r="824" spans="1:19" ht="12" customHeight="1">
      <c r="A824" s="8" t="s">
        <v>3853</v>
      </c>
      <c r="B824" s="8" t="s">
        <v>3854</v>
      </c>
      <c r="C824" s="8" t="s">
        <v>3855</v>
      </c>
      <c r="D824" s="28" t="s">
        <v>3856</v>
      </c>
      <c r="E824" s="8"/>
      <c r="F824" s="8"/>
      <c r="G824" s="11"/>
      <c r="H824" s="10" t="s">
        <v>3828</v>
      </c>
      <c r="I824" s="41" t="s">
        <v>189</v>
      </c>
      <c r="J824" s="107"/>
      <c r="K824" s="36" t="s">
        <v>453</v>
      </c>
      <c r="O824" s="37" t="s">
        <v>3412</v>
      </c>
      <c r="Q824" s="8" t="s">
        <v>189</v>
      </c>
    </row>
    <row r="825" spans="1:19" ht="12" customHeight="1">
      <c r="A825" s="85" t="s">
        <v>3857</v>
      </c>
      <c r="B825" s="8" t="s">
        <v>3858</v>
      </c>
      <c r="C825" s="8" t="s">
        <v>3859</v>
      </c>
      <c r="D825" s="28"/>
      <c r="E825" s="8">
        <v>30</v>
      </c>
      <c r="F825" s="14"/>
      <c r="G825" s="29"/>
      <c r="H825" s="9"/>
      <c r="I825" s="14"/>
      <c r="J825" s="101"/>
      <c r="K825" s="18"/>
      <c r="L825" s="33"/>
      <c r="M825" s="34"/>
      <c r="N825" s="35"/>
      <c r="O825" s="33"/>
      <c r="P825" s="33"/>
      <c r="Q825" s="33"/>
      <c r="R825" s="34"/>
      <c r="S825" s="15"/>
    </row>
    <row r="826" spans="1:19" ht="12" customHeight="1">
      <c r="A826" s="85" t="s">
        <v>3860</v>
      </c>
      <c r="B826" s="8" t="s">
        <v>3861</v>
      </c>
      <c r="C826" s="8" t="s">
        <v>3862</v>
      </c>
      <c r="D826" s="28"/>
      <c r="E826" s="8" t="s">
        <v>3863</v>
      </c>
      <c r="F826" s="31"/>
      <c r="G826" s="31"/>
      <c r="H826" s="10"/>
      <c r="I826" s="31"/>
      <c r="J826" s="105"/>
      <c r="K826" s="32"/>
      <c r="L826" s="33"/>
      <c r="M826" s="34"/>
      <c r="N826" s="35"/>
      <c r="O826" s="33"/>
      <c r="P826" s="33"/>
      <c r="Q826" s="33"/>
      <c r="R826" s="34"/>
      <c r="S826" s="17"/>
    </row>
    <row r="827" spans="1:19" ht="12" customHeight="1">
      <c r="A827" s="85" t="s">
        <v>3864</v>
      </c>
      <c r="B827" s="8" t="s">
        <v>3865</v>
      </c>
      <c r="C827" s="8" t="s">
        <v>3866</v>
      </c>
      <c r="D827" s="28"/>
      <c r="E827" s="8" t="s">
        <v>3867</v>
      </c>
      <c r="F827" s="14"/>
      <c r="G827" s="29"/>
      <c r="H827" s="9"/>
      <c r="I827" s="14"/>
      <c r="J827" s="101"/>
      <c r="K827" s="18"/>
      <c r="L827" s="33"/>
      <c r="M827" s="34"/>
      <c r="N827" s="35"/>
      <c r="O827" s="33"/>
      <c r="P827" s="33"/>
      <c r="Q827" s="33"/>
      <c r="R827" s="34"/>
      <c r="S827" s="15"/>
    </row>
    <row r="828" spans="1:19" s="34" customFormat="1" ht="12" customHeight="1">
      <c r="A828" s="8" t="s">
        <v>3868</v>
      </c>
      <c r="B828" s="8" t="s">
        <v>3869</v>
      </c>
      <c r="C828" s="8" t="s">
        <v>3870</v>
      </c>
      <c r="D828" s="28"/>
      <c r="E828" s="8" t="s">
        <v>3871</v>
      </c>
      <c r="F828" s="8" t="s">
        <v>3872</v>
      </c>
      <c r="G828" s="8" t="s">
        <v>3869</v>
      </c>
      <c r="H828" s="9"/>
      <c r="I828" s="8" t="s">
        <v>34</v>
      </c>
      <c r="J828" s="102" t="s">
        <v>34</v>
      </c>
      <c r="K828" s="36"/>
      <c r="L828" s="37"/>
      <c r="M828" s="1"/>
      <c r="N828" s="38"/>
      <c r="O828" s="37"/>
      <c r="P828" s="37"/>
      <c r="Q828" s="37"/>
      <c r="R828" s="1"/>
      <c r="S828" s="8" t="s">
        <v>3331</v>
      </c>
    </row>
    <row r="829" spans="1:19" s="34" customFormat="1" ht="12" customHeight="1">
      <c r="A829" s="8" t="s">
        <v>3873</v>
      </c>
      <c r="B829" s="8" t="s">
        <v>3874</v>
      </c>
      <c r="C829" s="8" t="s">
        <v>3875</v>
      </c>
      <c r="D829" s="28"/>
      <c r="E829" s="8" t="s">
        <v>3876</v>
      </c>
      <c r="F829" s="16" t="s">
        <v>3872</v>
      </c>
      <c r="G829" s="16" t="s">
        <v>3869</v>
      </c>
      <c r="H829" s="9"/>
      <c r="I829" s="8" t="s">
        <v>34</v>
      </c>
      <c r="J829" s="102" t="s">
        <v>34</v>
      </c>
      <c r="K829" s="49"/>
      <c r="L829" s="37"/>
      <c r="M829" s="1"/>
      <c r="N829" s="38"/>
      <c r="O829" s="37"/>
      <c r="P829" s="37"/>
      <c r="Q829" s="37"/>
      <c r="R829" s="1"/>
      <c r="S829" s="8" t="s">
        <v>3331</v>
      </c>
    </row>
    <row r="830" spans="1:19" ht="12" customHeight="1">
      <c r="A830" s="8" t="s">
        <v>3877</v>
      </c>
      <c r="B830" s="8" t="s">
        <v>3878</v>
      </c>
      <c r="C830" s="8" t="s">
        <v>3879</v>
      </c>
      <c r="D830" s="28"/>
      <c r="E830" s="8" t="s">
        <v>3880</v>
      </c>
      <c r="F830" s="16" t="s">
        <v>3872</v>
      </c>
      <c r="G830" s="16" t="s">
        <v>3869</v>
      </c>
      <c r="H830" s="9"/>
      <c r="I830" s="8" t="s">
        <v>34</v>
      </c>
      <c r="J830" s="102" t="s">
        <v>34</v>
      </c>
      <c r="K830" s="49"/>
      <c r="S830" s="8" t="s">
        <v>3331</v>
      </c>
    </row>
    <row r="831" spans="1:19" ht="12" customHeight="1">
      <c r="A831" s="8" t="s">
        <v>3881</v>
      </c>
      <c r="B831" s="8" t="s">
        <v>3882</v>
      </c>
      <c r="C831" s="8" t="s">
        <v>3883</v>
      </c>
      <c r="D831" s="28"/>
      <c r="E831" s="8" t="s">
        <v>3884</v>
      </c>
      <c r="F831" s="8" t="s">
        <v>3885</v>
      </c>
      <c r="G831" s="11" t="s">
        <v>3882</v>
      </c>
      <c r="H831" s="9"/>
      <c r="I831" s="8" t="s">
        <v>34</v>
      </c>
      <c r="J831" s="102" t="s">
        <v>34</v>
      </c>
      <c r="K831" s="36"/>
      <c r="S831" s="8" t="s">
        <v>3331</v>
      </c>
    </row>
    <row r="832" spans="1:19" ht="12" customHeight="1">
      <c r="A832" s="85" t="s">
        <v>3886</v>
      </c>
      <c r="B832" s="8" t="s">
        <v>3887</v>
      </c>
      <c r="C832" s="8" t="s">
        <v>3888</v>
      </c>
      <c r="D832" s="28"/>
      <c r="E832" s="14"/>
      <c r="F832" s="14"/>
      <c r="G832" s="29"/>
      <c r="H832" s="9"/>
      <c r="I832" s="8"/>
      <c r="J832" s="102"/>
      <c r="K832" s="18"/>
      <c r="L832" s="33"/>
      <c r="M832" s="34"/>
      <c r="N832" s="35"/>
      <c r="O832" s="33"/>
      <c r="P832" s="33"/>
      <c r="Q832" s="33"/>
      <c r="R832" s="34"/>
    </row>
    <row r="833" spans="1:19" ht="12" customHeight="1">
      <c r="A833" s="8" t="s">
        <v>3889</v>
      </c>
      <c r="B833" s="8" t="s">
        <v>3890</v>
      </c>
      <c r="C833" s="8" t="s">
        <v>3891</v>
      </c>
      <c r="D833" s="28"/>
      <c r="E833" s="8" t="s">
        <v>3892</v>
      </c>
      <c r="F833" s="8" t="s">
        <v>3893</v>
      </c>
      <c r="G833" s="11" t="s">
        <v>3890</v>
      </c>
      <c r="H833" s="9"/>
      <c r="I833" s="8" t="s">
        <v>34</v>
      </c>
      <c r="J833" s="102" t="s">
        <v>34</v>
      </c>
      <c r="K833" s="36"/>
      <c r="S833" s="15"/>
    </row>
    <row r="834" spans="1:19" ht="12" customHeight="1">
      <c r="A834" s="8" t="s">
        <v>3894</v>
      </c>
      <c r="B834" s="8" t="s">
        <v>3895</v>
      </c>
      <c r="C834" s="8" t="s">
        <v>3896</v>
      </c>
      <c r="D834" s="28"/>
      <c r="E834" s="8" t="s">
        <v>3897</v>
      </c>
      <c r="F834" s="16" t="s">
        <v>3893</v>
      </c>
      <c r="G834" s="39" t="s">
        <v>3890</v>
      </c>
      <c r="H834" s="9"/>
      <c r="I834" s="8" t="s">
        <v>34</v>
      </c>
      <c r="J834" s="102" t="s">
        <v>34</v>
      </c>
      <c r="K834" s="49"/>
      <c r="S834" s="15"/>
    </row>
    <row r="835" spans="1:19" ht="12" customHeight="1">
      <c r="A835" s="8" t="s">
        <v>3898</v>
      </c>
      <c r="B835" s="8" t="s">
        <v>3899</v>
      </c>
      <c r="C835" s="8" t="s">
        <v>3900</v>
      </c>
      <c r="D835" s="28"/>
      <c r="E835" s="8" t="s">
        <v>3901</v>
      </c>
      <c r="F835" s="16" t="s">
        <v>3893</v>
      </c>
      <c r="G835" s="39" t="s">
        <v>3890</v>
      </c>
      <c r="H835" s="9"/>
      <c r="I835" s="8" t="s">
        <v>34</v>
      </c>
      <c r="J835" s="102" t="s">
        <v>34</v>
      </c>
      <c r="K835" s="49"/>
      <c r="S835" s="15"/>
    </row>
    <row r="836" spans="1:19" ht="12" customHeight="1">
      <c r="A836" s="8" t="s">
        <v>3902</v>
      </c>
      <c r="B836" s="8" t="s">
        <v>3903</v>
      </c>
      <c r="C836" s="8" t="s">
        <v>3904</v>
      </c>
      <c r="D836" s="28"/>
      <c r="E836" s="8" t="s">
        <v>3905</v>
      </c>
      <c r="F836" s="8" t="s">
        <v>3906</v>
      </c>
      <c r="G836" s="11" t="s">
        <v>3903</v>
      </c>
      <c r="H836" s="9"/>
      <c r="I836" s="8" t="s">
        <v>34</v>
      </c>
      <c r="J836" s="102" t="s">
        <v>34</v>
      </c>
      <c r="K836" s="36"/>
      <c r="S836" s="17"/>
    </row>
    <row r="837" spans="1:19" s="17" customFormat="1" ht="12" customHeight="1">
      <c r="A837" s="8" t="s">
        <v>3907</v>
      </c>
      <c r="B837" s="8" t="s">
        <v>3908</v>
      </c>
      <c r="C837" s="8" t="s">
        <v>3909</v>
      </c>
      <c r="D837" s="28"/>
      <c r="E837" s="8" t="s">
        <v>3910</v>
      </c>
      <c r="F837" s="8" t="s">
        <v>3911</v>
      </c>
      <c r="G837" s="8" t="s">
        <v>3908</v>
      </c>
      <c r="H837" s="9"/>
      <c r="I837" s="8" t="s">
        <v>34</v>
      </c>
      <c r="J837" s="102" t="s">
        <v>34</v>
      </c>
      <c r="K837" s="36"/>
      <c r="L837" s="37"/>
      <c r="M837" s="1"/>
      <c r="N837" s="38"/>
      <c r="O837" s="37"/>
      <c r="P837" s="37"/>
      <c r="Q837" s="37"/>
      <c r="R837" s="1"/>
      <c r="S837" s="15"/>
    </row>
    <row r="838" spans="1:19" ht="12" customHeight="1">
      <c r="A838" s="85" t="s">
        <v>3912</v>
      </c>
      <c r="B838" s="8" t="s">
        <v>3913</v>
      </c>
      <c r="C838" s="8" t="s">
        <v>3914</v>
      </c>
      <c r="D838" s="28"/>
      <c r="E838" s="8"/>
      <c r="F838" s="14"/>
      <c r="G838" s="14"/>
      <c r="H838" s="9"/>
      <c r="I838" s="14"/>
      <c r="J838" s="101"/>
      <c r="K838" s="18"/>
      <c r="L838" s="33"/>
      <c r="M838" s="34"/>
      <c r="N838" s="35"/>
      <c r="O838" s="33"/>
      <c r="P838" s="33"/>
      <c r="Q838" s="33"/>
      <c r="R838" s="34"/>
    </row>
    <row r="839" spans="1:19" s="34" customFormat="1" ht="12" customHeight="1">
      <c r="A839" s="85" t="s">
        <v>3915</v>
      </c>
      <c r="B839" s="8" t="s">
        <v>3916</v>
      </c>
      <c r="C839" s="8" t="s">
        <v>3917</v>
      </c>
      <c r="D839" s="28"/>
      <c r="E839" s="8"/>
      <c r="F839" s="14"/>
      <c r="G839" s="14"/>
      <c r="H839" s="9"/>
      <c r="I839" s="14"/>
      <c r="J839" s="101"/>
      <c r="K839" s="18"/>
      <c r="L839" s="33"/>
      <c r="N839" s="35"/>
      <c r="O839" s="33"/>
      <c r="P839" s="33"/>
      <c r="Q839" s="33"/>
      <c r="S839" s="1"/>
    </row>
    <row r="840" spans="1:19" ht="12" customHeight="1">
      <c r="A840" s="8" t="s">
        <v>3918</v>
      </c>
      <c r="B840" s="8" t="s">
        <v>3919</v>
      </c>
      <c r="C840" s="8" t="s">
        <v>3920</v>
      </c>
      <c r="D840" s="28"/>
      <c r="E840" s="8" t="s">
        <v>3921</v>
      </c>
      <c r="F840" s="8" t="s">
        <v>3922</v>
      </c>
      <c r="G840" s="11" t="s">
        <v>3919</v>
      </c>
      <c r="H840" s="9"/>
      <c r="I840" s="8" t="s">
        <v>34</v>
      </c>
      <c r="J840" s="102" t="s">
        <v>34</v>
      </c>
      <c r="K840" s="36"/>
      <c r="S840" s="17"/>
    </row>
    <row r="841" spans="1:19" ht="12" customHeight="1">
      <c r="A841" s="8" t="s">
        <v>3923</v>
      </c>
      <c r="B841" s="8" t="s">
        <v>3924</v>
      </c>
      <c r="C841" s="8" t="s">
        <v>3925</v>
      </c>
      <c r="D841" s="28"/>
      <c r="E841" s="8" t="s">
        <v>3926</v>
      </c>
      <c r="F841" s="16" t="s">
        <v>3922</v>
      </c>
      <c r="G841" s="39" t="s">
        <v>3919</v>
      </c>
      <c r="H841" s="9"/>
      <c r="I841" s="8" t="s">
        <v>34</v>
      </c>
      <c r="J841" s="102" t="s">
        <v>34</v>
      </c>
      <c r="K841" s="49"/>
      <c r="S841" s="17"/>
    </row>
    <row r="842" spans="1:19" ht="12" customHeight="1">
      <c r="A842" s="8" t="s">
        <v>3927</v>
      </c>
      <c r="B842" s="8" t="s">
        <v>3928</v>
      </c>
      <c r="C842" s="8" t="s">
        <v>3929</v>
      </c>
      <c r="D842" s="28"/>
      <c r="E842" s="8" t="s">
        <v>3930</v>
      </c>
      <c r="F842" s="16" t="s">
        <v>3922</v>
      </c>
      <c r="G842" s="39" t="s">
        <v>3919</v>
      </c>
      <c r="H842" s="9"/>
      <c r="I842" s="8" t="s">
        <v>34</v>
      </c>
      <c r="J842" s="102" t="s">
        <v>34</v>
      </c>
      <c r="K842" s="49"/>
      <c r="S842" s="17"/>
    </row>
    <row r="843" spans="1:19" ht="12" customHeight="1">
      <c r="A843" s="8" t="s">
        <v>3931</v>
      </c>
      <c r="B843" s="8" t="s">
        <v>3932</v>
      </c>
      <c r="C843" s="8" t="s">
        <v>3933</v>
      </c>
      <c r="D843" s="28"/>
      <c r="E843" s="8" t="s">
        <v>1008</v>
      </c>
      <c r="F843" s="8" t="s">
        <v>3934</v>
      </c>
      <c r="G843" s="11" t="s">
        <v>3932</v>
      </c>
      <c r="H843" s="9"/>
      <c r="I843" s="8" t="s">
        <v>34</v>
      </c>
      <c r="J843" s="102" t="s">
        <v>34</v>
      </c>
      <c r="K843" s="36"/>
      <c r="S843" s="17"/>
    </row>
    <row r="844" spans="1:19" ht="12" customHeight="1">
      <c r="A844" s="8" t="s">
        <v>3935</v>
      </c>
      <c r="B844" s="8" t="s">
        <v>3936</v>
      </c>
      <c r="C844" s="8" t="s">
        <v>3937</v>
      </c>
      <c r="D844" s="28"/>
      <c r="E844" s="8" t="s">
        <v>3938</v>
      </c>
      <c r="F844" s="16" t="s">
        <v>3934</v>
      </c>
      <c r="G844" s="39" t="s">
        <v>3932</v>
      </c>
      <c r="H844" s="9"/>
      <c r="I844" s="8" t="s">
        <v>34</v>
      </c>
      <c r="J844" s="102" t="s">
        <v>34</v>
      </c>
      <c r="K844" s="49"/>
      <c r="S844" s="17"/>
    </row>
    <row r="845" spans="1:19" ht="12" customHeight="1">
      <c r="A845" s="8" t="s">
        <v>3939</v>
      </c>
      <c r="B845" s="8" t="s">
        <v>3940</v>
      </c>
      <c r="C845" s="8" t="s">
        <v>3941</v>
      </c>
      <c r="D845" s="28"/>
      <c r="E845" s="8" t="s">
        <v>3942</v>
      </c>
      <c r="F845" s="16" t="s">
        <v>3934</v>
      </c>
      <c r="G845" s="39" t="s">
        <v>3932</v>
      </c>
      <c r="H845" s="9"/>
      <c r="I845" s="8" t="s">
        <v>34</v>
      </c>
      <c r="J845" s="102" t="s">
        <v>34</v>
      </c>
      <c r="K845" s="49"/>
      <c r="S845" s="17"/>
    </row>
    <row r="846" spans="1:19" ht="12" customHeight="1">
      <c r="A846" s="8" t="s">
        <v>3943</v>
      </c>
      <c r="B846" s="8" t="s">
        <v>3944</v>
      </c>
      <c r="C846" s="8" t="s">
        <v>3945</v>
      </c>
      <c r="D846" s="28"/>
      <c r="E846" s="8" t="s">
        <v>3946</v>
      </c>
      <c r="F846" s="8" t="s">
        <v>3947</v>
      </c>
      <c r="G846" s="11" t="s">
        <v>3948</v>
      </c>
      <c r="H846" s="9"/>
      <c r="I846" s="8" t="s">
        <v>34</v>
      </c>
      <c r="J846" s="102" t="s">
        <v>34</v>
      </c>
      <c r="K846" s="36"/>
      <c r="S846" s="17"/>
    </row>
    <row r="847" spans="1:19" ht="12" customHeight="1">
      <c r="A847" s="16" t="s">
        <v>3943</v>
      </c>
      <c r="B847" s="16" t="s">
        <v>3944</v>
      </c>
      <c r="C847" s="16" t="s">
        <v>3945</v>
      </c>
      <c r="D847" s="28"/>
      <c r="E847" s="16" t="s">
        <v>3946</v>
      </c>
      <c r="F847" s="8" t="s">
        <v>3949</v>
      </c>
      <c r="G847" s="11" t="s">
        <v>3948</v>
      </c>
      <c r="H847" s="9"/>
      <c r="I847" s="8" t="s">
        <v>34</v>
      </c>
      <c r="J847" s="102" t="s">
        <v>34</v>
      </c>
      <c r="K847" s="36"/>
      <c r="L847" s="40"/>
      <c r="M847" s="17"/>
      <c r="N847" s="17"/>
      <c r="O847" s="40"/>
      <c r="P847" s="40"/>
      <c r="Q847" s="40"/>
      <c r="R847" s="17"/>
      <c r="S847" s="17"/>
    </row>
    <row r="848" spans="1:19" ht="12" customHeight="1">
      <c r="A848" s="8" t="s">
        <v>3950</v>
      </c>
      <c r="B848" s="8" t="s">
        <v>3951</v>
      </c>
      <c r="C848" s="8" t="s">
        <v>3952</v>
      </c>
      <c r="D848" s="28"/>
      <c r="E848" s="8" t="s">
        <v>3953</v>
      </c>
      <c r="F848" s="16" t="s">
        <v>3934</v>
      </c>
      <c r="G848" s="39" t="s">
        <v>3932</v>
      </c>
      <c r="H848" s="9"/>
      <c r="I848" s="8" t="s">
        <v>34</v>
      </c>
      <c r="J848" s="102" t="s">
        <v>34</v>
      </c>
      <c r="K848" s="49"/>
      <c r="S848" s="17"/>
    </row>
    <row r="849" spans="1:19" ht="12" customHeight="1">
      <c r="A849" s="85" t="s">
        <v>3954</v>
      </c>
      <c r="B849" s="8" t="s">
        <v>3955</v>
      </c>
      <c r="C849" s="8" t="s">
        <v>3956</v>
      </c>
      <c r="D849" s="28"/>
      <c r="E849" s="8" t="s">
        <v>3957</v>
      </c>
      <c r="F849" s="14"/>
      <c r="G849" s="29"/>
      <c r="H849" s="9"/>
      <c r="I849" s="14"/>
      <c r="J849" s="101"/>
      <c r="K849" s="18"/>
      <c r="L849" s="33"/>
      <c r="M849" s="34"/>
      <c r="N849" s="35"/>
      <c r="O849" s="33"/>
      <c r="P849" s="33"/>
      <c r="Q849" s="33"/>
      <c r="R849" s="34"/>
      <c r="S849" s="17"/>
    </row>
    <row r="850" spans="1:19" ht="12" customHeight="1">
      <c r="A850" s="8" t="s">
        <v>3958</v>
      </c>
      <c r="B850" s="8" t="s">
        <v>3959</v>
      </c>
      <c r="C850" s="8" t="s">
        <v>3960</v>
      </c>
      <c r="D850" s="28"/>
      <c r="E850" s="8" t="s">
        <v>3961</v>
      </c>
      <c r="F850" s="8" t="s">
        <v>3962</v>
      </c>
      <c r="G850" s="11" t="s">
        <v>3959</v>
      </c>
      <c r="H850" s="9"/>
      <c r="I850" s="8" t="s">
        <v>34</v>
      </c>
      <c r="J850" s="102" t="s">
        <v>34</v>
      </c>
      <c r="K850" s="36"/>
      <c r="S850" s="17"/>
    </row>
    <row r="851" spans="1:19" ht="12" customHeight="1">
      <c r="A851" s="8" t="s">
        <v>3963</v>
      </c>
      <c r="B851" s="8" t="s">
        <v>3964</v>
      </c>
      <c r="C851" s="8" t="s">
        <v>3965</v>
      </c>
      <c r="D851" s="28"/>
      <c r="E851" s="8" t="s">
        <v>3966</v>
      </c>
      <c r="F851" s="16" t="s">
        <v>3962</v>
      </c>
      <c r="G851" s="39" t="s">
        <v>3959</v>
      </c>
      <c r="H851" s="9"/>
      <c r="I851" s="8" t="s">
        <v>34</v>
      </c>
      <c r="J851" s="102" t="s">
        <v>34</v>
      </c>
      <c r="K851" s="49"/>
      <c r="S851" s="17"/>
    </row>
    <row r="852" spans="1:19" ht="12" customHeight="1">
      <c r="A852" s="8" t="s">
        <v>3967</v>
      </c>
      <c r="B852" s="8" t="s">
        <v>3968</v>
      </c>
      <c r="C852" s="8" t="s">
        <v>3969</v>
      </c>
      <c r="D852" s="28"/>
      <c r="E852" s="8" t="s">
        <v>3970</v>
      </c>
      <c r="F852" s="16" t="s">
        <v>3962</v>
      </c>
      <c r="G852" s="39" t="s">
        <v>3959</v>
      </c>
      <c r="H852" s="9"/>
      <c r="I852" s="8" t="s">
        <v>34</v>
      </c>
      <c r="J852" s="102" t="s">
        <v>34</v>
      </c>
      <c r="K852" s="49"/>
      <c r="S852" s="15"/>
    </row>
    <row r="853" spans="1:19" ht="12" customHeight="1">
      <c r="A853" s="8" t="s">
        <v>3971</v>
      </c>
      <c r="B853" s="8" t="s">
        <v>3972</v>
      </c>
      <c r="C853" s="8" t="s">
        <v>3973</v>
      </c>
      <c r="D853" s="28"/>
      <c r="E853" s="8" t="s">
        <v>3974</v>
      </c>
      <c r="F853" s="8" t="s">
        <v>3975</v>
      </c>
      <c r="G853" s="11" t="s">
        <v>3972</v>
      </c>
      <c r="H853" s="9"/>
      <c r="I853" s="8" t="s">
        <v>34</v>
      </c>
      <c r="J853" s="102" t="s">
        <v>34</v>
      </c>
      <c r="K853" s="36"/>
      <c r="S853" s="15"/>
    </row>
    <row r="854" spans="1:19" ht="12" customHeight="1">
      <c r="A854" s="8" t="s">
        <v>3976</v>
      </c>
      <c r="B854" s="8" t="s">
        <v>3977</v>
      </c>
      <c r="C854" s="8" t="s">
        <v>3978</v>
      </c>
      <c r="D854" s="28"/>
      <c r="E854" s="8" t="s">
        <v>3979</v>
      </c>
      <c r="F854" s="16" t="s">
        <v>3975</v>
      </c>
      <c r="G854" s="39" t="s">
        <v>3972</v>
      </c>
      <c r="H854" s="9"/>
      <c r="I854" s="8" t="s">
        <v>34</v>
      </c>
      <c r="J854" s="102" t="s">
        <v>34</v>
      </c>
      <c r="K854" s="49"/>
      <c r="S854" s="15"/>
    </row>
    <row r="855" spans="1:19" s="34" customFormat="1" ht="12" customHeight="1">
      <c r="A855" s="8" t="s">
        <v>3980</v>
      </c>
      <c r="B855" s="8" t="s">
        <v>3981</v>
      </c>
      <c r="C855" s="8" t="s">
        <v>3982</v>
      </c>
      <c r="D855" s="28"/>
      <c r="E855" s="8" t="s">
        <v>3983</v>
      </c>
      <c r="F855" s="16" t="s">
        <v>3975</v>
      </c>
      <c r="G855" s="39" t="s">
        <v>3972</v>
      </c>
      <c r="H855" s="9"/>
      <c r="I855" s="8" t="s">
        <v>34</v>
      </c>
      <c r="J855" s="102" t="s">
        <v>34</v>
      </c>
      <c r="K855" s="49"/>
      <c r="L855" s="37"/>
      <c r="M855" s="1"/>
      <c r="N855" s="38"/>
      <c r="O855" s="37"/>
      <c r="P855" s="37"/>
      <c r="Q855" s="37"/>
      <c r="R855" s="1"/>
      <c r="S855" s="17"/>
    </row>
    <row r="856" spans="1:19" s="34" customFormat="1" ht="12" customHeight="1">
      <c r="A856" s="8" t="s">
        <v>3984</v>
      </c>
      <c r="B856" s="8" t="s">
        <v>3985</v>
      </c>
      <c r="C856" s="8" t="s">
        <v>3986</v>
      </c>
      <c r="D856" s="28" t="s">
        <v>3987</v>
      </c>
      <c r="E856" s="8" t="s">
        <v>3988</v>
      </c>
      <c r="F856" s="8" t="s">
        <v>3989</v>
      </c>
      <c r="G856" s="11" t="s">
        <v>3990</v>
      </c>
      <c r="H856" s="9"/>
      <c r="I856" s="8" t="s">
        <v>34</v>
      </c>
      <c r="J856" s="102" t="s">
        <v>34</v>
      </c>
      <c r="K856" s="36"/>
      <c r="L856" s="37"/>
      <c r="M856" s="1"/>
      <c r="N856" s="38"/>
      <c r="O856" s="37"/>
      <c r="P856" s="37"/>
      <c r="Q856" s="37"/>
      <c r="R856" s="1"/>
      <c r="S856" s="15"/>
    </row>
    <row r="857" spans="1:19" s="34" customFormat="1" ht="12" customHeight="1">
      <c r="A857" s="8" t="s">
        <v>3991</v>
      </c>
      <c r="B857" s="8" t="s">
        <v>3992</v>
      </c>
      <c r="C857" s="8" t="s">
        <v>3993</v>
      </c>
      <c r="D857" s="28" t="s">
        <v>3994</v>
      </c>
      <c r="E857" s="8" t="s">
        <v>3995</v>
      </c>
      <c r="F857" s="8" t="s">
        <v>3996</v>
      </c>
      <c r="G857" s="11" t="s">
        <v>3997</v>
      </c>
      <c r="H857" s="9"/>
      <c r="I857" s="8" t="s">
        <v>34</v>
      </c>
      <c r="J857" s="102" t="s">
        <v>34</v>
      </c>
      <c r="K857" s="36"/>
      <c r="L857" s="37"/>
      <c r="M857" s="1"/>
      <c r="N857" s="38"/>
      <c r="O857" s="37"/>
      <c r="P857" s="37"/>
      <c r="Q857" s="37"/>
      <c r="R857" s="1"/>
      <c r="S857" s="15"/>
    </row>
    <row r="858" spans="1:19" ht="12" customHeight="1">
      <c r="A858" s="8" t="s">
        <v>3998</v>
      </c>
      <c r="B858" s="8" t="s">
        <v>3999</v>
      </c>
      <c r="C858" s="8" t="s">
        <v>4000</v>
      </c>
      <c r="D858" s="28" t="s">
        <v>4001</v>
      </c>
      <c r="E858" s="8" t="s">
        <v>4002</v>
      </c>
      <c r="F858" s="8" t="s">
        <v>4003</v>
      </c>
      <c r="G858" s="8" t="s">
        <v>4004</v>
      </c>
      <c r="H858" s="9"/>
      <c r="I858" s="8" t="s">
        <v>34</v>
      </c>
      <c r="J858" s="102" t="s">
        <v>34</v>
      </c>
      <c r="K858" s="36"/>
      <c r="S858" s="17"/>
    </row>
    <row r="859" spans="1:19" ht="12" customHeight="1">
      <c r="A859" s="8" t="s">
        <v>4005</v>
      </c>
      <c r="B859" s="8" t="s">
        <v>4006</v>
      </c>
      <c r="C859" s="8" t="s">
        <v>4007</v>
      </c>
      <c r="D859" s="28" t="s">
        <v>4008</v>
      </c>
      <c r="E859" s="8" t="s">
        <v>4009</v>
      </c>
      <c r="F859" s="8" t="s">
        <v>4010</v>
      </c>
      <c r="G859" s="11" t="s">
        <v>4011</v>
      </c>
      <c r="H859" s="9"/>
      <c r="I859" s="8" t="s">
        <v>34</v>
      </c>
      <c r="J859" s="102" t="s">
        <v>34</v>
      </c>
      <c r="K859" s="36"/>
      <c r="S859" s="15"/>
    </row>
    <row r="860" spans="1:19" ht="12" customHeight="1">
      <c r="A860" s="8" t="s">
        <v>4012</v>
      </c>
      <c r="B860" s="8" t="s">
        <v>4013</v>
      </c>
      <c r="C860" s="8" t="s">
        <v>4014</v>
      </c>
      <c r="D860" s="28" t="s">
        <v>4015</v>
      </c>
      <c r="E860" s="8" t="s">
        <v>4016</v>
      </c>
      <c r="F860" s="8" t="s">
        <v>4017</v>
      </c>
      <c r="G860" s="11" t="s">
        <v>4018</v>
      </c>
      <c r="H860" s="9"/>
      <c r="I860" s="8" t="s">
        <v>34</v>
      </c>
      <c r="J860" s="102" t="s">
        <v>34</v>
      </c>
      <c r="K860" s="36"/>
      <c r="S860" s="17"/>
    </row>
    <row r="861" spans="1:19" ht="12" customHeight="1">
      <c r="A861" s="8" t="s">
        <v>4019</v>
      </c>
      <c r="B861" s="8" t="s">
        <v>4018</v>
      </c>
      <c r="C861" s="8" t="s">
        <v>4020</v>
      </c>
      <c r="D861" s="28" t="s">
        <v>4021</v>
      </c>
      <c r="E861" s="8" t="s">
        <v>4022</v>
      </c>
      <c r="F861" s="8" t="s">
        <v>4023</v>
      </c>
      <c r="G861" s="11" t="s">
        <v>4024</v>
      </c>
      <c r="H861" s="9"/>
      <c r="I861" s="8" t="s">
        <v>34</v>
      </c>
      <c r="J861" s="102" t="s">
        <v>34</v>
      </c>
      <c r="K861" s="36"/>
      <c r="S861" s="17"/>
    </row>
    <row r="862" spans="1:19" s="34" customFormat="1" ht="12" customHeight="1">
      <c r="A862" s="8" t="s">
        <v>4025</v>
      </c>
      <c r="B862" s="8" t="s">
        <v>4026</v>
      </c>
      <c r="C862" s="8" t="s">
        <v>4027</v>
      </c>
      <c r="D862" s="28" t="s">
        <v>4028</v>
      </c>
      <c r="E862" s="8"/>
      <c r="F862" s="10"/>
      <c r="G862" s="10"/>
      <c r="H862" s="10" t="s">
        <v>4029</v>
      </c>
      <c r="I862" s="14" t="s">
        <v>34</v>
      </c>
      <c r="J862" s="101" t="s">
        <v>34</v>
      </c>
      <c r="K862" s="18"/>
      <c r="L862" s="37"/>
      <c r="M862" s="1"/>
      <c r="N862" s="38"/>
      <c r="O862" s="37"/>
      <c r="P862" s="37"/>
      <c r="Q862" s="37"/>
      <c r="R862" s="1"/>
      <c r="S862" s="1"/>
    </row>
    <row r="863" spans="1:19" ht="12" customHeight="1">
      <c r="A863" s="8" t="s">
        <v>4030</v>
      </c>
      <c r="B863" s="8" t="s">
        <v>4031</v>
      </c>
      <c r="C863" s="8" t="s">
        <v>4032</v>
      </c>
      <c r="D863" s="28" t="s">
        <v>4033</v>
      </c>
      <c r="E863" s="8"/>
      <c r="F863" s="10"/>
      <c r="G863" s="10"/>
      <c r="H863" s="10" t="s">
        <v>4029</v>
      </c>
      <c r="I863" s="14" t="s">
        <v>34</v>
      </c>
      <c r="J863" s="101" t="s">
        <v>34</v>
      </c>
      <c r="K863" s="18"/>
    </row>
    <row r="864" spans="1:19" ht="12" customHeight="1">
      <c r="A864" s="8" t="s">
        <v>4034</v>
      </c>
      <c r="B864" s="8" t="s">
        <v>4035</v>
      </c>
      <c r="C864" s="8" t="s">
        <v>4036</v>
      </c>
      <c r="D864" s="28" t="s">
        <v>4037</v>
      </c>
      <c r="E864" s="8"/>
      <c r="F864" s="8"/>
      <c r="G864" s="11"/>
      <c r="H864" s="10" t="s">
        <v>4029</v>
      </c>
      <c r="I864" s="14" t="s">
        <v>34</v>
      </c>
      <c r="J864" s="101" t="s">
        <v>34</v>
      </c>
      <c r="K864" s="18"/>
      <c r="S864" s="37" t="s">
        <v>5369</v>
      </c>
    </row>
    <row r="865" spans="1:19" ht="12" customHeight="1">
      <c r="A865" s="85" t="s">
        <v>4038</v>
      </c>
      <c r="B865" s="8" t="s">
        <v>4039</v>
      </c>
      <c r="C865" s="8" t="s">
        <v>4040</v>
      </c>
      <c r="D865" s="28"/>
      <c r="E865" s="8">
        <v>31</v>
      </c>
      <c r="F865" s="14"/>
      <c r="G865" s="29"/>
      <c r="H865" s="9"/>
      <c r="I865" s="14"/>
      <c r="J865" s="101"/>
      <c r="K865" s="18"/>
      <c r="L865" s="33"/>
      <c r="M865" s="34"/>
      <c r="N865" s="35"/>
      <c r="O865" s="33"/>
      <c r="P865" s="33"/>
      <c r="Q865" s="33"/>
      <c r="R865" s="34"/>
      <c r="S865" s="17"/>
    </row>
    <row r="866" spans="1:19" ht="12" customHeight="1">
      <c r="A866" s="85" t="s">
        <v>4041</v>
      </c>
      <c r="B866" s="8" t="s">
        <v>4042</v>
      </c>
      <c r="C866" s="8" t="s">
        <v>4043</v>
      </c>
      <c r="D866" s="28"/>
      <c r="E866" s="8" t="s">
        <v>4044</v>
      </c>
      <c r="F866" s="14"/>
      <c r="G866" s="29"/>
      <c r="H866" s="9"/>
      <c r="I866" s="14"/>
      <c r="J866" s="101"/>
      <c r="K866" s="18"/>
      <c r="L866" s="33"/>
      <c r="M866" s="34"/>
      <c r="N866" s="35"/>
      <c r="O866" s="33"/>
      <c r="P866" s="33"/>
      <c r="Q866" s="33"/>
      <c r="R866" s="34"/>
      <c r="S866" s="17"/>
    </row>
    <row r="867" spans="1:19" ht="12" customHeight="1">
      <c r="A867" s="85" t="s">
        <v>4045</v>
      </c>
      <c r="B867" s="8" t="s">
        <v>4046</v>
      </c>
      <c r="C867" s="8" t="s">
        <v>4047</v>
      </c>
      <c r="D867" s="28"/>
      <c r="E867" s="8" t="s">
        <v>4048</v>
      </c>
      <c r="F867" s="14"/>
      <c r="G867" s="29"/>
      <c r="H867" s="9"/>
      <c r="I867" s="14"/>
      <c r="J867" s="101"/>
      <c r="K867" s="18"/>
      <c r="L867" s="33"/>
      <c r="M867" s="34"/>
      <c r="N867" s="35"/>
      <c r="O867" s="33"/>
      <c r="P867" s="33"/>
      <c r="Q867" s="33"/>
      <c r="R867" s="34"/>
      <c r="S867" s="17"/>
    </row>
    <row r="868" spans="1:19" ht="12" customHeight="1">
      <c r="A868" s="8" t="s">
        <v>4049</v>
      </c>
      <c r="B868" s="8" t="s">
        <v>4050</v>
      </c>
      <c r="C868" s="8" t="s">
        <v>4051</v>
      </c>
      <c r="D868" s="28"/>
      <c r="E868" s="8" t="s">
        <v>4052</v>
      </c>
      <c r="F868" s="8" t="s">
        <v>4053</v>
      </c>
      <c r="G868" s="11" t="s">
        <v>4050</v>
      </c>
      <c r="H868" s="9"/>
      <c r="I868" s="8" t="s">
        <v>34</v>
      </c>
      <c r="J868" s="102" t="s">
        <v>34</v>
      </c>
      <c r="K868" s="36"/>
      <c r="S868" s="15"/>
    </row>
    <row r="869" spans="1:19" ht="12" customHeight="1">
      <c r="A869" s="8" t="s">
        <v>4054</v>
      </c>
      <c r="B869" s="8" t="s">
        <v>4055</v>
      </c>
      <c r="C869" s="8" t="s">
        <v>4056</v>
      </c>
      <c r="D869" s="28"/>
      <c r="E869" s="8" t="s">
        <v>4057</v>
      </c>
      <c r="F869" s="8" t="s">
        <v>4058</v>
      </c>
      <c r="G869" s="11" t="s">
        <v>4055</v>
      </c>
      <c r="H869" s="9"/>
      <c r="I869" s="8" t="s">
        <v>34</v>
      </c>
      <c r="J869" s="102" t="s">
        <v>34</v>
      </c>
      <c r="K869" s="36"/>
      <c r="S869" s="15"/>
    </row>
    <row r="870" spans="1:19" ht="12" customHeight="1">
      <c r="A870" s="8" t="s">
        <v>4059</v>
      </c>
      <c r="B870" s="8" t="s">
        <v>4060</v>
      </c>
      <c r="C870" s="8" t="s">
        <v>4061</v>
      </c>
      <c r="D870" s="28"/>
      <c r="E870" s="8" t="s">
        <v>4062</v>
      </c>
      <c r="F870" s="16" t="s">
        <v>4058</v>
      </c>
      <c r="G870" s="39" t="s">
        <v>4055</v>
      </c>
      <c r="H870" s="9"/>
      <c r="I870" s="8" t="s">
        <v>34</v>
      </c>
      <c r="J870" s="102" t="s">
        <v>34</v>
      </c>
      <c r="K870" s="49"/>
      <c r="S870" s="15"/>
    </row>
    <row r="871" spans="1:19" ht="12" customHeight="1">
      <c r="A871" s="8" t="s">
        <v>4063</v>
      </c>
      <c r="B871" s="8" t="s">
        <v>4064</v>
      </c>
      <c r="C871" s="8" t="s">
        <v>4065</v>
      </c>
      <c r="D871" s="28"/>
      <c r="E871" s="8" t="s">
        <v>4066</v>
      </c>
      <c r="F871" s="16" t="s">
        <v>4058</v>
      </c>
      <c r="G871" s="39" t="s">
        <v>4055</v>
      </c>
      <c r="H871" s="9"/>
      <c r="I871" s="8" t="s">
        <v>34</v>
      </c>
      <c r="J871" s="102" t="s">
        <v>34</v>
      </c>
      <c r="K871" s="49"/>
      <c r="S871" s="17"/>
    </row>
    <row r="872" spans="1:19" ht="12" customHeight="1">
      <c r="A872" s="85" t="s">
        <v>4067</v>
      </c>
      <c r="B872" s="8" t="s">
        <v>4068</v>
      </c>
      <c r="C872" s="8" t="s">
        <v>4069</v>
      </c>
      <c r="D872" s="28"/>
      <c r="E872" s="8" t="s">
        <v>4070</v>
      </c>
      <c r="F872" s="14"/>
      <c r="G872" s="29"/>
      <c r="H872" s="9"/>
      <c r="I872" s="14"/>
      <c r="J872" s="101"/>
      <c r="K872" s="18"/>
      <c r="L872" s="33"/>
      <c r="M872" s="34"/>
      <c r="N872" s="35"/>
      <c r="O872" s="33"/>
      <c r="P872" s="33"/>
      <c r="Q872" s="33"/>
      <c r="R872" s="34"/>
      <c r="S872" s="17"/>
    </row>
    <row r="873" spans="1:19" s="126" customFormat="1" ht="12" customHeight="1">
      <c r="A873" s="19" t="s">
        <v>4071</v>
      </c>
      <c r="B873" s="19" t="s">
        <v>4072</v>
      </c>
      <c r="C873" s="19" t="s">
        <v>4073</v>
      </c>
      <c r="D873" s="116"/>
      <c r="E873" s="19" t="s">
        <v>4074</v>
      </c>
      <c r="F873" s="19" t="s">
        <v>4075</v>
      </c>
      <c r="G873" s="117" t="s">
        <v>4072</v>
      </c>
      <c r="H873" s="118"/>
      <c r="I873" s="19" t="s">
        <v>2339</v>
      </c>
      <c r="J873" s="19" t="s">
        <v>2339</v>
      </c>
      <c r="K873" s="119"/>
      <c r="L873" s="125"/>
      <c r="N873" s="127"/>
      <c r="O873" s="125"/>
      <c r="P873" s="125"/>
      <c r="Q873" s="125"/>
      <c r="S873" s="122"/>
    </row>
    <row r="874" spans="1:19" ht="12" customHeight="1">
      <c r="A874" s="8" t="s">
        <v>4076</v>
      </c>
      <c r="B874" s="8" t="s">
        <v>4077</v>
      </c>
      <c r="C874" s="8" t="s">
        <v>4078</v>
      </c>
      <c r="D874" s="28"/>
      <c r="E874" s="8" t="s">
        <v>4079</v>
      </c>
      <c r="F874" s="16" t="s">
        <v>4075</v>
      </c>
      <c r="G874" s="39" t="s">
        <v>4072</v>
      </c>
      <c r="H874" s="9"/>
      <c r="I874" s="8" t="s">
        <v>34</v>
      </c>
      <c r="J874" s="102" t="s">
        <v>34</v>
      </c>
      <c r="K874" s="36"/>
      <c r="S874" s="17"/>
    </row>
    <row r="875" spans="1:19" s="34" customFormat="1" ht="12" customHeight="1">
      <c r="A875" s="8" t="s">
        <v>4080</v>
      </c>
      <c r="B875" s="8" t="s">
        <v>4081</v>
      </c>
      <c r="C875" s="8" t="s">
        <v>4082</v>
      </c>
      <c r="D875" s="28"/>
      <c r="E875" s="8" t="s">
        <v>4083</v>
      </c>
      <c r="F875" s="16" t="s">
        <v>4075</v>
      </c>
      <c r="G875" s="39" t="s">
        <v>4072</v>
      </c>
      <c r="H875" s="9"/>
      <c r="I875" s="8" t="s">
        <v>34</v>
      </c>
      <c r="J875" s="102" t="s">
        <v>34</v>
      </c>
      <c r="K875" s="36"/>
      <c r="L875" s="37"/>
      <c r="M875" s="1"/>
      <c r="N875" s="38"/>
      <c r="O875" s="37"/>
      <c r="P875" s="37"/>
      <c r="Q875" s="37"/>
      <c r="R875" s="1"/>
      <c r="S875" s="17"/>
    </row>
    <row r="876" spans="1:19" s="34" customFormat="1" ht="12" customHeight="1">
      <c r="A876" s="8" t="s">
        <v>4084</v>
      </c>
      <c r="B876" s="8" t="s">
        <v>4085</v>
      </c>
      <c r="C876" s="8" t="s">
        <v>4086</v>
      </c>
      <c r="D876" s="28"/>
      <c r="E876" s="8" t="s">
        <v>4087</v>
      </c>
      <c r="F876" s="16" t="s">
        <v>4075</v>
      </c>
      <c r="G876" s="39" t="s">
        <v>4072</v>
      </c>
      <c r="H876" s="9"/>
      <c r="I876" s="8" t="s">
        <v>2339</v>
      </c>
      <c r="J876" s="102" t="s">
        <v>2339</v>
      </c>
      <c r="K876" s="36"/>
      <c r="L876" s="37"/>
      <c r="M876" s="1"/>
      <c r="N876" s="38"/>
      <c r="O876" s="37"/>
      <c r="P876" s="37"/>
      <c r="Q876" s="37"/>
      <c r="R876" s="1"/>
      <c r="S876" s="17"/>
    </row>
    <row r="877" spans="1:19" ht="12" customHeight="1">
      <c r="A877" s="8" t="s">
        <v>4088</v>
      </c>
      <c r="B877" s="8" t="s">
        <v>4089</v>
      </c>
      <c r="C877" s="8" t="s">
        <v>4090</v>
      </c>
      <c r="D877" s="28"/>
      <c r="E877" s="8" t="s">
        <v>4091</v>
      </c>
      <c r="F877" s="8" t="s">
        <v>4092</v>
      </c>
      <c r="G877" s="11" t="s">
        <v>4089</v>
      </c>
      <c r="H877" s="8" t="s">
        <v>3676</v>
      </c>
      <c r="I877" s="8" t="s">
        <v>34</v>
      </c>
      <c r="J877" s="102" t="s">
        <v>34</v>
      </c>
      <c r="K877" s="36"/>
      <c r="S877" s="17"/>
    </row>
    <row r="878" spans="1:19" ht="12" customHeight="1">
      <c r="A878" s="8" t="s">
        <v>4093</v>
      </c>
      <c r="B878" s="8" t="s">
        <v>4094</v>
      </c>
      <c r="C878" s="8" t="s">
        <v>4095</v>
      </c>
      <c r="D878" s="28"/>
      <c r="E878" s="8" t="s">
        <v>4096</v>
      </c>
      <c r="F878" s="16" t="s">
        <v>4092</v>
      </c>
      <c r="G878" s="39" t="s">
        <v>4089</v>
      </c>
      <c r="H878" s="9"/>
      <c r="I878" s="8" t="s">
        <v>34</v>
      </c>
      <c r="J878" s="102" t="s">
        <v>34</v>
      </c>
      <c r="K878" s="49"/>
      <c r="S878" s="15"/>
    </row>
    <row r="879" spans="1:19" ht="12" customHeight="1">
      <c r="A879" s="8" t="s">
        <v>4097</v>
      </c>
      <c r="B879" s="8" t="s">
        <v>4098</v>
      </c>
      <c r="C879" s="8" t="s">
        <v>4099</v>
      </c>
      <c r="D879" s="28"/>
      <c r="E879" s="8" t="s">
        <v>4100</v>
      </c>
      <c r="F879" s="16" t="s">
        <v>4092</v>
      </c>
      <c r="G879" s="39" t="s">
        <v>4089</v>
      </c>
      <c r="H879" s="9"/>
      <c r="I879" s="8" t="s">
        <v>34</v>
      </c>
      <c r="J879" s="102" t="s">
        <v>34</v>
      </c>
      <c r="K879" s="49"/>
      <c r="S879" s="17"/>
    </row>
    <row r="880" spans="1:19" s="34" customFormat="1" ht="12" customHeight="1">
      <c r="A880" s="8" t="s">
        <v>4101</v>
      </c>
      <c r="B880" s="8" t="s">
        <v>4102</v>
      </c>
      <c r="C880" s="8" t="s">
        <v>4103</v>
      </c>
      <c r="D880" s="28"/>
      <c r="E880" s="8" t="s">
        <v>4104</v>
      </c>
      <c r="F880" s="16" t="s">
        <v>4092</v>
      </c>
      <c r="G880" s="39" t="s">
        <v>4089</v>
      </c>
      <c r="H880" s="9"/>
      <c r="I880" s="8" t="s">
        <v>34</v>
      </c>
      <c r="J880" s="102" t="s">
        <v>34</v>
      </c>
      <c r="K880" s="49"/>
      <c r="L880" s="37"/>
      <c r="M880" s="1"/>
      <c r="N880" s="38"/>
      <c r="O880" s="37"/>
      <c r="P880" s="37"/>
      <c r="Q880" s="37"/>
      <c r="R880" s="1"/>
      <c r="S880" s="17"/>
    </row>
    <row r="881" spans="1:19" s="34" customFormat="1" ht="12" customHeight="1">
      <c r="A881" s="8" t="s">
        <v>4105</v>
      </c>
      <c r="B881" s="8" t="s">
        <v>4106</v>
      </c>
      <c r="C881" s="8" t="s">
        <v>4107</v>
      </c>
      <c r="D881" s="28"/>
      <c r="E881" s="8" t="s">
        <v>4108</v>
      </c>
      <c r="F881" s="8" t="s">
        <v>4109</v>
      </c>
      <c r="G881" s="11" t="s">
        <v>4106</v>
      </c>
      <c r="H881" s="9"/>
      <c r="I881" s="8" t="s">
        <v>34</v>
      </c>
      <c r="J881" s="102" t="s">
        <v>34</v>
      </c>
      <c r="K881" s="36"/>
      <c r="L881" s="37"/>
      <c r="M881" s="1"/>
      <c r="N881" s="38"/>
      <c r="O881" s="37"/>
      <c r="P881" s="37"/>
      <c r="Q881" s="37"/>
      <c r="R881" s="1"/>
      <c r="S881" s="17"/>
    </row>
    <row r="882" spans="1:19" ht="12" customHeight="1">
      <c r="A882" s="8" t="s">
        <v>4110</v>
      </c>
      <c r="B882" s="8" t="s">
        <v>4111</v>
      </c>
      <c r="C882" s="8" t="s">
        <v>4112</v>
      </c>
      <c r="D882" s="28"/>
      <c r="E882" s="8" t="s">
        <v>4113</v>
      </c>
      <c r="F882" s="16" t="s">
        <v>4109</v>
      </c>
      <c r="G882" s="39" t="s">
        <v>4106</v>
      </c>
      <c r="H882" s="9"/>
      <c r="I882" s="8" t="s">
        <v>34</v>
      </c>
      <c r="J882" s="102" t="s">
        <v>34</v>
      </c>
      <c r="K882" s="49"/>
      <c r="S882" s="17"/>
    </row>
    <row r="883" spans="1:19" ht="12" customHeight="1">
      <c r="A883" s="8" t="s">
        <v>4114</v>
      </c>
      <c r="B883" s="8" t="s">
        <v>4115</v>
      </c>
      <c r="C883" s="8" t="s">
        <v>4116</v>
      </c>
      <c r="D883" s="28"/>
      <c r="E883" s="8" t="s">
        <v>4117</v>
      </c>
      <c r="F883" s="16" t="s">
        <v>4109</v>
      </c>
      <c r="G883" s="39" t="s">
        <v>4106</v>
      </c>
      <c r="H883" s="9"/>
      <c r="I883" s="8" t="s">
        <v>34</v>
      </c>
      <c r="J883" s="102" t="s">
        <v>34</v>
      </c>
      <c r="K883" s="49"/>
      <c r="S883" s="17"/>
    </row>
    <row r="884" spans="1:19" ht="12" customHeight="1">
      <c r="A884" s="8" t="s">
        <v>4118</v>
      </c>
      <c r="B884" s="8" t="s">
        <v>4119</v>
      </c>
      <c r="C884" s="8" t="s">
        <v>4120</v>
      </c>
      <c r="D884" s="28"/>
      <c r="E884" s="8" t="s">
        <v>4121</v>
      </c>
      <c r="F884" s="16" t="s">
        <v>4109</v>
      </c>
      <c r="G884" s="39" t="s">
        <v>4106</v>
      </c>
      <c r="H884" s="9"/>
      <c r="I884" s="8" t="s">
        <v>34</v>
      </c>
      <c r="J884" s="102" t="s">
        <v>34</v>
      </c>
      <c r="K884" s="49"/>
      <c r="S884" s="17"/>
    </row>
    <row r="885" spans="1:19" ht="12" customHeight="1">
      <c r="A885" s="85" t="s">
        <v>4122</v>
      </c>
      <c r="B885" s="8" t="s">
        <v>4123</v>
      </c>
      <c r="C885" s="8" t="s">
        <v>4124</v>
      </c>
      <c r="D885" s="28"/>
      <c r="E885" s="8" t="s">
        <v>4125</v>
      </c>
      <c r="F885" s="14"/>
      <c r="G885" s="29"/>
      <c r="H885" s="9"/>
      <c r="I885" s="14"/>
      <c r="J885" s="101"/>
      <c r="K885" s="18"/>
      <c r="L885" s="33"/>
      <c r="M885" s="34"/>
      <c r="N885" s="35"/>
      <c r="O885" s="33"/>
      <c r="P885" s="33"/>
      <c r="Q885" s="33"/>
      <c r="R885" s="34"/>
      <c r="S885" s="15"/>
    </row>
    <row r="886" spans="1:19" ht="12" customHeight="1">
      <c r="A886" s="85" t="s">
        <v>4126</v>
      </c>
      <c r="B886" s="8" t="s">
        <v>4127</v>
      </c>
      <c r="C886" s="8" t="s">
        <v>4128</v>
      </c>
      <c r="D886" s="28"/>
      <c r="E886" s="8" t="s">
        <v>4129</v>
      </c>
      <c r="F886" s="14"/>
      <c r="G886" s="29"/>
      <c r="H886" s="9"/>
      <c r="I886" s="14"/>
      <c r="J886" s="101"/>
      <c r="K886" s="18"/>
      <c r="L886" s="33"/>
      <c r="M886" s="34"/>
      <c r="N886" s="35"/>
      <c r="O886" s="33"/>
      <c r="P886" s="33"/>
      <c r="Q886" s="33"/>
      <c r="R886" s="34"/>
      <c r="S886" s="17"/>
    </row>
    <row r="887" spans="1:19" ht="12" customHeight="1">
      <c r="A887" s="8" t="s">
        <v>4130</v>
      </c>
      <c r="B887" s="8" t="s">
        <v>4131</v>
      </c>
      <c r="C887" s="8" t="s">
        <v>4132</v>
      </c>
      <c r="D887" s="28"/>
      <c r="E887" s="8" t="s">
        <v>4133</v>
      </c>
      <c r="F887" s="8" t="s">
        <v>4134</v>
      </c>
      <c r="G887" s="11" t="s">
        <v>4131</v>
      </c>
      <c r="H887" s="9"/>
      <c r="I887" s="8" t="s">
        <v>4135</v>
      </c>
      <c r="J887" s="102" t="s">
        <v>4135</v>
      </c>
      <c r="K887" s="36"/>
      <c r="S887" s="17"/>
    </row>
    <row r="888" spans="1:19" ht="12" customHeight="1">
      <c r="A888" s="8" t="s">
        <v>4136</v>
      </c>
      <c r="B888" s="8" t="s">
        <v>4137</v>
      </c>
      <c r="C888" s="8" t="s">
        <v>4138</v>
      </c>
      <c r="D888" s="28"/>
      <c r="E888" s="8" t="s">
        <v>4139</v>
      </c>
      <c r="F888" s="16" t="s">
        <v>4134</v>
      </c>
      <c r="G888" s="39" t="s">
        <v>4131</v>
      </c>
      <c r="H888" s="9"/>
      <c r="I888" s="8" t="s">
        <v>4135</v>
      </c>
      <c r="J888" s="102" t="s">
        <v>4135</v>
      </c>
      <c r="K888" s="36"/>
      <c r="S888" s="17"/>
    </row>
    <row r="889" spans="1:19" ht="12" customHeight="1">
      <c r="A889" s="8" t="s">
        <v>4140</v>
      </c>
      <c r="B889" s="8" t="s">
        <v>4141</v>
      </c>
      <c r="C889" s="8" t="s">
        <v>4142</v>
      </c>
      <c r="D889" s="28"/>
      <c r="E889" s="8" t="s">
        <v>4143</v>
      </c>
      <c r="F889" s="16" t="s">
        <v>4134</v>
      </c>
      <c r="G889" s="39" t="s">
        <v>4131</v>
      </c>
      <c r="H889" s="9"/>
      <c r="I889" s="8" t="s">
        <v>4135</v>
      </c>
      <c r="J889" s="102" t="s">
        <v>4135</v>
      </c>
      <c r="K889" s="36"/>
      <c r="S889" s="17"/>
    </row>
    <row r="890" spans="1:19" s="17" customFormat="1" ht="12" customHeight="1">
      <c r="A890" s="85" t="s">
        <v>4144</v>
      </c>
      <c r="B890" s="8" t="s">
        <v>4145</v>
      </c>
      <c r="C890" s="8" t="s">
        <v>4146</v>
      </c>
      <c r="D890" s="28"/>
      <c r="E890" s="8" t="s">
        <v>4147</v>
      </c>
      <c r="F890" s="14"/>
      <c r="G890" s="29"/>
      <c r="H890" s="9"/>
      <c r="I890" s="14"/>
      <c r="J890" s="101"/>
      <c r="K890" s="18"/>
      <c r="L890" s="33"/>
      <c r="M890" s="34"/>
      <c r="N890" s="35"/>
      <c r="O890" s="33"/>
      <c r="P890" s="33"/>
      <c r="Q890" s="33"/>
      <c r="R890" s="34"/>
    </row>
    <row r="891" spans="1:19" ht="12" customHeight="1">
      <c r="A891" s="85" t="s">
        <v>4148</v>
      </c>
      <c r="B891" s="8" t="s">
        <v>4149</v>
      </c>
      <c r="C891" s="8" t="s">
        <v>4150</v>
      </c>
      <c r="D891" s="28"/>
      <c r="E891" s="8" t="s">
        <v>4151</v>
      </c>
      <c r="F891" s="14"/>
      <c r="G891" s="29"/>
      <c r="H891" s="9"/>
      <c r="I891" s="14"/>
      <c r="J891" s="101"/>
      <c r="K891" s="18"/>
      <c r="L891" s="33"/>
      <c r="M891" s="34"/>
      <c r="N891" s="35"/>
      <c r="O891" s="33"/>
      <c r="P891" s="33"/>
      <c r="Q891" s="33"/>
      <c r="R891" s="34"/>
      <c r="S891" s="17"/>
    </row>
    <row r="892" spans="1:19" s="17" customFormat="1" ht="12" customHeight="1">
      <c r="A892" s="8" t="s">
        <v>4152</v>
      </c>
      <c r="B892" s="8" t="s">
        <v>4153</v>
      </c>
      <c r="C892" s="8" t="s">
        <v>4154</v>
      </c>
      <c r="D892" s="28"/>
      <c r="E892" s="8" t="s">
        <v>4155</v>
      </c>
      <c r="F892" s="8" t="s">
        <v>4156</v>
      </c>
      <c r="G892" s="11" t="s">
        <v>4153</v>
      </c>
      <c r="H892" s="9"/>
      <c r="I892" s="8" t="s">
        <v>34</v>
      </c>
      <c r="J892" s="102" t="s">
        <v>34</v>
      </c>
      <c r="K892" s="36"/>
      <c r="L892" s="37"/>
      <c r="M892" s="1"/>
      <c r="N892" s="38"/>
      <c r="O892" s="37"/>
      <c r="P892" s="37"/>
      <c r="Q892" s="37"/>
      <c r="R892" s="1"/>
    </row>
    <row r="893" spans="1:19" ht="12" customHeight="1">
      <c r="A893" s="8" t="s">
        <v>4157</v>
      </c>
      <c r="B893" s="8" t="s">
        <v>4158</v>
      </c>
      <c r="C893" s="8" t="s">
        <v>4159</v>
      </c>
      <c r="D893" s="28"/>
      <c r="E893" s="8" t="s">
        <v>4160</v>
      </c>
      <c r="F893" s="16" t="s">
        <v>4156</v>
      </c>
      <c r="G893" s="39" t="s">
        <v>4153</v>
      </c>
      <c r="H893" s="9"/>
      <c r="I893" s="8" t="s">
        <v>34</v>
      </c>
      <c r="J893" s="102" t="s">
        <v>34</v>
      </c>
      <c r="K893" s="49"/>
      <c r="S893" s="17"/>
    </row>
    <row r="894" spans="1:19" ht="12" customHeight="1">
      <c r="A894" s="8" t="s">
        <v>4161</v>
      </c>
      <c r="B894" s="8" t="s">
        <v>4162</v>
      </c>
      <c r="C894" s="8" t="s">
        <v>4163</v>
      </c>
      <c r="D894" s="28"/>
      <c r="E894" s="8" t="s">
        <v>4164</v>
      </c>
      <c r="F894" s="16" t="s">
        <v>4156</v>
      </c>
      <c r="G894" s="39" t="s">
        <v>4153</v>
      </c>
      <c r="H894" s="9"/>
      <c r="I894" s="8" t="s">
        <v>34</v>
      </c>
      <c r="J894" s="102" t="s">
        <v>34</v>
      </c>
      <c r="K894" s="49"/>
      <c r="S894" s="17"/>
    </row>
    <row r="895" spans="1:19" ht="12" customHeight="1">
      <c r="A895" s="8" t="s">
        <v>4165</v>
      </c>
      <c r="B895" s="8" t="s">
        <v>4166</v>
      </c>
      <c r="C895" s="8" t="s">
        <v>4167</v>
      </c>
      <c r="D895" s="28"/>
      <c r="E895" s="8" t="s">
        <v>4168</v>
      </c>
      <c r="F895" s="8" t="s">
        <v>4169</v>
      </c>
      <c r="G895" s="11" t="s">
        <v>4166</v>
      </c>
      <c r="H895" s="9"/>
      <c r="I895" s="8" t="s">
        <v>2106</v>
      </c>
      <c r="J895" s="102" t="s">
        <v>2106</v>
      </c>
      <c r="K895" s="36"/>
      <c r="S895" s="17"/>
    </row>
    <row r="896" spans="1:19" ht="12" customHeight="1">
      <c r="A896" s="8" t="s">
        <v>4170</v>
      </c>
      <c r="B896" s="8" t="s">
        <v>4171</v>
      </c>
      <c r="C896" s="8" t="s">
        <v>4172</v>
      </c>
      <c r="D896" s="28"/>
      <c r="E896" s="8" t="s">
        <v>4173</v>
      </c>
      <c r="F896" s="8"/>
      <c r="G896" s="11"/>
      <c r="H896" s="9"/>
      <c r="I896" s="8" t="s">
        <v>34</v>
      </c>
      <c r="J896" s="102" t="s">
        <v>34</v>
      </c>
      <c r="K896" s="36"/>
      <c r="S896" s="17"/>
    </row>
    <row r="897" spans="1:19" ht="12" customHeight="1">
      <c r="A897" s="8" t="s">
        <v>4174</v>
      </c>
      <c r="B897" s="8" t="s">
        <v>4175</v>
      </c>
      <c r="C897" s="8" t="s">
        <v>4176</v>
      </c>
      <c r="D897" s="28"/>
      <c r="E897" s="8" t="s">
        <v>4177</v>
      </c>
      <c r="F897" s="8" t="s">
        <v>4178</v>
      </c>
      <c r="G897" s="11" t="s">
        <v>4179</v>
      </c>
      <c r="H897" s="10"/>
      <c r="I897" s="8" t="s">
        <v>34</v>
      </c>
      <c r="J897" s="102" t="s">
        <v>34</v>
      </c>
      <c r="K897" s="36"/>
      <c r="S897" s="17"/>
    </row>
    <row r="898" spans="1:19" s="17" customFormat="1" ht="12" customHeight="1">
      <c r="A898" s="8" t="s">
        <v>4180</v>
      </c>
      <c r="B898" s="8" t="s">
        <v>4181</v>
      </c>
      <c r="C898" s="8" t="s">
        <v>4182</v>
      </c>
      <c r="D898" s="28"/>
      <c r="E898" s="8" t="s">
        <v>4183</v>
      </c>
      <c r="F898" s="10"/>
      <c r="G898" s="10"/>
      <c r="H898" s="10" t="s">
        <v>3238</v>
      </c>
      <c r="I898" s="8" t="s">
        <v>34</v>
      </c>
      <c r="J898" s="102" t="s">
        <v>34</v>
      </c>
      <c r="K898" s="36"/>
      <c r="L898" s="37"/>
      <c r="M898" s="1"/>
      <c r="N898" s="38"/>
      <c r="O898" s="37"/>
      <c r="P898" s="37"/>
      <c r="Q898" s="37"/>
      <c r="R898" s="1"/>
    </row>
    <row r="899" spans="1:19" ht="12" customHeight="1">
      <c r="A899" s="8" t="s">
        <v>4184</v>
      </c>
      <c r="B899" s="8" t="s">
        <v>4185</v>
      </c>
      <c r="C899" s="8" t="s">
        <v>4186</v>
      </c>
      <c r="D899" s="28" t="s">
        <v>4187</v>
      </c>
      <c r="E899" s="8" t="s">
        <v>4188</v>
      </c>
      <c r="F899" s="8" t="s">
        <v>4189</v>
      </c>
      <c r="G899" s="11" t="s">
        <v>4190</v>
      </c>
      <c r="H899" s="9"/>
      <c r="I899" s="8" t="s">
        <v>34</v>
      </c>
      <c r="J899" s="102" t="s">
        <v>34</v>
      </c>
      <c r="K899" s="36"/>
      <c r="S899" s="17"/>
    </row>
    <row r="900" spans="1:19" s="17" customFormat="1" ht="12" customHeight="1">
      <c r="A900" s="16" t="s">
        <v>4184</v>
      </c>
      <c r="B900" s="16" t="s">
        <v>4185</v>
      </c>
      <c r="C900" s="16" t="s">
        <v>4186</v>
      </c>
      <c r="D900" s="56"/>
      <c r="E900" s="16" t="s">
        <v>4188</v>
      </c>
      <c r="F900" s="8" t="s">
        <v>4191</v>
      </c>
      <c r="G900" s="11" t="s">
        <v>4190</v>
      </c>
      <c r="H900" s="9"/>
      <c r="I900" s="8" t="s">
        <v>34</v>
      </c>
      <c r="J900" s="102" t="s">
        <v>34</v>
      </c>
      <c r="K900" s="36"/>
      <c r="L900" s="40"/>
      <c r="O900" s="40"/>
      <c r="P900" s="40"/>
      <c r="Q900" s="40"/>
    </row>
    <row r="901" spans="1:19" ht="12" customHeight="1">
      <c r="A901" s="8" t="s">
        <v>4192</v>
      </c>
      <c r="B901" s="8" t="s">
        <v>4193</v>
      </c>
      <c r="C901" s="8" t="s">
        <v>4194</v>
      </c>
      <c r="D901" s="28" t="s">
        <v>4195</v>
      </c>
      <c r="E901" s="8" t="s">
        <v>4196</v>
      </c>
      <c r="F901" s="8" t="s">
        <v>4197</v>
      </c>
      <c r="G901" s="11" t="s">
        <v>4198</v>
      </c>
      <c r="H901" s="9"/>
      <c r="I901" s="8" t="s">
        <v>34</v>
      </c>
      <c r="J901" s="102" t="s">
        <v>34</v>
      </c>
      <c r="K901" s="36"/>
      <c r="S901" s="17"/>
    </row>
    <row r="902" spans="1:19" ht="12" customHeight="1">
      <c r="A902" s="16" t="s">
        <v>4192</v>
      </c>
      <c r="B902" s="16" t="s">
        <v>4193</v>
      </c>
      <c r="C902" s="16" t="s">
        <v>4194</v>
      </c>
      <c r="D902" s="8"/>
      <c r="E902" s="16" t="s">
        <v>4196</v>
      </c>
      <c r="F902" s="8" t="s">
        <v>4199</v>
      </c>
      <c r="G902" s="11" t="s">
        <v>4198</v>
      </c>
      <c r="H902" s="9"/>
      <c r="I902" s="8" t="s">
        <v>34</v>
      </c>
      <c r="J902" s="102" t="s">
        <v>34</v>
      </c>
      <c r="K902" s="36"/>
      <c r="L902" s="40"/>
      <c r="M902" s="17"/>
      <c r="N902" s="17"/>
      <c r="O902" s="40"/>
      <c r="P902" s="40"/>
      <c r="Q902" s="40"/>
      <c r="R902" s="17"/>
      <c r="S902" s="15"/>
    </row>
    <row r="903" spans="1:19" ht="12" customHeight="1">
      <c r="A903" s="8" t="s">
        <v>4200</v>
      </c>
      <c r="B903" s="8" t="s">
        <v>4201</v>
      </c>
      <c r="C903" s="8" t="s">
        <v>4202</v>
      </c>
      <c r="D903" s="28" t="s">
        <v>4203</v>
      </c>
      <c r="E903" s="8"/>
      <c r="F903" s="8"/>
      <c r="G903" s="11"/>
      <c r="H903" s="9" t="s">
        <v>4204</v>
      </c>
      <c r="I903" s="14" t="s">
        <v>34</v>
      </c>
      <c r="J903" s="101" t="s">
        <v>34</v>
      </c>
      <c r="K903" s="36"/>
    </row>
    <row r="904" spans="1:19" ht="12" customHeight="1">
      <c r="A904" s="8" t="s">
        <v>4205</v>
      </c>
      <c r="B904" s="8" t="s">
        <v>4206</v>
      </c>
      <c r="C904" s="8" t="s">
        <v>4207</v>
      </c>
      <c r="D904" s="28" t="s">
        <v>4208</v>
      </c>
      <c r="E904" s="8" t="s">
        <v>4209</v>
      </c>
      <c r="F904" s="8" t="s">
        <v>4210</v>
      </c>
      <c r="G904" s="11" t="s">
        <v>4206</v>
      </c>
      <c r="H904" s="9"/>
      <c r="I904" s="8" t="s">
        <v>34</v>
      </c>
      <c r="J904" s="102" t="s">
        <v>34</v>
      </c>
      <c r="K904" s="18"/>
      <c r="S904" s="17"/>
    </row>
    <row r="905" spans="1:19" ht="12" customHeight="1">
      <c r="A905" s="8" t="s">
        <v>4211</v>
      </c>
      <c r="B905" s="8" t="s">
        <v>4212</v>
      </c>
      <c r="C905" s="8" t="s">
        <v>4213</v>
      </c>
      <c r="D905" s="28" t="s">
        <v>4214</v>
      </c>
      <c r="E905" s="8" t="s">
        <v>4215</v>
      </c>
      <c r="F905" s="8" t="s">
        <v>4216</v>
      </c>
      <c r="G905" s="11" t="s">
        <v>4212</v>
      </c>
      <c r="H905" s="9"/>
      <c r="I905" s="8" t="s">
        <v>34</v>
      </c>
      <c r="J905" s="102" t="s">
        <v>34</v>
      </c>
      <c r="K905" s="36"/>
      <c r="S905" s="17"/>
    </row>
    <row r="906" spans="1:19" s="17" customFormat="1" ht="12" customHeight="1">
      <c r="A906" s="8" t="s">
        <v>4217</v>
      </c>
      <c r="B906" s="8" t="s">
        <v>4218</v>
      </c>
      <c r="C906" s="8" t="s">
        <v>4219</v>
      </c>
      <c r="D906" s="28" t="s">
        <v>4220</v>
      </c>
      <c r="E906" s="8" t="s">
        <v>4221</v>
      </c>
      <c r="F906" s="8" t="s">
        <v>4222</v>
      </c>
      <c r="G906" s="11" t="s">
        <v>4218</v>
      </c>
      <c r="H906" s="9"/>
      <c r="I906" s="8" t="s">
        <v>34</v>
      </c>
      <c r="J906" s="102" t="s">
        <v>34</v>
      </c>
      <c r="K906" s="36"/>
      <c r="L906" s="37"/>
      <c r="M906" s="1"/>
      <c r="N906" s="38"/>
      <c r="O906" s="37"/>
      <c r="P906" s="37"/>
      <c r="Q906" s="37"/>
      <c r="R906" s="1"/>
    </row>
    <row r="907" spans="1:19" s="34" customFormat="1" ht="12" customHeight="1">
      <c r="A907" s="8" t="s">
        <v>4223</v>
      </c>
      <c r="B907" s="8" t="s">
        <v>4224</v>
      </c>
      <c r="C907" s="8" t="s">
        <v>4225</v>
      </c>
      <c r="D907" s="28" t="s">
        <v>4226</v>
      </c>
      <c r="E907" s="8" t="s">
        <v>4227</v>
      </c>
      <c r="F907" s="8" t="s">
        <v>4228</v>
      </c>
      <c r="G907" s="11" t="s">
        <v>4229</v>
      </c>
      <c r="H907" s="9"/>
      <c r="I907" s="8" t="s">
        <v>34</v>
      </c>
      <c r="J907" s="102" t="s">
        <v>34</v>
      </c>
      <c r="K907" s="36"/>
      <c r="L907" s="37"/>
      <c r="M907" s="1"/>
      <c r="N907" s="38"/>
      <c r="O907" s="37"/>
      <c r="P907" s="37"/>
      <c r="Q907" s="37"/>
      <c r="R907" s="1"/>
      <c r="S907" s="17"/>
    </row>
    <row r="908" spans="1:19" s="34" customFormat="1" ht="12" customHeight="1">
      <c r="A908" s="8" t="s">
        <v>4223</v>
      </c>
      <c r="B908" s="8" t="s">
        <v>4224</v>
      </c>
      <c r="C908" s="8" t="s">
        <v>4225</v>
      </c>
      <c r="D908" s="28" t="s">
        <v>4230</v>
      </c>
      <c r="E908" s="8" t="s">
        <v>4227</v>
      </c>
      <c r="F908" s="8" t="s">
        <v>4231</v>
      </c>
      <c r="G908" s="11" t="s">
        <v>4232</v>
      </c>
      <c r="H908" s="9"/>
      <c r="I908" s="8" t="s">
        <v>34</v>
      </c>
      <c r="J908" s="102" t="s">
        <v>34</v>
      </c>
      <c r="K908" s="36"/>
      <c r="L908" s="40"/>
      <c r="M908" s="17"/>
      <c r="N908" s="17"/>
      <c r="O908" s="40"/>
      <c r="P908" s="40"/>
      <c r="Q908" s="40"/>
      <c r="R908" s="17"/>
      <c r="S908" s="15"/>
    </row>
    <row r="909" spans="1:19" s="34" customFormat="1" ht="12" customHeight="1">
      <c r="A909" s="16" t="s">
        <v>4233</v>
      </c>
      <c r="B909" s="16" t="s">
        <v>4234</v>
      </c>
      <c r="C909" s="16" t="s">
        <v>4235</v>
      </c>
      <c r="D909" s="51"/>
      <c r="E909" s="16" t="s">
        <v>4236</v>
      </c>
      <c r="F909" s="8" t="s">
        <v>4237</v>
      </c>
      <c r="G909" s="11" t="s">
        <v>4234</v>
      </c>
      <c r="H909" s="9"/>
      <c r="I909" s="8" t="s">
        <v>34</v>
      </c>
      <c r="J909" s="102" t="s">
        <v>34</v>
      </c>
      <c r="K909" s="36"/>
      <c r="L909" s="37"/>
      <c r="M909" s="1"/>
      <c r="N909" s="38"/>
      <c r="O909" s="37"/>
      <c r="P909" s="37"/>
      <c r="Q909" s="37"/>
      <c r="R909" s="1"/>
      <c r="S909" s="15"/>
    </row>
    <row r="910" spans="1:19" ht="12" customHeight="1">
      <c r="A910" s="16" t="s">
        <v>4233</v>
      </c>
      <c r="B910" s="16" t="s">
        <v>4234</v>
      </c>
      <c r="C910" s="16" t="s">
        <v>4235</v>
      </c>
      <c r="D910" s="16"/>
      <c r="E910" s="16" t="s">
        <v>4236</v>
      </c>
      <c r="F910" s="8" t="s">
        <v>4238</v>
      </c>
      <c r="G910" s="11" t="s">
        <v>4239</v>
      </c>
      <c r="H910" s="9"/>
      <c r="I910" s="8" t="s">
        <v>34</v>
      </c>
      <c r="J910" s="102" t="s">
        <v>34</v>
      </c>
      <c r="K910" s="36"/>
      <c r="L910" s="40"/>
      <c r="M910" s="17"/>
      <c r="N910" s="17"/>
      <c r="O910" s="40"/>
      <c r="P910" s="40"/>
      <c r="Q910" s="40"/>
      <c r="R910" s="17"/>
      <c r="S910" s="15"/>
    </row>
    <row r="911" spans="1:19" ht="12" customHeight="1">
      <c r="A911" s="8" t="s">
        <v>4240</v>
      </c>
      <c r="B911" s="8" t="s">
        <v>4241</v>
      </c>
      <c r="C911" s="8" t="s">
        <v>4242</v>
      </c>
      <c r="D911" s="28" t="s">
        <v>4243</v>
      </c>
      <c r="E911" s="8"/>
      <c r="F911" s="8"/>
      <c r="G911" s="11"/>
      <c r="H911" s="9" t="s">
        <v>4244</v>
      </c>
      <c r="I911" s="14" t="s">
        <v>34</v>
      </c>
      <c r="J911" s="101" t="s">
        <v>34</v>
      </c>
      <c r="K911" s="18"/>
    </row>
    <row r="912" spans="1:19" ht="12" customHeight="1">
      <c r="A912" s="8" t="s">
        <v>4245</v>
      </c>
      <c r="B912" s="8" t="s">
        <v>4246</v>
      </c>
      <c r="C912" s="8" t="s">
        <v>4247</v>
      </c>
      <c r="D912" s="28" t="s">
        <v>4248</v>
      </c>
      <c r="E912" s="8"/>
      <c r="F912" s="8"/>
      <c r="G912" s="11"/>
      <c r="H912" s="9" t="s">
        <v>4249</v>
      </c>
      <c r="I912" s="14" t="s">
        <v>34</v>
      </c>
      <c r="J912" s="101" t="s">
        <v>34</v>
      </c>
      <c r="K912" s="18"/>
    </row>
    <row r="913" spans="1:19" ht="12" customHeight="1">
      <c r="A913" s="8" t="s">
        <v>4250</v>
      </c>
      <c r="B913" s="8" t="s">
        <v>4251</v>
      </c>
      <c r="C913" s="8" t="s">
        <v>4252</v>
      </c>
      <c r="D913" s="28" t="s">
        <v>4253</v>
      </c>
      <c r="E913" s="8" t="s">
        <v>4254</v>
      </c>
      <c r="F913" s="8" t="s">
        <v>4255</v>
      </c>
      <c r="G913" s="11" t="s">
        <v>4251</v>
      </c>
      <c r="H913" s="9"/>
      <c r="I913" s="8" t="s">
        <v>34</v>
      </c>
      <c r="J913" s="102" t="s">
        <v>34</v>
      </c>
      <c r="K913" s="36"/>
      <c r="S913" s="17"/>
    </row>
    <row r="914" spans="1:19" s="34" customFormat="1" ht="12" customHeight="1">
      <c r="A914" s="16" t="s">
        <v>4250</v>
      </c>
      <c r="B914" s="16" t="s">
        <v>4251</v>
      </c>
      <c r="C914" s="16" t="s">
        <v>4252</v>
      </c>
      <c r="D914" s="51"/>
      <c r="E914" s="16" t="s">
        <v>4254</v>
      </c>
      <c r="F914" s="8" t="s">
        <v>4256</v>
      </c>
      <c r="G914" s="11" t="s">
        <v>4251</v>
      </c>
      <c r="H914" s="9"/>
      <c r="I914" s="8" t="s">
        <v>34</v>
      </c>
      <c r="J914" s="102" t="s">
        <v>34</v>
      </c>
      <c r="K914" s="36"/>
      <c r="L914" s="37"/>
      <c r="M914" s="1"/>
      <c r="N914" s="38"/>
      <c r="O914" s="37"/>
      <c r="P914" s="37"/>
      <c r="Q914" s="37"/>
      <c r="R914" s="1"/>
      <c r="S914" s="17"/>
    </row>
    <row r="915" spans="1:19" s="34" customFormat="1" ht="12" customHeight="1">
      <c r="A915" s="8" t="s">
        <v>4257</v>
      </c>
      <c r="B915" s="8" t="s">
        <v>4258</v>
      </c>
      <c r="C915" s="8" t="s">
        <v>4259</v>
      </c>
      <c r="D915" s="28" t="s">
        <v>4260</v>
      </c>
      <c r="E915" s="8" t="s">
        <v>4261</v>
      </c>
      <c r="F915" s="8" t="s">
        <v>4262</v>
      </c>
      <c r="G915" s="11" t="s">
        <v>4263</v>
      </c>
      <c r="H915" s="9"/>
      <c r="I915" s="8" t="s">
        <v>34</v>
      </c>
      <c r="J915" s="102" t="s">
        <v>34</v>
      </c>
      <c r="K915" s="36"/>
      <c r="L915" s="37"/>
      <c r="M915" s="1"/>
      <c r="N915" s="38"/>
      <c r="O915" s="37"/>
      <c r="P915" s="37"/>
      <c r="Q915" s="37"/>
      <c r="R915" s="1"/>
      <c r="S915" s="17"/>
    </row>
    <row r="916" spans="1:19" ht="12" customHeight="1">
      <c r="A916" s="16" t="s">
        <v>4257</v>
      </c>
      <c r="B916" s="16" t="s">
        <v>4258</v>
      </c>
      <c r="C916" s="16" t="s">
        <v>4259</v>
      </c>
      <c r="D916" s="56"/>
      <c r="E916" s="16" t="s">
        <v>4261</v>
      </c>
      <c r="F916" s="8" t="s">
        <v>4264</v>
      </c>
      <c r="G916" s="11" t="s">
        <v>4263</v>
      </c>
      <c r="H916" s="9"/>
      <c r="I916" s="8" t="s">
        <v>34</v>
      </c>
      <c r="J916" s="102" t="s">
        <v>34</v>
      </c>
      <c r="K916" s="36"/>
      <c r="L916" s="40"/>
      <c r="M916" s="17"/>
      <c r="N916" s="17"/>
      <c r="O916" s="40"/>
      <c r="P916" s="40"/>
      <c r="Q916" s="40"/>
      <c r="R916" s="17"/>
      <c r="S916" s="17"/>
    </row>
    <row r="917" spans="1:19" ht="12" customHeight="1">
      <c r="A917" s="85" t="s">
        <v>4265</v>
      </c>
      <c r="B917" s="8" t="s">
        <v>4266</v>
      </c>
      <c r="C917" s="8" t="s">
        <v>4267</v>
      </c>
      <c r="D917" s="28"/>
      <c r="E917" s="8">
        <v>32</v>
      </c>
      <c r="F917" s="10"/>
      <c r="G917" s="10"/>
      <c r="H917" s="10"/>
      <c r="I917" s="10"/>
      <c r="J917" s="111"/>
      <c r="K917" s="32"/>
      <c r="L917" s="33"/>
      <c r="M917" s="34"/>
      <c r="N917" s="35"/>
      <c r="O917" s="33"/>
      <c r="P917" s="33"/>
      <c r="Q917" s="33"/>
      <c r="R917" s="34"/>
      <c r="S917" s="17"/>
    </row>
    <row r="918" spans="1:19" ht="12" customHeight="1">
      <c r="A918" s="85" t="s">
        <v>4268</v>
      </c>
      <c r="B918" s="8" t="s">
        <v>4269</v>
      </c>
      <c r="C918" s="8" t="s">
        <v>4270</v>
      </c>
      <c r="D918" s="28"/>
      <c r="E918" s="8" t="s">
        <v>4271</v>
      </c>
      <c r="F918" s="10"/>
      <c r="G918" s="10"/>
      <c r="H918" s="10"/>
      <c r="I918" s="10"/>
      <c r="J918" s="111"/>
      <c r="K918" s="32"/>
      <c r="L918" s="33"/>
      <c r="M918" s="34"/>
      <c r="N918" s="35"/>
      <c r="O918" s="33"/>
      <c r="P918" s="33"/>
      <c r="Q918" s="33"/>
      <c r="R918" s="34"/>
      <c r="S918" s="15"/>
    </row>
    <row r="919" spans="1:19" ht="12" customHeight="1">
      <c r="A919" s="87" t="s">
        <v>4272</v>
      </c>
      <c r="B919" s="8" t="s">
        <v>4273</v>
      </c>
      <c r="C919" s="8" t="s">
        <v>4274</v>
      </c>
      <c r="D919" s="28"/>
      <c r="E919" s="8" t="s">
        <v>4275</v>
      </c>
      <c r="F919" s="8" t="s">
        <v>4271</v>
      </c>
      <c r="G919" s="8" t="s">
        <v>4276</v>
      </c>
      <c r="H919" s="9"/>
      <c r="I919" s="8" t="s">
        <v>4277</v>
      </c>
      <c r="J919" s="102" t="s">
        <v>4277</v>
      </c>
      <c r="K919" s="18"/>
      <c r="L919" s="33"/>
      <c r="M919" s="34"/>
      <c r="N919" s="35"/>
      <c r="O919" s="33"/>
      <c r="P919" s="33"/>
      <c r="Q919" s="33"/>
      <c r="R919" s="34"/>
      <c r="S919" s="15"/>
    </row>
    <row r="920" spans="1:19" ht="12" customHeight="1">
      <c r="A920" s="8" t="s">
        <v>4278</v>
      </c>
      <c r="B920" s="8" t="s">
        <v>4279</v>
      </c>
      <c r="C920" s="16" t="s">
        <v>4280</v>
      </c>
      <c r="D920" s="28"/>
      <c r="E920" s="8" t="s">
        <v>4281</v>
      </c>
      <c r="F920" s="8" t="s">
        <v>4282</v>
      </c>
      <c r="G920" s="11" t="s">
        <v>4279</v>
      </c>
      <c r="H920" s="9"/>
      <c r="I920" s="8" t="s">
        <v>4277</v>
      </c>
      <c r="J920" s="102" t="s">
        <v>4277</v>
      </c>
      <c r="K920" s="36"/>
      <c r="S920" s="17"/>
    </row>
    <row r="921" spans="1:19" ht="12" customHeight="1">
      <c r="A921" s="8" t="s">
        <v>4283</v>
      </c>
      <c r="B921" s="8" t="s">
        <v>4284</v>
      </c>
      <c r="C921" s="16" t="s">
        <v>4285</v>
      </c>
      <c r="D921" s="28"/>
      <c r="E921" s="8" t="s">
        <v>4286</v>
      </c>
      <c r="F921" s="16" t="s">
        <v>4282</v>
      </c>
      <c r="G921" s="39" t="s">
        <v>4279</v>
      </c>
      <c r="H921" s="9"/>
      <c r="I921" s="8" t="s">
        <v>4277</v>
      </c>
      <c r="J921" s="102" t="s">
        <v>4277</v>
      </c>
      <c r="K921" s="36"/>
      <c r="S921" s="17"/>
    </row>
    <row r="922" spans="1:19" ht="12" customHeight="1">
      <c r="A922" s="8" t="s">
        <v>4287</v>
      </c>
      <c r="B922" s="8" t="s">
        <v>4288</v>
      </c>
      <c r="C922" s="16" t="s">
        <v>4289</v>
      </c>
      <c r="D922" s="28"/>
      <c r="E922" s="8" t="s">
        <v>4290</v>
      </c>
      <c r="F922" s="16" t="s">
        <v>4282</v>
      </c>
      <c r="G922" s="39" t="s">
        <v>4279</v>
      </c>
      <c r="H922" s="9"/>
      <c r="I922" s="8" t="s">
        <v>4277</v>
      </c>
      <c r="J922" s="102" t="s">
        <v>4277</v>
      </c>
      <c r="K922" s="36"/>
      <c r="S922" s="17"/>
    </row>
    <row r="923" spans="1:19" s="17" customFormat="1" ht="12" customHeight="1">
      <c r="A923" s="8" t="s">
        <v>4291</v>
      </c>
      <c r="B923" s="8" t="s">
        <v>4292</v>
      </c>
      <c r="C923" s="16" t="s">
        <v>4293</v>
      </c>
      <c r="D923" s="28"/>
      <c r="E923" s="8" t="s">
        <v>4294</v>
      </c>
      <c r="F923" s="16" t="s">
        <v>4282</v>
      </c>
      <c r="G923" s="39" t="s">
        <v>4279</v>
      </c>
      <c r="H923" s="9"/>
      <c r="I923" s="8" t="s">
        <v>4277</v>
      </c>
      <c r="J923" s="102" t="s">
        <v>4277</v>
      </c>
      <c r="K923" s="36"/>
      <c r="L923" s="37"/>
      <c r="M923" s="1"/>
      <c r="N923" s="38"/>
      <c r="O923" s="37"/>
      <c r="P923" s="37"/>
      <c r="Q923" s="37"/>
      <c r="R923" s="1"/>
    </row>
    <row r="924" spans="1:19" ht="12" customHeight="1">
      <c r="A924" s="85" t="s">
        <v>4295</v>
      </c>
      <c r="B924" s="8" t="s">
        <v>4296</v>
      </c>
      <c r="C924" s="8" t="s">
        <v>4297</v>
      </c>
      <c r="D924" s="28"/>
      <c r="E924" s="8" t="s">
        <v>4298</v>
      </c>
      <c r="F924" s="14"/>
      <c r="G924" s="29"/>
      <c r="H924" s="9"/>
      <c r="I924" s="14"/>
      <c r="J924" s="101"/>
      <c r="K924" s="18"/>
      <c r="L924" s="33"/>
      <c r="M924" s="34"/>
      <c r="N924" s="35"/>
      <c r="O924" s="33"/>
      <c r="P924" s="33"/>
      <c r="Q924" s="33"/>
      <c r="R924" s="34"/>
      <c r="S924" s="17"/>
    </row>
    <row r="925" spans="1:19" ht="12" customHeight="1">
      <c r="A925" s="87" t="s">
        <v>4299</v>
      </c>
      <c r="B925" s="8" t="s">
        <v>4300</v>
      </c>
      <c r="C925" s="8" t="s">
        <v>4301</v>
      </c>
      <c r="D925" s="28"/>
      <c r="E925" s="8" t="s">
        <v>4302</v>
      </c>
      <c r="F925" s="8" t="s">
        <v>4298</v>
      </c>
      <c r="G925" s="11" t="s">
        <v>4300</v>
      </c>
      <c r="H925" s="9"/>
      <c r="I925" s="8" t="s">
        <v>4303</v>
      </c>
      <c r="J925" s="102" t="s">
        <v>4303</v>
      </c>
      <c r="K925" s="18"/>
      <c r="L925" s="33"/>
      <c r="M925" s="34"/>
      <c r="N925" s="35"/>
      <c r="O925" s="33"/>
      <c r="P925" s="33"/>
      <c r="Q925" s="33"/>
      <c r="R925" s="34"/>
      <c r="S925" s="17"/>
    </row>
    <row r="926" spans="1:19" ht="12" customHeight="1">
      <c r="A926" s="8" t="s">
        <v>4304</v>
      </c>
      <c r="B926" s="8" t="s">
        <v>4305</v>
      </c>
      <c r="C926" s="8" t="s">
        <v>4306</v>
      </c>
      <c r="D926" s="28"/>
      <c r="E926" s="8" t="s">
        <v>4307</v>
      </c>
      <c r="F926" s="8" t="s">
        <v>4308</v>
      </c>
      <c r="G926" s="8" t="s">
        <v>4305</v>
      </c>
      <c r="H926" s="9"/>
      <c r="I926" s="8" t="s">
        <v>4309</v>
      </c>
      <c r="J926" s="102" t="s">
        <v>4309</v>
      </c>
      <c r="K926" s="36"/>
    </row>
    <row r="927" spans="1:19" ht="12" customHeight="1">
      <c r="A927" s="8" t="s">
        <v>4310</v>
      </c>
      <c r="B927" s="8" t="s">
        <v>4311</v>
      </c>
      <c r="C927" s="8" t="s">
        <v>4312</v>
      </c>
      <c r="D927" s="28"/>
      <c r="E927" s="8" t="s">
        <v>4313</v>
      </c>
      <c r="F927" s="8" t="s">
        <v>4314</v>
      </c>
      <c r="G927" s="11" t="s">
        <v>4311</v>
      </c>
      <c r="H927" s="9"/>
      <c r="I927" s="8" t="s">
        <v>4303</v>
      </c>
      <c r="J927" s="102" t="s">
        <v>4303</v>
      </c>
      <c r="K927" s="36"/>
    </row>
    <row r="928" spans="1:19" ht="12" customHeight="1">
      <c r="A928" s="8" t="s">
        <v>4315</v>
      </c>
      <c r="B928" s="8" t="s">
        <v>4316</v>
      </c>
      <c r="C928" s="8" t="s">
        <v>4317</v>
      </c>
      <c r="D928" s="28"/>
      <c r="E928" s="8" t="s">
        <v>4318</v>
      </c>
      <c r="F928" s="16" t="s">
        <v>4314</v>
      </c>
      <c r="G928" s="39" t="s">
        <v>4311</v>
      </c>
      <c r="H928" s="9"/>
      <c r="I928" s="8" t="s">
        <v>4303</v>
      </c>
      <c r="J928" s="102" t="s">
        <v>4303</v>
      </c>
      <c r="K928" s="49"/>
    </row>
    <row r="929" spans="1:19" ht="12" customHeight="1">
      <c r="A929" s="8" t="s">
        <v>4319</v>
      </c>
      <c r="B929" s="8" t="s">
        <v>4320</v>
      </c>
      <c r="C929" s="8" t="s">
        <v>4321</v>
      </c>
      <c r="D929" s="28"/>
      <c r="E929" s="8" t="s">
        <v>4322</v>
      </c>
      <c r="F929" s="16" t="s">
        <v>4314</v>
      </c>
      <c r="G929" s="39" t="s">
        <v>4311</v>
      </c>
      <c r="H929" s="9"/>
      <c r="I929" s="8" t="s">
        <v>4303</v>
      </c>
      <c r="J929" s="102" t="s">
        <v>4303</v>
      </c>
      <c r="K929" s="49"/>
    </row>
    <row r="930" spans="1:19" ht="12" customHeight="1">
      <c r="A930" s="8" t="s">
        <v>4323</v>
      </c>
      <c r="B930" s="8" t="s">
        <v>4324</v>
      </c>
      <c r="C930" s="8" t="s">
        <v>4325</v>
      </c>
      <c r="D930" s="28"/>
      <c r="E930" s="8" t="s">
        <v>4326</v>
      </c>
      <c r="F930" s="8" t="s">
        <v>4327</v>
      </c>
      <c r="G930" s="11" t="s">
        <v>4324</v>
      </c>
      <c r="H930" s="9"/>
      <c r="I930" s="8" t="s">
        <v>4309</v>
      </c>
      <c r="J930" s="102" t="s">
        <v>4309</v>
      </c>
      <c r="K930" s="36"/>
    </row>
    <row r="931" spans="1:19" ht="12" customHeight="1">
      <c r="A931" s="8" t="s">
        <v>4405</v>
      </c>
      <c r="B931" s="8" t="s">
        <v>4406</v>
      </c>
      <c r="C931" s="8" t="s">
        <v>4407</v>
      </c>
      <c r="D931" s="28" t="s">
        <v>4408</v>
      </c>
      <c r="E931" s="8" t="s">
        <v>4409</v>
      </c>
      <c r="F931" s="8" t="s">
        <v>4410</v>
      </c>
      <c r="G931" s="8" t="s">
        <v>4411</v>
      </c>
      <c r="H931" s="9"/>
      <c r="I931" s="8" t="s">
        <v>34</v>
      </c>
      <c r="J931" s="102" t="s">
        <v>34</v>
      </c>
      <c r="K931" s="36"/>
    </row>
    <row r="932" spans="1:19" s="17" customFormat="1" ht="12" customHeight="1">
      <c r="A932" s="8" t="s">
        <v>4412</v>
      </c>
      <c r="B932" s="8" t="s">
        <v>4413</v>
      </c>
      <c r="C932" s="8" t="s">
        <v>4414</v>
      </c>
      <c r="D932" s="28" t="s">
        <v>4415</v>
      </c>
      <c r="E932" s="8"/>
      <c r="F932" s="10"/>
      <c r="G932" s="10"/>
      <c r="H932" s="9" t="s">
        <v>4416</v>
      </c>
      <c r="I932" s="14" t="s">
        <v>34</v>
      </c>
      <c r="J932" s="101" t="s">
        <v>34</v>
      </c>
      <c r="K932" s="18"/>
      <c r="L932" s="37"/>
      <c r="M932" s="1"/>
      <c r="N932" s="38"/>
      <c r="O932" s="37"/>
      <c r="P932" s="37"/>
      <c r="Q932" s="37"/>
      <c r="R932" s="1"/>
      <c r="S932" s="34"/>
    </row>
    <row r="933" spans="1:19" s="17" customFormat="1" ht="12" customHeight="1">
      <c r="A933" s="8" t="s">
        <v>4328</v>
      </c>
      <c r="B933" s="8" t="s">
        <v>4329</v>
      </c>
      <c r="C933" s="8" t="s">
        <v>4330</v>
      </c>
      <c r="D933" s="28" t="s">
        <v>4331</v>
      </c>
      <c r="E933" s="8"/>
      <c r="F933" s="8" t="s">
        <v>4332</v>
      </c>
      <c r="G933" s="11" t="s">
        <v>4333</v>
      </c>
      <c r="H933" s="9"/>
      <c r="I933" s="8" t="s">
        <v>34</v>
      </c>
      <c r="J933" s="102" t="s">
        <v>34</v>
      </c>
      <c r="K933" s="36"/>
      <c r="L933" s="37"/>
      <c r="M933" s="1"/>
      <c r="N933" s="38"/>
      <c r="O933" s="37"/>
      <c r="P933" s="37"/>
      <c r="Q933" s="37"/>
      <c r="R933" s="1"/>
      <c r="S933" s="1"/>
    </row>
    <row r="934" spans="1:19" s="17" customFormat="1" ht="12" customHeight="1">
      <c r="A934" s="16" t="s">
        <v>4328</v>
      </c>
      <c r="B934" s="16" t="s">
        <v>4329</v>
      </c>
      <c r="C934" s="16" t="s">
        <v>4330</v>
      </c>
      <c r="D934" s="28"/>
      <c r="E934" s="16"/>
      <c r="F934" s="8" t="s">
        <v>4334</v>
      </c>
      <c r="G934" s="8" t="s">
        <v>4335</v>
      </c>
      <c r="H934" s="9"/>
      <c r="I934" s="8" t="s">
        <v>34</v>
      </c>
      <c r="J934" s="102" t="s">
        <v>34</v>
      </c>
      <c r="K934" s="36"/>
      <c r="L934" s="37"/>
      <c r="M934" s="1"/>
      <c r="N934" s="38"/>
      <c r="O934" s="37"/>
      <c r="P934" s="37"/>
      <c r="Q934" s="37"/>
      <c r="R934" s="1"/>
      <c r="S934" s="1"/>
    </row>
    <row r="935" spans="1:19" s="17" customFormat="1" ht="12" customHeight="1">
      <c r="A935" s="16" t="s">
        <v>4328</v>
      </c>
      <c r="B935" s="16" t="s">
        <v>4329</v>
      </c>
      <c r="C935" s="16" t="s">
        <v>4330</v>
      </c>
      <c r="D935" s="28"/>
      <c r="E935" s="16"/>
      <c r="F935" s="8" t="s">
        <v>4336</v>
      </c>
      <c r="G935" s="11" t="s">
        <v>4333</v>
      </c>
      <c r="H935" s="9"/>
      <c r="I935" s="8" t="s">
        <v>34</v>
      </c>
      <c r="J935" s="102" t="s">
        <v>34</v>
      </c>
      <c r="K935" s="36"/>
      <c r="L935" s="40"/>
      <c r="O935" s="40"/>
      <c r="P935" s="40"/>
      <c r="Q935" s="40"/>
      <c r="S935" s="1"/>
    </row>
    <row r="936" spans="1:19" ht="12" customHeight="1">
      <c r="A936" s="8" t="s">
        <v>4337</v>
      </c>
      <c r="B936" s="8" t="s">
        <v>4338</v>
      </c>
      <c r="C936" s="8" t="s">
        <v>4339</v>
      </c>
      <c r="D936" s="28" t="s">
        <v>4340</v>
      </c>
      <c r="E936" s="8" t="s">
        <v>4341</v>
      </c>
      <c r="F936" s="8" t="s">
        <v>4342</v>
      </c>
      <c r="G936" s="8" t="s">
        <v>4343</v>
      </c>
      <c r="H936" s="9"/>
      <c r="I936" s="8" t="s">
        <v>34</v>
      </c>
      <c r="J936" s="102" t="s">
        <v>34</v>
      </c>
      <c r="K936" s="36"/>
    </row>
    <row r="937" spans="1:19" ht="12" customHeight="1">
      <c r="A937" s="8" t="s">
        <v>4344</v>
      </c>
      <c r="B937" s="8" t="s">
        <v>4345</v>
      </c>
      <c r="C937" s="8" t="s">
        <v>4346</v>
      </c>
      <c r="D937" s="28" t="s">
        <v>4347</v>
      </c>
      <c r="E937" s="8" t="s">
        <v>4348</v>
      </c>
      <c r="F937" s="8" t="s">
        <v>4349</v>
      </c>
      <c r="G937" s="8" t="s">
        <v>4350</v>
      </c>
      <c r="H937" s="9" t="s">
        <v>4351</v>
      </c>
      <c r="I937" s="8" t="s">
        <v>34</v>
      </c>
      <c r="J937" s="102" t="s">
        <v>34</v>
      </c>
      <c r="K937" s="36"/>
    </row>
    <row r="938" spans="1:19" s="34" customFormat="1" ht="12" customHeight="1">
      <c r="A938" s="8" t="s">
        <v>4352</v>
      </c>
      <c r="B938" s="8" t="s">
        <v>4353</v>
      </c>
      <c r="C938" s="8" t="s">
        <v>4354</v>
      </c>
      <c r="D938" s="28" t="s">
        <v>4355</v>
      </c>
      <c r="E938" s="8" t="s">
        <v>4356</v>
      </c>
      <c r="F938" s="8" t="s">
        <v>4357</v>
      </c>
      <c r="G938" s="8" t="s">
        <v>4353</v>
      </c>
      <c r="H938" s="9"/>
      <c r="I938" s="8" t="s">
        <v>34</v>
      </c>
      <c r="J938" s="102" t="s">
        <v>34</v>
      </c>
      <c r="K938" s="36"/>
      <c r="L938" s="37"/>
      <c r="M938" s="1"/>
      <c r="N938" s="38"/>
      <c r="O938" s="37"/>
      <c r="P938" s="37"/>
      <c r="Q938" s="37"/>
      <c r="R938" s="1"/>
    </row>
    <row r="939" spans="1:19" s="34" customFormat="1" ht="12" customHeight="1">
      <c r="A939" s="8" t="s">
        <v>4358</v>
      </c>
      <c r="B939" s="8" t="s">
        <v>4359</v>
      </c>
      <c r="C939" s="8" t="s">
        <v>4360</v>
      </c>
      <c r="D939" s="28" t="s">
        <v>4361</v>
      </c>
      <c r="E939" s="8" t="s">
        <v>4362</v>
      </c>
      <c r="F939" s="8" t="s">
        <v>4363</v>
      </c>
      <c r="G939" s="8" t="s">
        <v>4364</v>
      </c>
      <c r="H939" s="9"/>
      <c r="I939" s="8" t="s">
        <v>34</v>
      </c>
      <c r="J939" s="102" t="s">
        <v>34</v>
      </c>
      <c r="K939" s="36"/>
      <c r="L939" s="37"/>
      <c r="M939" s="1"/>
      <c r="N939" s="38"/>
      <c r="O939" s="37"/>
      <c r="P939" s="37"/>
      <c r="Q939" s="37"/>
      <c r="R939" s="1"/>
    </row>
    <row r="940" spans="1:19" s="34" customFormat="1" ht="12" customHeight="1">
      <c r="A940" s="8" t="s">
        <v>4365</v>
      </c>
      <c r="B940" s="8" t="s">
        <v>4366</v>
      </c>
      <c r="C940" s="8" t="s">
        <v>4367</v>
      </c>
      <c r="D940" s="28" t="s">
        <v>4368</v>
      </c>
      <c r="E940" s="8" t="s">
        <v>4369</v>
      </c>
      <c r="F940" s="8" t="s">
        <v>4370</v>
      </c>
      <c r="G940" s="8" t="s">
        <v>4366</v>
      </c>
      <c r="H940" s="9"/>
      <c r="I940" s="8" t="s">
        <v>34</v>
      </c>
      <c r="J940" s="102" t="s">
        <v>34</v>
      </c>
      <c r="K940" s="36"/>
      <c r="L940" s="37"/>
      <c r="M940" s="1"/>
      <c r="N940" s="38"/>
      <c r="O940" s="37"/>
      <c r="P940" s="37"/>
      <c r="Q940" s="37"/>
      <c r="R940" s="1"/>
    </row>
    <row r="941" spans="1:19" ht="12" customHeight="1">
      <c r="A941" s="8" t="s">
        <v>4371</v>
      </c>
      <c r="B941" s="8" t="s">
        <v>4372</v>
      </c>
      <c r="C941" s="8" t="s">
        <v>4373</v>
      </c>
      <c r="D941" s="28" t="s">
        <v>4374</v>
      </c>
      <c r="E941" s="8" t="s">
        <v>4375</v>
      </c>
      <c r="F941" s="8" t="s">
        <v>4376</v>
      </c>
      <c r="G941" s="8" t="s">
        <v>4372</v>
      </c>
      <c r="H941" s="9"/>
      <c r="I941" s="8" t="s">
        <v>34</v>
      </c>
      <c r="J941" s="102" t="s">
        <v>34</v>
      </c>
      <c r="K941" s="36"/>
    </row>
    <row r="942" spans="1:19" ht="12" customHeight="1">
      <c r="A942" s="8" t="s">
        <v>4377</v>
      </c>
      <c r="B942" s="8" t="s">
        <v>4378</v>
      </c>
      <c r="C942" s="8" t="s">
        <v>4379</v>
      </c>
      <c r="D942" s="28" t="s">
        <v>4380</v>
      </c>
      <c r="E942" s="8" t="s">
        <v>4381</v>
      </c>
      <c r="F942" s="8" t="s">
        <v>4382</v>
      </c>
      <c r="G942" s="8" t="s">
        <v>4378</v>
      </c>
      <c r="H942" s="9"/>
      <c r="I942" s="8" t="s">
        <v>34</v>
      </c>
      <c r="J942" s="102" t="s">
        <v>34</v>
      </c>
      <c r="K942" s="36"/>
    </row>
    <row r="943" spans="1:19" ht="12" customHeight="1">
      <c r="A943" s="8" t="s">
        <v>4383</v>
      </c>
      <c r="B943" s="8" t="s">
        <v>4384</v>
      </c>
      <c r="C943" s="8" t="s">
        <v>4385</v>
      </c>
      <c r="D943" s="28" t="s">
        <v>4386</v>
      </c>
      <c r="E943" s="8" t="s">
        <v>4387</v>
      </c>
      <c r="F943" s="8" t="s">
        <v>4388</v>
      </c>
      <c r="G943" s="11" t="s">
        <v>4389</v>
      </c>
      <c r="H943" s="9"/>
      <c r="I943" s="8" t="s">
        <v>34</v>
      </c>
      <c r="J943" s="102" t="s">
        <v>34</v>
      </c>
      <c r="K943" s="36"/>
    </row>
    <row r="944" spans="1:19" ht="12" customHeight="1">
      <c r="A944" s="16" t="s">
        <v>4383</v>
      </c>
      <c r="B944" s="16" t="s">
        <v>4384</v>
      </c>
      <c r="C944" s="16" t="s">
        <v>4385</v>
      </c>
      <c r="D944" s="8"/>
      <c r="E944" s="16" t="s">
        <v>4387</v>
      </c>
      <c r="F944" s="8" t="s">
        <v>4390</v>
      </c>
      <c r="G944" s="11" t="s">
        <v>4389</v>
      </c>
      <c r="H944" s="9"/>
      <c r="I944" s="8" t="s">
        <v>34</v>
      </c>
      <c r="J944" s="102" t="s">
        <v>34</v>
      </c>
      <c r="K944" s="36"/>
      <c r="L944" s="40"/>
      <c r="M944" s="17"/>
      <c r="N944" s="17"/>
      <c r="O944" s="40"/>
      <c r="P944" s="40"/>
      <c r="Q944" s="40"/>
      <c r="R944" s="17"/>
    </row>
    <row r="945" spans="1:19" ht="12" customHeight="1">
      <c r="A945" s="8" t="s">
        <v>4391</v>
      </c>
      <c r="B945" s="8" t="s">
        <v>4392</v>
      </c>
      <c r="C945" s="8" t="s">
        <v>4393</v>
      </c>
      <c r="D945" s="28" t="s">
        <v>4394</v>
      </c>
      <c r="E945" s="8"/>
      <c r="F945" s="8" t="s">
        <v>4395</v>
      </c>
      <c r="G945" s="11" t="s">
        <v>4396</v>
      </c>
      <c r="H945" s="9"/>
      <c r="I945" s="8" t="s">
        <v>34</v>
      </c>
      <c r="J945" s="102" t="s">
        <v>34</v>
      </c>
      <c r="K945" s="36"/>
      <c r="L945" s="40"/>
      <c r="M945" s="17"/>
      <c r="N945" s="17"/>
      <c r="O945" s="40"/>
      <c r="P945" s="40"/>
      <c r="Q945" s="40"/>
      <c r="R945" s="17"/>
    </row>
    <row r="946" spans="1:19" ht="12" customHeight="1">
      <c r="A946" s="16" t="s">
        <v>4391</v>
      </c>
      <c r="B946" s="16" t="s">
        <v>4392</v>
      </c>
      <c r="C946" s="16" t="s">
        <v>4393</v>
      </c>
      <c r="D946" s="8"/>
      <c r="E946" s="16"/>
      <c r="F946" s="8" t="s">
        <v>4397</v>
      </c>
      <c r="G946" s="11" t="s">
        <v>4398</v>
      </c>
      <c r="H946" s="9" t="s">
        <v>4399</v>
      </c>
      <c r="I946" s="8" t="s">
        <v>4400</v>
      </c>
      <c r="J946" s="104" t="s">
        <v>804</v>
      </c>
      <c r="K946" s="36"/>
      <c r="L946" s="40" t="s">
        <v>4401</v>
      </c>
      <c r="M946" s="17"/>
      <c r="N946" s="17"/>
      <c r="O946" s="40" t="s">
        <v>4402</v>
      </c>
      <c r="P946" s="40" t="s">
        <v>2967</v>
      </c>
      <c r="Q946" s="40" t="s">
        <v>34</v>
      </c>
      <c r="R946" s="17"/>
    </row>
    <row r="947" spans="1:19" ht="12" customHeight="1">
      <c r="A947" s="16" t="s">
        <v>4391</v>
      </c>
      <c r="B947" s="16" t="s">
        <v>4392</v>
      </c>
      <c r="C947" s="16" t="s">
        <v>4393</v>
      </c>
      <c r="D947" s="8"/>
      <c r="E947" s="16"/>
      <c r="F947" s="8" t="s">
        <v>2491</v>
      </c>
      <c r="G947" s="11" t="s">
        <v>2492</v>
      </c>
      <c r="H947" s="9" t="s">
        <v>4404</v>
      </c>
      <c r="I947" s="8" t="s">
        <v>34</v>
      </c>
      <c r="J947" s="102" t="s">
        <v>34</v>
      </c>
      <c r="K947" s="36"/>
      <c r="L947" s="40"/>
      <c r="M947" s="17"/>
      <c r="N947" s="17"/>
      <c r="O947" s="40"/>
      <c r="P947" s="40"/>
      <c r="Q947" s="8"/>
      <c r="R947" s="17"/>
    </row>
    <row r="948" spans="1:19" ht="12" customHeight="1">
      <c r="A948" s="85" t="s">
        <v>4417</v>
      </c>
      <c r="B948" s="8" t="s">
        <v>4418</v>
      </c>
      <c r="C948" s="8" t="s">
        <v>4419</v>
      </c>
      <c r="D948" s="28"/>
      <c r="E948" s="8">
        <v>33</v>
      </c>
      <c r="F948" s="10"/>
      <c r="G948" s="10"/>
      <c r="H948" s="10"/>
      <c r="I948" s="31"/>
      <c r="J948" s="105"/>
      <c r="K948" s="32"/>
      <c r="L948" s="33"/>
      <c r="M948" s="34"/>
      <c r="N948" s="35"/>
      <c r="O948" s="33"/>
      <c r="P948" s="33"/>
      <c r="Q948" s="33"/>
      <c r="R948" s="34"/>
      <c r="S948" s="15"/>
    </row>
    <row r="949" spans="1:19" ht="12" customHeight="1">
      <c r="A949" s="85" t="s">
        <v>4420</v>
      </c>
      <c r="B949" s="8" t="s">
        <v>4421</v>
      </c>
      <c r="C949" s="8" t="s">
        <v>4422</v>
      </c>
      <c r="D949" s="28"/>
      <c r="E949" s="8" t="s">
        <v>4423</v>
      </c>
      <c r="F949" s="10"/>
      <c r="G949" s="10"/>
      <c r="H949" s="10"/>
      <c r="I949" s="31"/>
      <c r="J949" s="105"/>
      <c r="K949" s="32"/>
      <c r="L949" s="33"/>
      <c r="M949" s="34"/>
      <c r="N949" s="35"/>
      <c r="O949" s="33"/>
      <c r="P949" s="33"/>
      <c r="Q949" s="33"/>
      <c r="R949" s="34"/>
    </row>
    <row r="950" spans="1:19" ht="12" customHeight="1">
      <c r="A950" s="87" t="s">
        <v>4424</v>
      </c>
      <c r="B950" s="8" t="s">
        <v>4425</v>
      </c>
      <c r="C950" s="8" t="s">
        <v>4426</v>
      </c>
      <c r="D950" s="28"/>
      <c r="E950" s="8" t="s">
        <v>4427</v>
      </c>
      <c r="F950" s="8" t="s">
        <v>4423</v>
      </c>
      <c r="G950" s="8" t="s">
        <v>4425</v>
      </c>
      <c r="H950" s="9"/>
      <c r="I950" s="8" t="s">
        <v>4428</v>
      </c>
      <c r="J950" s="102" t="s">
        <v>4428</v>
      </c>
      <c r="K950" s="18"/>
      <c r="L950" s="33"/>
      <c r="M950" s="34"/>
      <c r="N950" s="35"/>
      <c r="O950" s="33"/>
      <c r="P950" s="33"/>
      <c r="Q950" s="33"/>
      <c r="R950" s="34"/>
    </row>
    <row r="951" spans="1:19" ht="12" customHeight="1">
      <c r="A951" s="8" t="s">
        <v>4429</v>
      </c>
      <c r="B951" s="8" t="s">
        <v>4430</v>
      </c>
      <c r="C951" s="8" t="s">
        <v>4431</v>
      </c>
      <c r="D951" s="28"/>
      <c r="E951" s="8" t="s">
        <v>4432</v>
      </c>
      <c r="F951" s="8" t="s">
        <v>4433</v>
      </c>
      <c r="G951" s="8" t="s">
        <v>4430</v>
      </c>
      <c r="H951" s="9"/>
      <c r="I951" s="8" t="s">
        <v>4428</v>
      </c>
      <c r="J951" s="102" t="s">
        <v>4428</v>
      </c>
      <c r="K951" s="36"/>
    </row>
    <row r="952" spans="1:19" ht="12" customHeight="1">
      <c r="A952" s="8" t="s">
        <v>4434</v>
      </c>
      <c r="B952" s="8" t="s">
        <v>4435</v>
      </c>
      <c r="C952" s="8" t="s">
        <v>4436</v>
      </c>
      <c r="D952" s="28"/>
      <c r="E952" s="8" t="s">
        <v>4437</v>
      </c>
      <c r="F952" s="8" t="s">
        <v>4438</v>
      </c>
      <c r="G952" s="11" t="s">
        <v>4435</v>
      </c>
      <c r="H952" s="9"/>
      <c r="I952" s="8" t="s">
        <v>4428</v>
      </c>
      <c r="J952" s="102" t="s">
        <v>4428</v>
      </c>
      <c r="K952" s="36"/>
    </row>
    <row r="953" spans="1:19" ht="12" customHeight="1">
      <c r="A953" s="8" t="s">
        <v>4439</v>
      </c>
      <c r="B953" s="8" t="s">
        <v>4440</v>
      </c>
      <c r="C953" s="8" t="s">
        <v>4441</v>
      </c>
      <c r="D953" s="28"/>
      <c r="E953" s="8" t="s">
        <v>4442</v>
      </c>
      <c r="F953" s="8" t="s">
        <v>4443</v>
      </c>
      <c r="G953" s="11" t="s">
        <v>4440</v>
      </c>
      <c r="H953" s="9"/>
      <c r="I953" s="8" t="s">
        <v>4444</v>
      </c>
      <c r="J953" s="102" t="s">
        <v>4444</v>
      </c>
      <c r="K953" s="36"/>
    </row>
    <row r="954" spans="1:19" ht="12" customHeight="1">
      <c r="A954" s="8" t="s">
        <v>4445</v>
      </c>
      <c r="B954" s="8" t="s">
        <v>4446</v>
      </c>
      <c r="C954" s="8" t="s">
        <v>4447</v>
      </c>
      <c r="D954" s="28"/>
      <c r="E954" s="8" t="s">
        <v>4448</v>
      </c>
      <c r="F954" s="16" t="s">
        <v>4443</v>
      </c>
      <c r="G954" s="39" t="s">
        <v>4440</v>
      </c>
      <c r="H954" s="9"/>
      <c r="I954" s="8" t="s">
        <v>4444</v>
      </c>
      <c r="J954" s="102" t="s">
        <v>4444</v>
      </c>
      <c r="K954" s="36"/>
    </row>
    <row r="955" spans="1:19" ht="12" customHeight="1">
      <c r="A955" s="8" t="s">
        <v>4449</v>
      </c>
      <c r="B955" s="8" t="s">
        <v>4450</v>
      </c>
      <c r="C955" s="8" t="s">
        <v>4451</v>
      </c>
      <c r="D955" s="28"/>
      <c r="E955" s="8" t="s">
        <v>4452</v>
      </c>
      <c r="F955" s="16" t="s">
        <v>4443</v>
      </c>
      <c r="G955" s="39" t="s">
        <v>4440</v>
      </c>
      <c r="H955" s="9"/>
      <c r="I955" s="8" t="s">
        <v>4444</v>
      </c>
      <c r="J955" s="102" t="s">
        <v>4444</v>
      </c>
      <c r="K955" s="36"/>
    </row>
    <row r="956" spans="1:19" s="34" customFormat="1" ht="12" customHeight="1">
      <c r="A956" s="8" t="s">
        <v>4453</v>
      </c>
      <c r="B956" s="8" t="s">
        <v>4454</v>
      </c>
      <c r="C956" s="8" t="s">
        <v>4455</v>
      </c>
      <c r="D956" s="28"/>
      <c r="E956" s="8" t="s">
        <v>4456</v>
      </c>
      <c r="F956" s="8" t="s">
        <v>4457</v>
      </c>
      <c r="G956" s="11" t="s">
        <v>4454</v>
      </c>
      <c r="H956" s="9"/>
      <c r="I956" s="8" t="s">
        <v>4428</v>
      </c>
      <c r="J956" s="102" t="s">
        <v>4428</v>
      </c>
      <c r="K956" s="36"/>
      <c r="L956" s="37"/>
      <c r="M956" s="1"/>
      <c r="N956" s="38"/>
      <c r="O956" s="37"/>
      <c r="P956" s="37"/>
      <c r="Q956" s="37"/>
      <c r="R956" s="1"/>
      <c r="S956" s="1"/>
    </row>
    <row r="957" spans="1:19" s="34" customFormat="1" ht="12" customHeight="1">
      <c r="A957" s="8" t="s">
        <v>4458</v>
      </c>
      <c r="B957" s="8" t="s">
        <v>4459</v>
      </c>
      <c r="C957" s="8" t="s">
        <v>4460</v>
      </c>
      <c r="D957" s="28"/>
      <c r="E957" s="8" t="s">
        <v>4461</v>
      </c>
      <c r="F957" s="16" t="s">
        <v>4457</v>
      </c>
      <c r="G957" s="39" t="s">
        <v>4454</v>
      </c>
      <c r="H957" s="9"/>
      <c r="I957" s="8" t="s">
        <v>4428</v>
      </c>
      <c r="J957" s="102" t="s">
        <v>4428</v>
      </c>
      <c r="K957" s="36"/>
      <c r="L957" s="37"/>
      <c r="M957" s="1"/>
      <c r="N957" s="38"/>
      <c r="O957" s="37"/>
      <c r="P957" s="37"/>
      <c r="Q957" s="37"/>
      <c r="R957" s="1"/>
      <c r="S957" s="1"/>
    </row>
    <row r="958" spans="1:19" ht="12" customHeight="1">
      <c r="A958" s="8" t="s">
        <v>4462</v>
      </c>
      <c r="B958" s="8" t="s">
        <v>4463</v>
      </c>
      <c r="C958" s="8" t="s">
        <v>4464</v>
      </c>
      <c r="D958" s="28"/>
      <c r="E958" s="8" t="s">
        <v>4465</v>
      </c>
      <c r="F958" s="16" t="s">
        <v>4457</v>
      </c>
      <c r="G958" s="39" t="s">
        <v>4454</v>
      </c>
      <c r="H958" s="9"/>
      <c r="I958" s="8" t="s">
        <v>4428</v>
      </c>
      <c r="J958" s="102" t="s">
        <v>4428</v>
      </c>
      <c r="K958" s="36"/>
    </row>
    <row r="959" spans="1:19" ht="12" customHeight="1">
      <c r="A959" s="8" t="s">
        <v>4466</v>
      </c>
      <c r="B959" s="8" t="s">
        <v>4467</v>
      </c>
      <c r="C959" s="8" t="s">
        <v>4468</v>
      </c>
      <c r="D959" s="28"/>
      <c r="E959" s="8" t="s">
        <v>4469</v>
      </c>
      <c r="F959" s="16" t="s">
        <v>4457</v>
      </c>
      <c r="G959" s="39" t="s">
        <v>4454</v>
      </c>
      <c r="H959" s="9"/>
      <c r="I959" s="8" t="s">
        <v>4428</v>
      </c>
      <c r="J959" s="102" t="s">
        <v>4428</v>
      </c>
      <c r="K959" s="36"/>
    </row>
    <row r="960" spans="1:19" ht="12" customHeight="1">
      <c r="A960" s="8" t="s">
        <v>4470</v>
      </c>
      <c r="B960" s="8" t="s">
        <v>4471</v>
      </c>
      <c r="C960" s="8" t="s">
        <v>4472</v>
      </c>
      <c r="D960" s="28"/>
      <c r="E960" s="8" t="s">
        <v>4473</v>
      </c>
      <c r="F960" s="8" t="s">
        <v>4474</v>
      </c>
      <c r="G960" s="11" t="s">
        <v>4471</v>
      </c>
      <c r="H960" s="9"/>
      <c r="I960" s="8" t="s">
        <v>4428</v>
      </c>
      <c r="J960" s="102" t="s">
        <v>4428</v>
      </c>
      <c r="K960" s="36"/>
    </row>
    <row r="961" spans="1:19" ht="12" customHeight="1">
      <c r="A961" s="8" t="s">
        <v>4475</v>
      </c>
      <c r="B961" s="8" t="s">
        <v>4476</v>
      </c>
      <c r="C961" s="8" t="s">
        <v>4477</v>
      </c>
      <c r="D961" s="28"/>
      <c r="E961" s="8" t="s">
        <v>4478</v>
      </c>
      <c r="F961" s="16" t="s">
        <v>4474</v>
      </c>
      <c r="G961" s="39" t="s">
        <v>4471</v>
      </c>
      <c r="H961" s="10"/>
      <c r="I961" s="8" t="s">
        <v>4428</v>
      </c>
      <c r="J961" s="102" t="s">
        <v>4428</v>
      </c>
      <c r="K961" s="36"/>
      <c r="S961" s="34"/>
    </row>
    <row r="962" spans="1:19" ht="12" customHeight="1">
      <c r="A962" s="8" t="s">
        <v>4479</v>
      </c>
      <c r="B962" s="8" t="s">
        <v>4480</v>
      </c>
      <c r="C962" s="8" t="s">
        <v>4481</v>
      </c>
      <c r="D962" s="28"/>
      <c r="E962" s="8" t="s">
        <v>4482</v>
      </c>
      <c r="F962" s="16" t="s">
        <v>4474</v>
      </c>
      <c r="G962" s="39" t="s">
        <v>4471</v>
      </c>
      <c r="H962" s="10"/>
      <c r="I962" s="8" t="s">
        <v>4428</v>
      </c>
      <c r="J962" s="102" t="s">
        <v>4428</v>
      </c>
      <c r="K962" s="36"/>
      <c r="S962" s="34"/>
    </row>
    <row r="963" spans="1:19" ht="12" customHeight="1">
      <c r="A963" s="8" t="s">
        <v>4483</v>
      </c>
      <c r="B963" s="8" t="s">
        <v>4484</v>
      </c>
      <c r="C963" s="8" t="s">
        <v>4485</v>
      </c>
      <c r="D963" s="28"/>
      <c r="E963" s="8" t="s">
        <v>4486</v>
      </c>
      <c r="F963" s="16" t="s">
        <v>4474</v>
      </c>
      <c r="G963" s="39" t="s">
        <v>4471</v>
      </c>
      <c r="H963" s="10"/>
      <c r="I963" s="8" t="s">
        <v>4428</v>
      </c>
      <c r="J963" s="102" t="s">
        <v>4428</v>
      </c>
      <c r="K963" s="36"/>
      <c r="S963" s="34"/>
    </row>
    <row r="964" spans="1:19" ht="12" customHeight="1">
      <c r="A964" s="8" t="s">
        <v>4487</v>
      </c>
      <c r="B964" s="8" t="s">
        <v>4488</v>
      </c>
      <c r="C964" s="8" t="s">
        <v>4489</v>
      </c>
      <c r="D964" s="28"/>
      <c r="E964" s="8" t="s">
        <v>4490</v>
      </c>
      <c r="F964" s="16" t="s">
        <v>4474</v>
      </c>
      <c r="G964" s="39" t="s">
        <v>4471</v>
      </c>
      <c r="H964" s="10"/>
      <c r="I964" s="8" t="s">
        <v>4428</v>
      </c>
      <c r="J964" s="102" t="s">
        <v>4428</v>
      </c>
      <c r="K964" s="36"/>
    </row>
    <row r="965" spans="1:19" ht="12" customHeight="1">
      <c r="A965" s="8" t="s">
        <v>4491</v>
      </c>
      <c r="B965" s="8" t="s">
        <v>4492</v>
      </c>
      <c r="C965" s="8" t="s">
        <v>4493</v>
      </c>
      <c r="D965" s="28"/>
      <c r="E965" s="8" t="s">
        <v>4494</v>
      </c>
      <c r="F965" s="8" t="s">
        <v>4495</v>
      </c>
      <c r="G965" s="11" t="s">
        <v>4492</v>
      </c>
      <c r="H965" s="9"/>
      <c r="I965" s="8" t="s">
        <v>4444</v>
      </c>
      <c r="J965" s="102" t="s">
        <v>4444</v>
      </c>
      <c r="K965" s="36"/>
    </row>
    <row r="966" spans="1:19" ht="12" customHeight="1">
      <c r="A966" s="85" t="s">
        <v>4496</v>
      </c>
      <c r="B966" s="8" t="s">
        <v>4497</v>
      </c>
      <c r="C966" s="8" t="s">
        <v>4498</v>
      </c>
      <c r="D966" s="28"/>
      <c r="E966" s="14"/>
      <c r="F966" s="31"/>
      <c r="G966" s="31"/>
      <c r="H966" s="10"/>
      <c r="I966" s="31"/>
      <c r="J966" s="105"/>
      <c r="K966" s="32"/>
      <c r="L966" s="33"/>
      <c r="M966" s="34"/>
      <c r="N966" s="35"/>
      <c r="O966" s="33"/>
      <c r="P966" s="33"/>
      <c r="Q966" s="33"/>
      <c r="R966" s="34"/>
      <c r="S966" s="34"/>
    </row>
    <row r="967" spans="1:19" ht="12" customHeight="1">
      <c r="A967" s="8" t="s">
        <v>4499</v>
      </c>
      <c r="B967" s="8" t="s">
        <v>4500</v>
      </c>
      <c r="C967" s="8" t="s">
        <v>4501</v>
      </c>
      <c r="D967" s="28"/>
      <c r="E967" s="14"/>
      <c r="F967" s="31"/>
      <c r="G967" s="31"/>
      <c r="H967" s="10"/>
      <c r="I967" s="41" t="s">
        <v>4428</v>
      </c>
      <c r="J967" s="107"/>
      <c r="K967" s="32" t="s">
        <v>453</v>
      </c>
      <c r="L967" s="33"/>
      <c r="M967" s="34"/>
      <c r="N967" s="35"/>
      <c r="O967" s="37" t="s">
        <v>4502</v>
      </c>
      <c r="P967" s="37" t="s">
        <v>3043</v>
      </c>
      <c r="Q967" s="37" t="s">
        <v>4503</v>
      </c>
      <c r="R967" s="34"/>
      <c r="S967" s="34"/>
    </row>
    <row r="968" spans="1:19" s="34" customFormat="1" ht="12" customHeight="1">
      <c r="A968" s="10" t="s">
        <v>4504</v>
      </c>
      <c r="B968" s="10" t="s">
        <v>4505</v>
      </c>
      <c r="C968" s="10" t="s">
        <v>4506</v>
      </c>
      <c r="D968" s="44"/>
      <c r="E968" s="10"/>
      <c r="F968" s="10"/>
      <c r="G968" s="10"/>
      <c r="H968" s="10" t="s">
        <v>4507</v>
      </c>
      <c r="I968" s="41" t="s">
        <v>4444</v>
      </c>
      <c r="J968" s="107"/>
      <c r="K968" s="32" t="s">
        <v>453</v>
      </c>
      <c r="L968" s="37"/>
      <c r="M968" s="1"/>
      <c r="N968" s="38"/>
      <c r="O968" s="37" t="s">
        <v>3293</v>
      </c>
      <c r="P968" s="37" t="s">
        <v>3043</v>
      </c>
      <c r="Q968" s="37" t="s">
        <v>3293</v>
      </c>
      <c r="R968" s="1"/>
      <c r="S968" s="1"/>
    </row>
    <row r="969" spans="1:19" s="34" customFormat="1" ht="12" customHeight="1">
      <c r="A969" s="10" t="s">
        <v>4544</v>
      </c>
      <c r="B969" s="10" t="s">
        <v>4545</v>
      </c>
      <c r="C969" s="10" t="s">
        <v>4546</v>
      </c>
      <c r="D969" s="28" t="s">
        <v>4547</v>
      </c>
      <c r="E969" s="10"/>
      <c r="F969" s="8" t="s">
        <v>4548</v>
      </c>
      <c r="G969" s="8" t="s">
        <v>4545</v>
      </c>
      <c r="H969" s="8"/>
      <c r="I969" s="8" t="s">
        <v>34</v>
      </c>
      <c r="J969" s="102" t="s">
        <v>34</v>
      </c>
      <c r="K969" s="36"/>
      <c r="L969" s="37"/>
      <c r="M969" s="1"/>
      <c r="N969" s="38"/>
      <c r="O969" s="37"/>
      <c r="P969" s="37"/>
      <c r="Q969" s="37"/>
      <c r="R969" s="1"/>
      <c r="S969" s="1"/>
    </row>
    <row r="970" spans="1:19" s="34" customFormat="1" ht="12" customHeight="1">
      <c r="A970" s="10" t="s">
        <v>4549</v>
      </c>
      <c r="B970" s="10" t="s">
        <v>4550</v>
      </c>
      <c r="C970" s="10" t="s">
        <v>4551</v>
      </c>
      <c r="D970" s="28" t="s">
        <v>4552</v>
      </c>
      <c r="E970" s="10"/>
      <c r="F970" s="8" t="s">
        <v>4553</v>
      </c>
      <c r="G970" s="11" t="s">
        <v>4554</v>
      </c>
      <c r="H970" s="9"/>
      <c r="I970" s="8" t="s">
        <v>34</v>
      </c>
      <c r="J970" s="102" t="s">
        <v>34</v>
      </c>
      <c r="K970" s="36"/>
      <c r="L970" s="37"/>
      <c r="M970" s="1"/>
      <c r="N970" s="38"/>
      <c r="O970" s="37"/>
      <c r="P970" s="37"/>
      <c r="Q970" s="37"/>
      <c r="R970" s="1"/>
      <c r="S970" s="1"/>
    </row>
    <row r="971" spans="1:19" ht="12" customHeight="1">
      <c r="A971" s="10" t="s">
        <v>4555</v>
      </c>
      <c r="B971" s="10" t="s">
        <v>4556</v>
      </c>
      <c r="C971" s="10" t="s">
        <v>4557</v>
      </c>
      <c r="D971" s="28" t="s">
        <v>4558</v>
      </c>
      <c r="E971" s="10"/>
      <c r="F971" s="10"/>
      <c r="G971" s="10"/>
      <c r="H971" s="9" t="s">
        <v>4559</v>
      </c>
      <c r="I971" s="14" t="s">
        <v>34</v>
      </c>
      <c r="J971" s="101" t="s">
        <v>34</v>
      </c>
      <c r="K971" s="18"/>
    </row>
    <row r="972" spans="1:19" ht="12" customHeight="1">
      <c r="A972" s="10" t="s">
        <v>4512</v>
      </c>
      <c r="B972" s="10" t="s">
        <v>4513</v>
      </c>
      <c r="C972" s="10" t="s">
        <v>4514</v>
      </c>
      <c r="D972" s="28" t="s">
        <v>4515</v>
      </c>
      <c r="E972" s="10" t="s">
        <v>4516</v>
      </c>
      <c r="F972" s="8" t="s">
        <v>4517</v>
      </c>
      <c r="G972" s="11" t="s">
        <v>4513</v>
      </c>
      <c r="H972" s="9"/>
      <c r="I972" s="8" t="s">
        <v>4518</v>
      </c>
      <c r="J972" s="102" t="s">
        <v>4518</v>
      </c>
      <c r="K972" s="36" t="s">
        <v>453</v>
      </c>
      <c r="L972" s="37" t="s">
        <v>4519</v>
      </c>
      <c r="O972" s="37" t="s">
        <v>4520</v>
      </c>
      <c r="P972" s="37" t="s">
        <v>3043</v>
      </c>
      <c r="Q972" s="37" t="s">
        <v>4521</v>
      </c>
      <c r="S972" s="34"/>
    </row>
    <row r="973" spans="1:19" ht="12" customHeight="1">
      <c r="A973" s="10" t="s">
        <v>4522</v>
      </c>
      <c r="B973" s="10" t="s">
        <v>4523</v>
      </c>
      <c r="C973" s="10" t="s">
        <v>4524</v>
      </c>
      <c r="D973" s="28" t="s">
        <v>4525</v>
      </c>
      <c r="E973" s="10" t="s">
        <v>4526</v>
      </c>
      <c r="F973" s="8" t="s">
        <v>4527</v>
      </c>
      <c r="G973" s="11" t="s">
        <v>4523</v>
      </c>
      <c r="H973" s="9"/>
      <c r="I973" s="8" t="s">
        <v>34</v>
      </c>
      <c r="J973" s="102" t="s">
        <v>34</v>
      </c>
      <c r="K973" s="36"/>
    </row>
    <row r="974" spans="1:19" ht="12" customHeight="1">
      <c r="A974" s="10" t="s">
        <v>4528</v>
      </c>
      <c r="B974" s="10" t="s">
        <v>4529</v>
      </c>
      <c r="C974" s="10" t="s">
        <v>4530</v>
      </c>
      <c r="D974" s="28" t="s">
        <v>4531</v>
      </c>
      <c r="E974" s="10" t="s">
        <v>4532</v>
      </c>
      <c r="F974" s="8" t="s">
        <v>4533</v>
      </c>
      <c r="G974" s="11" t="s">
        <v>4529</v>
      </c>
      <c r="H974" s="9"/>
      <c r="I974" s="8" t="s">
        <v>34</v>
      </c>
      <c r="J974" s="102" t="s">
        <v>34</v>
      </c>
      <c r="K974" s="36"/>
    </row>
    <row r="975" spans="1:19" s="34" customFormat="1" ht="12" customHeight="1">
      <c r="A975" s="10" t="s">
        <v>4534</v>
      </c>
      <c r="B975" s="10" t="s">
        <v>4535</v>
      </c>
      <c r="C975" s="10" t="s">
        <v>4536</v>
      </c>
      <c r="D975" s="28" t="s">
        <v>4537</v>
      </c>
      <c r="E975" s="10"/>
      <c r="F975" s="8" t="s">
        <v>4349</v>
      </c>
      <c r="G975" s="8" t="s">
        <v>4350</v>
      </c>
      <c r="H975" s="9" t="s">
        <v>4351</v>
      </c>
      <c r="I975" s="8" t="s">
        <v>34</v>
      </c>
      <c r="J975" s="102" t="s">
        <v>34</v>
      </c>
      <c r="K975" s="18"/>
      <c r="L975" s="37"/>
      <c r="M975" s="1"/>
      <c r="N975" s="38"/>
      <c r="O975" s="37"/>
      <c r="P975" s="37"/>
      <c r="Q975" s="37"/>
      <c r="R975" s="1"/>
      <c r="S975" s="1"/>
    </row>
    <row r="976" spans="1:19" s="34" customFormat="1" ht="12" customHeight="1">
      <c r="A976" s="10" t="s">
        <v>4538</v>
      </c>
      <c r="B976" s="10" t="s">
        <v>4539</v>
      </c>
      <c r="C976" s="10" t="s">
        <v>4540</v>
      </c>
      <c r="D976" s="28" t="s">
        <v>4541</v>
      </c>
      <c r="E976" s="10"/>
      <c r="F976" s="8" t="s">
        <v>4542</v>
      </c>
      <c r="G976" s="11" t="s">
        <v>4543</v>
      </c>
      <c r="H976" s="9"/>
      <c r="I976" s="8" t="s">
        <v>34</v>
      </c>
      <c r="J976" s="102" t="s">
        <v>34</v>
      </c>
      <c r="K976" s="36"/>
      <c r="L976" s="37"/>
      <c r="M976" s="1"/>
      <c r="N976" s="38"/>
      <c r="O976" s="37"/>
      <c r="P976" s="37"/>
      <c r="Q976" s="37"/>
      <c r="R976" s="1"/>
      <c r="S976" s="1"/>
    </row>
    <row r="977" spans="1:19" s="34" customFormat="1" ht="12" customHeight="1">
      <c r="A977" s="88" t="s">
        <v>4560</v>
      </c>
      <c r="B977" s="10" t="s">
        <v>4561</v>
      </c>
      <c r="C977" s="10" t="s">
        <v>4562</v>
      </c>
      <c r="D977" s="28"/>
      <c r="E977" s="10">
        <v>34</v>
      </c>
      <c r="F977" s="31"/>
      <c r="G977" s="31"/>
      <c r="H977" s="10"/>
      <c r="I977" s="31"/>
      <c r="J977" s="105"/>
      <c r="K977" s="32"/>
      <c r="L977" s="33"/>
      <c r="N977" s="35"/>
      <c r="O977" s="33"/>
      <c r="P977" s="33"/>
      <c r="Q977" s="33"/>
      <c r="S977" s="15"/>
    </row>
    <row r="978" spans="1:19" ht="12" customHeight="1">
      <c r="A978" s="88" t="s">
        <v>4563</v>
      </c>
      <c r="B978" s="10" t="s">
        <v>4564</v>
      </c>
      <c r="C978" s="10" t="s">
        <v>4565</v>
      </c>
      <c r="D978" s="28"/>
      <c r="E978" s="10" t="s">
        <v>4566</v>
      </c>
      <c r="F978" s="31"/>
      <c r="G978" s="31"/>
      <c r="H978" s="10"/>
      <c r="I978" s="31"/>
      <c r="J978" s="105"/>
      <c r="K978" s="32"/>
      <c r="L978" s="33"/>
      <c r="M978" s="34"/>
      <c r="N978" s="35"/>
      <c r="O978" s="33"/>
      <c r="P978" s="33"/>
      <c r="Q978" s="33"/>
      <c r="R978" s="34"/>
    </row>
    <row r="979" spans="1:19" ht="12" customHeight="1">
      <c r="A979" s="88" t="s">
        <v>4567</v>
      </c>
      <c r="B979" s="10" t="s">
        <v>4568</v>
      </c>
      <c r="C979" s="10" t="s">
        <v>4569</v>
      </c>
      <c r="D979" s="28"/>
      <c r="E979" s="10" t="s">
        <v>4570</v>
      </c>
      <c r="F979" s="31"/>
      <c r="G979" s="31"/>
      <c r="H979" s="10"/>
      <c r="I979" s="31"/>
      <c r="J979" s="105"/>
      <c r="K979" s="32"/>
      <c r="L979" s="33"/>
      <c r="M979" s="34"/>
      <c r="N979" s="35"/>
      <c r="O979" s="33"/>
      <c r="P979" s="33"/>
      <c r="Q979" s="33"/>
      <c r="R979" s="34"/>
    </row>
    <row r="980" spans="1:19" ht="12" customHeight="1">
      <c r="A980" s="10" t="s">
        <v>4571</v>
      </c>
      <c r="B980" s="10" t="s">
        <v>4572</v>
      </c>
      <c r="C980" s="10" t="s">
        <v>4573</v>
      </c>
      <c r="D980" s="28"/>
      <c r="E980" s="10" t="s">
        <v>4574</v>
      </c>
      <c r="F980" s="8" t="s">
        <v>4575</v>
      </c>
      <c r="G980" s="11" t="s">
        <v>4572</v>
      </c>
      <c r="H980" s="9"/>
      <c r="I980" s="8" t="s">
        <v>34</v>
      </c>
      <c r="J980" s="102" t="s">
        <v>34</v>
      </c>
      <c r="K980" s="36"/>
    </row>
    <row r="981" spans="1:19" ht="12" customHeight="1">
      <c r="A981" s="10" t="s">
        <v>4576</v>
      </c>
      <c r="B981" s="10" t="s">
        <v>4577</v>
      </c>
      <c r="C981" s="10" t="s">
        <v>4578</v>
      </c>
      <c r="D981" s="28"/>
      <c r="E981" s="10" t="s">
        <v>4579</v>
      </c>
      <c r="F981" s="16" t="s">
        <v>4575</v>
      </c>
      <c r="G981" s="39" t="s">
        <v>4572</v>
      </c>
      <c r="H981" s="10"/>
      <c r="I981" s="8" t="s">
        <v>34</v>
      </c>
      <c r="J981" s="102" t="s">
        <v>34</v>
      </c>
      <c r="K981" s="57"/>
      <c r="S981" s="34"/>
    </row>
    <row r="982" spans="1:19" ht="12" customHeight="1">
      <c r="A982" s="10" t="s">
        <v>4580</v>
      </c>
      <c r="B982" s="10" t="s">
        <v>4581</v>
      </c>
      <c r="C982" s="10" t="s">
        <v>4582</v>
      </c>
      <c r="D982" s="28"/>
      <c r="E982" s="10" t="s">
        <v>4583</v>
      </c>
      <c r="F982" s="16" t="s">
        <v>4575</v>
      </c>
      <c r="G982" s="39" t="s">
        <v>4572</v>
      </c>
      <c r="H982" s="10"/>
      <c r="I982" s="8" t="s">
        <v>34</v>
      </c>
      <c r="J982" s="102" t="s">
        <v>34</v>
      </c>
      <c r="K982" s="57"/>
      <c r="S982" s="34"/>
    </row>
    <row r="983" spans="1:19" ht="12" customHeight="1">
      <c r="A983" s="10" t="s">
        <v>4584</v>
      </c>
      <c r="B983" s="10" t="s">
        <v>4585</v>
      </c>
      <c r="C983" s="10" t="s">
        <v>4586</v>
      </c>
      <c r="D983" s="28"/>
      <c r="E983" s="10" t="s">
        <v>4587</v>
      </c>
      <c r="F983" s="16" t="s">
        <v>4575</v>
      </c>
      <c r="G983" s="39" t="s">
        <v>4572</v>
      </c>
      <c r="H983" s="10"/>
      <c r="I983" s="8" t="s">
        <v>34</v>
      </c>
      <c r="J983" s="102" t="s">
        <v>34</v>
      </c>
      <c r="K983" s="57"/>
    </row>
    <row r="984" spans="1:19" ht="12" customHeight="1">
      <c r="A984" s="88" t="s">
        <v>4588</v>
      </c>
      <c r="B984" s="10" t="s">
        <v>4589</v>
      </c>
      <c r="C984" s="10" t="s">
        <v>4590</v>
      </c>
      <c r="D984" s="28"/>
      <c r="E984" s="10">
        <v>35</v>
      </c>
      <c r="F984" s="31"/>
      <c r="G984" s="31"/>
      <c r="H984" s="10"/>
      <c r="I984" s="31"/>
      <c r="J984" s="105"/>
      <c r="K984" s="32"/>
      <c r="L984" s="33"/>
      <c r="M984" s="34"/>
      <c r="N984" s="35"/>
      <c r="O984" s="33"/>
      <c r="P984" s="33"/>
      <c r="Q984" s="33"/>
      <c r="R984" s="34"/>
      <c r="S984" s="15"/>
    </row>
    <row r="985" spans="1:19" ht="12" customHeight="1">
      <c r="A985" s="88" t="s">
        <v>4591</v>
      </c>
      <c r="B985" s="10" t="s">
        <v>4592</v>
      </c>
      <c r="C985" s="10" t="s">
        <v>4593</v>
      </c>
      <c r="D985" s="28"/>
      <c r="E985" s="10" t="s">
        <v>4594</v>
      </c>
      <c r="F985" s="31"/>
      <c r="G985" s="31"/>
      <c r="H985" s="10"/>
      <c r="I985" s="31"/>
      <c r="J985" s="105"/>
      <c r="K985" s="32"/>
      <c r="L985" s="33"/>
      <c r="M985" s="34"/>
      <c r="N985" s="35"/>
      <c r="O985" s="33"/>
      <c r="P985" s="33"/>
      <c r="Q985" s="33"/>
      <c r="R985" s="34"/>
    </row>
    <row r="986" spans="1:19" ht="12" customHeight="1">
      <c r="A986" s="88" t="s">
        <v>4595</v>
      </c>
      <c r="B986" s="10" t="s">
        <v>4596</v>
      </c>
      <c r="C986" s="10" t="s">
        <v>4597</v>
      </c>
      <c r="D986" s="28"/>
      <c r="E986" s="10" t="s">
        <v>4598</v>
      </c>
      <c r="F986" s="31"/>
      <c r="G986" s="31"/>
      <c r="H986" s="10"/>
      <c r="I986" s="31"/>
      <c r="J986" s="105"/>
      <c r="K986" s="32"/>
      <c r="L986" s="33"/>
      <c r="M986" s="34"/>
      <c r="N986" s="35"/>
      <c r="O986" s="33"/>
      <c r="P986" s="33"/>
      <c r="Q986" s="33"/>
      <c r="R986" s="34"/>
    </row>
    <row r="987" spans="1:19" s="34" customFormat="1" ht="12" customHeight="1">
      <c r="A987" s="10" t="s">
        <v>4599</v>
      </c>
      <c r="B987" s="10" t="s">
        <v>4600</v>
      </c>
      <c r="C987" s="10" t="s">
        <v>4601</v>
      </c>
      <c r="D987" s="28"/>
      <c r="E987" s="10" t="s">
        <v>4602</v>
      </c>
      <c r="F987" s="8" t="s">
        <v>4603</v>
      </c>
      <c r="G987" s="11" t="s">
        <v>4600</v>
      </c>
      <c r="H987" s="9"/>
      <c r="I987" s="8" t="s">
        <v>4604</v>
      </c>
      <c r="J987" s="102" t="s">
        <v>4604</v>
      </c>
      <c r="K987" s="36"/>
      <c r="L987" s="37"/>
      <c r="M987" s="1"/>
      <c r="N987" s="38"/>
      <c r="O987" s="37"/>
      <c r="P987" s="37"/>
      <c r="Q987" s="37"/>
      <c r="R987" s="1"/>
      <c r="S987" s="1"/>
    </row>
    <row r="988" spans="1:19" s="34" customFormat="1" ht="12" customHeight="1">
      <c r="A988" s="10" t="s">
        <v>4605</v>
      </c>
      <c r="B988" s="10" t="s">
        <v>4606</v>
      </c>
      <c r="C988" s="10" t="s">
        <v>4607</v>
      </c>
      <c r="D988" s="28"/>
      <c r="E988" s="10"/>
      <c r="F988" s="16" t="s">
        <v>4603</v>
      </c>
      <c r="G988" s="39" t="s">
        <v>4600</v>
      </c>
      <c r="H988" s="10"/>
      <c r="I988" s="8" t="s">
        <v>4604</v>
      </c>
      <c r="J988" s="102" t="s">
        <v>4604</v>
      </c>
      <c r="K988" s="57"/>
      <c r="L988" s="37"/>
      <c r="M988" s="1"/>
      <c r="N988" s="38"/>
      <c r="O988" s="37"/>
      <c r="P988" s="37"/>
      <c r="Q988" s="37"/>
      <c r="R988" s="1"/>
      <c r="S988" s="1"/>
    </row>
    <row r="989" spans="1:19" s="34" customFormat="1" ht="12" customHeight="1">
      <c r="A989" s="10" t="s">
        <v>4608</v>
      </c>
      <c r="B989" s="10" t="s">
        <v>4609</v>
      </c>
      <c r="C989" s="10" t="s">
        <v>4610</v>
      </c>
      <c r="D989" s="28"/>
      <c r="E989" s="10"/>
      <c r="F989" s="16" t="s">
        <v>4603</v>
      </c>
      <c r="G989" s="39" t="s">
        <v>4600</v>
      </c>
      <c r="H989" s="10"/>
      <c r="I989" s="8" t="s">
        <v>4604</v>
      </c>
      <c r="J989" s="102" t="s">
        <v>4604</v>
      </c>
      <c r="K989" s="57"/>
      <c r="L989" s="37"/>
      <c r="M989" s="1"/>
      <c r="N989" s="38"/>
      <c r="O989" s="37"/>
      <c r="P989" s="37"/>
      <c r="Q989" s="37"/>
      <c r="R989" s="1"/>
      <c r="S989" s="1"/>
    </row>
    <row r="990" spans="1:19" ht="12" customHeight="1">
      <c r="A990" s="10" t="s">
        <v>4611</v>
      </c>
      <c r="B990" s="10" t="s">
        <v>4612</v>
      </c>
      <c r="C990" s="10" t="s">
        <v>4613</v>
      </c>
      <c r="D990" s="28"/>
      <c r="E990" s="10"/>
      <c r="F990" s="10"/>
      <c r="G990" s="10"/>
      <c r="H990" s="10"/>
      <c r="I990" s="81"/>
      <c r="J990" s="112"/>
      <c r="K990" s="57"/>
      <c r="L990" s="89" t="s">
        <v>4614</v>
      </c>
    </row>
    <row r="991" spans="1:19" ht="12" customHeight="1">
      <c r="A991" s="10" t="s">
        <v>4615</v>
      </c>
      <c r="B991" s="10" t="s">
        <v>4616</v>
      </c>
      <c r="C991" s="10" t="s">
        <v>4617</v>
      </c>
      <c r="D991" s="28"/>
      <c r="E991" s="10" t="s">
        <v>4618</v>
      </c>
      <c r="F991" s="8" t="s">
        <v>4619</v>
      </c>
      <c r="G991" s="8" t="s">
        <v>4616</v>
      </c>
      <c r="H991" s="9"/>
      <c r="I991" s="8" t="s">
        <v>4620</v>
      </c>
      <c r="J991" s="102" t="s">
        <v>4620</v>
      </c>
      <c r="K991" s="36"/>
    </row>
    <row r="992" spans="1:19" s="34" customFormat="1" ht="12" customHeight="1">
      <c r="A992" s="10" t="s">
        <v>4621</v>
      </c>
      <c r="B992" s="10" t="s">
        <v>4622</v>
      </c>
      <c r="C992" s="10" t="s">
        <v>4623</v>
      </c>
      <c r="D992" s="28"/>
      <c r="E992" s="10"/>
      <c r="F992" s="10"/>
      <c r="G992" s="10"/>
      <c r="H992" s="10"/>
      <c r="I992" s="81"/>
      <c r="J992" s="112"/>
      <c r="K992" s="57"/>
      <c r="L992" s="89" t="s">
        <v>4614</v>
      </c>
      <c r="M992" s="1"/>
      <c r="N992" s="38"/>
      <c r="O992" s="37"/>
      <c r="P992" s="37"/>
      <c r="Q992" s="37"/>
      <c r="R992" s="1"/>
      <c r="S992" s="1"/>
    </row>
    <row r="993" spans="1:19" ht="12" customHeight="1">
      <c r="A993" s="10" t="s">
        <v>4624</v>
      </c>
      <c r="B993" s="10" t="s">
        <v>4625</v>
      </c>
      <c r="C993" s="10" t="s">
        <v>4626</v>
      </c>
      <c r="D993" s="10"/>
      <c r="E993" s="10"/>
      <c r="F993" s="10"/>
      <c r="G993" s="10"/>
      <c r="H993" s="10"/>
      <c r="I993" s="81"/>
      <c r="J993" s="112"/>
      <c r="K993" s="57"/>
      <c r="L993" s="89" t="s">
        <v>4614</v>
      </c>
    </row>
    <row r="994" spans="1:19" ht="12" customHeight="1">
      <c r="A994" s="10" t="s">
        <v>4627</v>
      </c>
      <c r="B994" s="10" t="s">
        <v>4628</v>
      </c>
      <c r="C994" s="10" t="s">
        <v>4629</v>
      </c>
      <c r="D994" s="55"/>
      <c r="E994" s="10"/>
      <c r="F994" s="8"/>
      <c r="G994" s="11"/>
      <c r="H994" s="9"/>
      <c r="I994" s="81"/>
      <c r="J994" s="112"/>
      <c r="K994" s="57"/>
      <c r="L994" s="89" t="s">
        <v>4614</v>
      </c>
    </row>
    <row r="995" spans="1:19" s="34" customFormat="1" ht="12" customHeight="1">
      <c r="A995" s="10" t="s">
        <v>4630</v>
      </c>
      <c r="B995" s="10" t="s">
        <v>4631</v>
      </c>
      <c r="C995" s="10" t="s">
        <v>4632</v>
      </c>
      <c r="D995" s="28" t="s">
        <v>4633</v>
      </c>
      <c r="E995" s="10" t="s">
        <v>4634</v>
      </c>
      <c r="F995" s="8" t="s">
        <v>4635</v>
      </c>
      <c r="G995" s="11" t="s">
        <v>4636</v>
      </c>
      <c r="H995" s="9"/>
      <c r="I995" s="8" t="s">
        <v>4637</v>
      </c>
      <c r="J995" s="102" t="s">
        <v>4637</v>
      </c>
      <c r="K995" s="36"/>
      <c r="L995" s="37"/>
      <c r="M995" s="1"/>
      <c r="N995" s="38"/>
      <c r="O995" s="37"/>
      <c r="P995" s="37"/>
      <c r="Q995" s="37"/>
      <c r="R995" s="1"/>
      <c r="S995" s="1"/>
    </row>
    <row r="996" spans="1:19" s="34" customFormat="1" ht="12" customHeight="1">
      <c r="A996" s="88" t="s">
        <v>4638</v>
      </c>
      <c r="B996" s="10" t="s">
        <v>4639</v>
      </c>
      <c r="C996" s="10" t="s">
        <v>4640</v>
      </c>
      <c r="D996" s="28"/>
      <c r="E996" s="31"/>
      <c r="F996" s="14"/>
      <c r="G996" s="29"/>
      <c r="H996" s="9"/>
      <c r="I996" s="14"/>
      <c r="J996" s="101"/>
      <c r="K996" s="18"/>
      <c r="L996" s="33"/>
      <c r="N996" s="35"/>
      <c r="O996" s="33"/>
      <c r="P996" s="33"/>
      <c r="Q996" s="33"/>
      <c r="S996" s="1"/>
    </row>
    <row r="997" spans="1:19" s="34" customFormat="1" ht="12" customHeight="1">
      <c r="A997" s="88" t="s">
        <v>4641</v>
      </c>
      <c r="B997" s="10" t="s">
        <v>4642</v>
      </c>
      <c r="C997" s="10" t="s">
        <v>4643</v>
      </c>
      <c r="D997" s="28"/>
      <c r="E997" s="31"/>
      <c r="F997" s="14"/>
      <c r="G997" s="29"/>
      <c r="H997" s="9"/>
      <c r="I997" s="14"/>
      <c r="J997" s="101"/>
      <c r="K997" s="18"/>
      <c r="L997" s="33"/>
      <c r="N997" s="35"/>
      <c r="O997" s="33"/>
      <c r="P997" s="33"/>
      <c r="Q997" s="33"/>
      <c r="S997" s="1"/>
    </row>
    <row r="998" spans="1:19" ht="12" customHeight="1">
      <c r="A998" s="88" t="s">
        <v>4644</v>
      </c>
      <c r="B998" s="10" t="s">
        <v>4645</v>
      </c>
      <c r="C998" s="10" t="s">
        <v>4646</v>
      </c>
      <c r="D998" s="28"/>
      <c r="E998" s="31"/>
      <c r="F998" s="14"/>
      <c r="G998" s="29"/>
      <c r="H998" s="9"/>
      <c r="I998" s="14"/>
      <c r="J998" s="101"/>
      <c r="K998" s="18"/>
      <c r="L998" s="33"/>
      <c r="M998" s="34"/>
      <c r="N998" s="35"/>
      <c r="O998" s="33"/>
      <c r="P998" s="33"/>
      <c r="Q998" s="33"/>
      <c r="R998" s="34"/>
    </row>
    <row r="999" spans="1:19" ht="12" customHeight="1">
      <c r="A999" s="10" t="s">
        <v>4647</v>
      </c>
      <c r="B999" s="10" t="s">
        <v>4648</v>
      </c>
      <c r="C999" s="10" t="s">
        <v>4649</v>
      </c>
      <c r="D999" s="28"/>
      <c r="E999" s="10"/>
      <c r="F999" s="8" t="s">
        <v>4650</v>
      </c>
      <c r="G999" s="11" t="s">
        <v>4651</v>
      </c>
      <c r="H999" s="9"/>
      <c r="I999" s="14" t="s">
        <v>3108</v>
      </c>
      <c r="J999" s="101" t="s">
        <v>3108</v>
      </c>
      <c r="K999" s="18"/>
      <c r="L999" s="33"/>
    </row>
    <row r="1000" spans="1:19" ht="12" customHeight="1">
      <c r="A1000" s="10" t="s">
        <v>4652</v>
      </c>
      <c r="B1000" s="10" t="s">
        <v>4653</v>
      </c>
      <c r="C1000" s="10" t="s">
        <v>4654</v>
      </c>
      <c r="D1000" s="28"/>
      <c r="E1000" s="10"/>
      <c r="F1000" s="8"/>
      <c r="G1000" s="11"/>
      <c r="H1000" s="9" t="s">
        <v>4655</v>
      </c>
      <c r="I1000" s="14" t="s">
        <v>34</v>
      </c>
      <c r="J1000" s="101" t="s">
        <v>34</v>
      </c>
      <c r="K1000" s="18"/>
      <c r="L1000" s="33"/>
    </row>
    <row r="1001" spans="1:19" ht="12" customHeight="1">
      <c r="A1001" s="88" t="s">
        <v>4656</v>
      </c>
      <c r="B1001" s="10" t="s">
        <v>4657</v>
      </c>
      <c r="C1001" s="10" t="s">
        <v>4658</v>
      </c>
      <c r="D1001" s="28"/>
      <c r="E1001" s="31"/>
      <c r="F1001" s="14"/>
      <c r="G1001" s="29"/>
      <c r="H1001" s="9"/>
      <c r="I1001" s="14"/>
      <c r="J1001" s="101"/>
      <c r="K1001" s="18"/>
      <c r="L1001" s="33"/>
      <c r="M1001" s="34"/>
      <c r="N1001" s="35"/>
      <c r="O1001" s="33"/>
      <c r="P1001" s="33"/>
      <c r="Q1001" s="33"/>
      <c r="R1001" s="34"/>
    </row>
    <row r="1002" spans="1:19" ht="12" customHeight="1">
      <c r="A1002" s="10" t="s">
        <v>4659</v>
      </c>
      <c r="B1002" s="10" t="s">
        <v>4660</v>
      </c>
      <c r="C1002" s="10" t="s">
        <v>4661</v>
      </c>
      <c r="D1002" s="28"/>
      <c r="E1002" s="10" t="s">
        <v>4662</v>
      </c>
      <c r="F1002" s="8" t="s">
        <v>4663</v>
      </c>
      <c r="G1002" s="11" t="s">
        <v>4664</v>
      </c>
      <c r="H1002" s="9"/>
      <c r="I1002" s="14" t="s">
        <v>3108</v>
      </c>
      <c r="J1002" s="101" t="s">
        <v>3108</v>
      </c>
      <c r="K1002" s="18"/>
      <c r="L1002" s="33"/>
      <c r="S1002" s="17"/>
    </row>
    <row r="1003" spans="1:19" ht="12" customHeight="1">
      <c r="A1003" s="10" t="s">
        <v>4665</v>
      </c>
      <c r="B1003" s="10" t="s">
        <v>4666</v>
      </c>
      <c r="C1003" s="10" t="s">
        <v>4667</v>
      </c>
      <c r="D1003" s="28"/>
      <c r="E1003" s="10"/>
      <c r="F1003" s="8"/>
      <c r="G1003" s="11"/>
      <c r="H1003" s="9" t="s">
        <v>4668</v>
      </c>
      <c r="I1003" s="14" t="s">
        <v>34</v>
      </c>
      <c r="J1003" s="101" t="s">
        <v>34</v>
      </c>
      <c r="K1003" s="18"/>
      <c r="S1003" s="34"/>
    </row>
    <row r="1004" spans="1:19" ht="12" customHeight="1">
      <c r="A1004" s="88" t="s">
        <v>4669</v>
      </c>
      <c r="B1004" s="10" t="s">
        <v>4670</v>
      </c>
      <c r="C1004" s="10" t="s">
        <v>4671</v>
      </c>
      <c r="D1004" s="28"/>
      <c r="E1004" s="31"/>
      <c r="F1004" s="14"/>
      <c r="G1004" s="29"/>
      <c r="H1004" s="9"/>
      <c r="I1004" s="14"/>
      <c r="J1004" s="101"/>
      <c r="K1004" s="18"/>
      <c r="L1004" s="33"/>
      <c r="M1004" s="34"/>
      <c r="N1004" s="35"/>
      <c r="O1004" s="33"/>
      <c r="P1004" s="33"/>
      <c r="Q1004" s="33"/>
      <c r="R1004" s="34"/>
    </row>
    <row r="1005" spans="1:19" ht="12" customHeight="1">
      <c r="A1005" s="88" t="s">
        <v>4672</v>
      </c>
      <c r="B1005" s="10" t="s">
        <v>4673</v>
      </c>
      <c r="C1005" s="10" t="s">
        <v>4674</v>
      </c>
      <c r="D1005" s="28"/>
      <c r="E1005" s="31"/>
      <c r="F1005" s="14"/>
      <c r="G1005" s="29"/>
      <c r="H1005" s="9"/>
      <c r="I1005" s="14"/>
      <c r="J1005" s="101"/>
      <c r="K1005" s="18"/>
      <c r="L1005" s="33"/>
      <c r="M1005" s="34"/>
      <c r="N1005" s="35"/>
      <c r="O1005" s="33"/>
      <c r="P1005" s="33"/>
      <c r="Q1005" s="33"/>
      <c r="R1005" s="34"/>
    </row>
    <row r="1006" spans="1:19" ht="12" customHeight="1">
      <c r="A1006" s="88" t="s">
        <v>4675</v>
      </c>
      <c r="B1006" s="10" t="s">
        <v>4676</v>
      </c>
      <c r="C1006" s="10" t="s">
        <v>4677</v>
      </c>
      <c r="D1006" s="28"/>
      <c r="E1006" s="31"/>
      <c r="F1006" s="14"/>
      <c r="G1006" s="29"/>
      <c r="H1006" s="9"/>
      <c r="I1006" s="14"/>
      <c r="J1006" s="101"/>
      <c r="K1006" s="18"/>
      <c r="L1006" s="33"/>
      <c r="M1006" s="34"/>
      <c r="N1006" s="35"/>
      <c r="O1006" s="33"/>
      <c r="P1006" s="33"/>
      <c r="Q1006" s="33"/>
      <c r="R1006" s="34"/>
    </row>
    <row r="1007" spans="1:19" s="17" customFormat="1" ht="12" customHeight="1">
      <c r="A1007" s="10" t="s">
        <v>4678</v>
      </c>
      <c r="B1007" s="10" t="s">
        <v>4679</v>
      </c>
      <c r="C1007" s="10" t="s">
        <v>4680</v>
      </c>
      <c r="D1007" s="28"/>
      <c r="E1007" s="10" t="s">
        <v>4681</v>
      </c>
      <c r="F1007" s="8" t="s">
        <v>4682</v>
      </c>
      <c r="G1007" s="11" t="s">
        <v>4683</v>
      </c>
      <c r="H1007" s="9"/>
      <c r="I1007" s="8" t="s">
        <v>4684</v>
      </c>
      <c r="J1007" s="102" t="s">
        <v>4684</v>
      </c>
      <c r="K1007" s="36" t="s">
        <v>453</v>
      </c>
      <c r="L1007" s="58" t="s">
        <v>4685</v>
      </c>
      <c r="M1007" s="1"/>
      <c r="N1007" s="38"/>
      <c r="O1007" s="37"/>
      <c r="P1007" s="37"/>
      <c r="Q1007" s="8" t="s">
        <v>4686</v>
      </c>
      <c r="R1007" s="1"/>
      <c r="S1007" s="15"/>
    </row>
    <row r="1008" spans="1:19" s="17" customFormat="1" ht="12" customHeight="1">
      <c r="A1008" s="59" t="s">
        <v>4678</v>
      </c>
      <c r="B1008" s="59" t="s">
        <v>4679</v>
      </c>
      <c r="C1008" s="51" t="s">
        <v>4680</v>
      </c>
      <c r="D1008" s="28"/>
      <c r="E1008" s="59"/>
      <c r="F1008" s="8" t="s">
        <v>4688</v>
      </c>
      <c r="G1008" s="11" t="s">
        <v>4689</v>
      </c>
      <c r="H1008" s="9"/>
      <c r="I1008" s="8" t="s">
        <v>4684</v>
      </c>
      <c r="J1008" s="102" t="s">
        <v>4684</v>
      </c>
      <c r="K1008" s="36"/>
      <c r="L1008" s="37"/>
      <c r="M1008" s="1"/>
      <c r="N1008" s="38"/>
      <c r="O1008" s="37"/>
      <c r="P1008" s="37"/>
      <c r="Q1008" s="37"/>
      <c r="R1008" s="1"/>
      <c r="S1008" s="1"/>
    </row>
    <row r="1009" spans="1:19" s="34" customFormat="1" ht="12" customHeight="1">
      <c r="A1009" s="59" t="s">
        <v>4678</v>
      </c>
      <c r="B1009" s="59" t="s">
        <v>4679</v>
      </c>
      <c r="C1009" s="51" t="s">
        <v>4680</v>
      </c>
      <c r="D1009" s="28"/>
      <c r="E1009" s="59"/>
      <c r="F1009" s="8" t="s">
        <v>4690</v>
      </c>
      <c r="G1009" s="11" t="s">
        <v>4691</v>
      </c>
      <c r="H1009" s="9"/>
      <c r="I1009" s="8" t="s">
        <v>4684</v>
      </c>
      <c r="J1009" s="102" t="s">
        <v>4684</v>
      </c>
      <c r="K1009" s="36"/>
      <c r="L1009" s="37"/>
      <c r="M1009" s="1"/>
      <c r="N1009" s="38"/>
      <c r="O1009" s="37"/>
      <c r="P1009" s="37"/>
      <c r="Q1009" s="37"/>
      <c r="R1009" s="1"/>
      <c r="S1009" s="1"/>
    </row>
    <row r="1010" spans="1:19" ht="12" customHeight="1">
      <c r="A1010" s="59" t="s">
        <v>4678</v>
      </c>
      <c r="B1010" s="59" t="s">
        <v>4679</v>
      </c>
      <c r="C1010" s="51" t="s">
        <v>4680</v>
      </c>
      <c r="D1010" s="10"/>
      <c r="E1010" s="59"/>
      <c r="F1010" s="8" t="s">
        <v>4692</v>
      </c>
      <c r="G1010" s="11" t="s">
        <v>4693</v>
      </c>
      <c r="H1010" s="9"/>
      <c r="I1010" s="8" t="s">
        <v>4684</v>
      </c>
      <c r="J1010" s="102" t="s">
        <v>4684</v>
      </c>
      <c r="K1010" s="36"/>
    </row>
    <row r="1011" spans="1:19" ht="12" customHeight="1">
      <c r="A1011" s="10" t="s">
        <v>4694</v>
      </c>
      <c r="B1011" s="10" t="s">
        <v>4695</v>
      </c>
      <c r="C1011" s="10" t="s">
        <v>4696</v>
      </c>
      <c r="D1011" s="28" t="s">
        <v>4697</v>
      </c>
      <c r="E1011" s="10" t="s">
        <v>4698</v>
      </c>
      <c r="F1011" s="8"/>
      <c r="G1011" s="11"/>
      <c r="H1011" s="9"/>
      <c r="I1011" s="8" t="s">
        <v>4684</v>
      </c>
      <c r="J1011" s="102" t="s">
        <v>4684</v>
      </c>
      <c r="K1011" s="36"/>
    </row>
    <row r="1012" spans="1:19" ht="12" customHeight="1">
      <c r="A1012" s="10" t="s">
        <v>4699</v>
      </c>
      <c r="B1012" s="10" t="s">
        <v>4700</v>
      </c>
      <c r="C1012" s="10" t="s">
        <v>4701</v>
      </c>
      <c r="D1012" s="28" t="s">
        <v>4702</v>
      </c>
      <c r="E1012" s="10" t="s">
        <v>4703</v>
      </c>
      <c r="F1012" s="8"/>
      <c r="G1012" s="11"/>
      <c r="H1012" s="9"/>
      <c r="I1012" s="8" t="s">
        <v>4684</v>
      </c>
      <c r="J1012" s="102" t="s">
        <v>4684</v>
      </c>
      <c r="K1012" s="36"/>
    </row>
    <row r="1013" spans="1:19" ht="12" customHeight="1">
      <c r="A1013" s="10" t="s">
        <v>4704</v>
      </c>
      <c r="B1013" s="10" t="s">
        <v>4705</v>
      </c>
      <c r="C1013" s="10" t="s">
        <v>4706</v>
      </c>
      <c r="D1013" s="28" t="s">
        <v>4707</v>
      </c>
      <c r="E1013" s="10" t="s">
        <v>4708</v>
      </c>
      <c r="F1013" s="10"/>
      <c r="G1013" s="10"/>
      <c r="H1013" s="10"/>
      <c r="I1013" s="8" t="s">
        <v>4684</v>
      </c>
      <c r="J1013" s="102" t="s">
        <v>4684</v>
      </c>
      <c r="K1013" s="36"/>
    </row>
    <row r="1014" spans="1:19" ht="12" customHeight="1">
      <c r="A1014" s="10" t="s">
        <v>4709</v>
      </c>
      <c r="B1014" s="10" t="s">
        <v>4710</v>
      </c>
      <c r="C1014" s="10" t="s">
        <v>4711</v>
      </c>
      <c r="D1014" s="55"/>
      <c r="E1014" s="10" t="s">
        <v>4712</v>
      </c>
      <c r="F1014" s="10"/>
      <c r="G1014" s="10"/>
      <c r="H1014" s="10"/>
      <c r="I1014" s="8" t="s">
        <v>4684</v>
      </c>
      <c r="J1014" s="102" t="s">
        <v>4684</v>
      </c>
      <c r="K1014" s="36"/>
    </row>
    <row r="1015" spans="1:19" ht="12" customHeight="1">
      <c r="A1015" s="10" t="s">
        <v>4713</v>
      </c>
      <c r="B1015" s="10" t="s">
        <v>4714</v>
      </c>
      <c r="C1015" s="10" t="s">
        <v>4715</v>
      </c>
      <c r="D1015" s="55"/>
      <c r="E1015" s="10" t="s">
        <v>4716</v>
      </c>
      <c r="F1015" s="8" t="s">
        <v>4717</v>
      </c>
      <c r="G1015" s="11" t="s">
        <v>4718</v>
      </c>
      <c r="H1015" s="9"/>
      <c r="I1015" s="14" t="s">
        <v>4719</v>
      </c>
      <c r="J1015" s="101" t="s">
        <v>4719</v>
      </c>
      <c r="K1015" s="18" t="s">
        <v>453</v>
      </c>
      <c r="L1015" s="37" t="s">
        <v>4720</v>
      </c>
      <c r="O1015" s="37" t="s">
        <v>4721</v>
      </c>
      <c r="P1015" s="37" t="s">
        <v>3043</v>
      </c>
      <c r="Q1015" s="8" t="s">
        <v>4722</v>
      </c>
      <c r="S1015" s="17"/>
    </row>
    <row r="1016" spans="1:19" ht="12" customHeight="1">
      <c r="A1016" s="59" t="s">
        <v>4713</v>
      </c>
      <c r="B1016" s="59" t="s">
        <v>4714</v>
      </c>
      <c r="C1016" s="51" t="s">
        <v>4715</v>
      </c>
      <c r="D1016" s="44"/>
      <c r="E1016" s="59"/>
      <c r="F1016" s="8" t="s">
        <v>4724</v>
      </c>
      <c r="G1016" s="7" t="s">
        <v>4725</v>
      </c>
      <c r="H1016" s="9" t="s">
        <v>4726</v>
      </c>
      <c r="I1016" s="90" t="s">
        <v>4719</v>
      </c>
      <c r="J1016" s="101" t="s">
        <v>4719</v>
      </c>
      <c r="K1016" s="18"/>
      <c r="L1016" s="40"/>
      <c r="M1016" s="17"/>
      <c r="N1016" s="17"/>
      <c r="O1016" s="40"/>
      <c r="P1016" s="40"/>
      <c r="Q1016" s="40"/>
      <c r="R1016" s="17"/>
    </row>
    <row r="1017" spans="1:19" ht="12" customHeight="1">
      <c r="A1017" s="59" t="s">
        <v>4713</v>
      </c>
      <c r="B1017" s="59" t="s">
        <v>4714</v>
      </c>
      <c r="C1017" s="51" t="s">
        <v>4715</v>
      </c>
      <c r="D1017" s="28"/>
      <c r="E1017" s="59"/>
      <c r="F1017" s="8" t="s">
        <v>4727</v>
      </c>
      <c r="G1017" s="11" t="s">
        <v>4728</v>
      </c>
      <c r="H1017" s="9"/>
      <c r="I1017" s="90" t="s">
        <v>4729</v>
      </c>
      <c r="J1017" s="101" t="s">
        <v>4729</v>
      </c>
      <c r="K1017" s="18"/>
      <c r="L1017" s="40"/>
      <c r="M1017" s="17"/>
      <c r="N1017" s="17"/>
      <c r="O1017" s="40"/>
      <c r="P1017" s="40"/>
      <c r="Q1017" s="40"/>
      <c r="R1017" s="17"/>
    </row>
    <row r="1018" spans="1:19" ht="12" customHeight="1">
      <c r="A1018" s="88" t="s">
        <v>4730</v>
      </c>
      <c r="B1018" s="10" t="s">
        <v>4731</v>
      </c>
      <c r="C1018" s="10" t="s">
        <v>4732</v>
      </c>
      <c r="D1018" s="28"/>
      <c r="E1018" s="31"/>
      <c r="F1018" s="14"/>
      <c r="G1018" s="29"/>
      <c r="H1018" s="9"/>
      <c r="I1018" s="14"/>
      <c r="J1018" s="101"/>
      <c r="K1018" s="18"/>
      <c r="L1018" s="33"/>
      <c r="M1018" s="34"/>
      <c r="N1018" s="35"/>
      <c r="O1018" s="33"/>
      <c r="P1018" s="33"/>
      <c r="Q1018" s="33"/>
      <c r="R1018" s="34"/>
    </row>
    <row r="1019" spans="1:19" ht="12" customHeight="1">
      <c r="A1019" s="10" t="s">
        <v>4733</v>
      </c>
      <c r="B1019" s="10" t="s">
        <v>4734</v>
      </c>
      <c r="C1019" s="10" t="s">
        <v>4735</v>
      </c>
      <c r="D1019" s="28" t="s">
        <v>4697</v>
      </c>
      <c r="E1019" s="10" t="s">
        <v>4736</v>
      </c>
      <c r="F1019" s="8" t="s">
        <v>4682</v>
      </c>
      <c r="G1019" s="11" t="s">
        <v>4683</v>
      </c>
      <c r="H1019" s="9"/>
      <c r="I1019" s="8" t="s">
        <v>4684</v>
      </c>
      <c r="J1019" s="102" t="s">
        <v>4684</v>
      </c>
      <c r="K1019" s="36" t="s">
        <v>4737</v>
      </c>
      <c r="O1019" s="10" t="s">
        <v>4738</v>
      </c>
      <c r="P1019" s="37" t="s">
        <v>3043</v>
      </c>
      <c r="Q1019" s="37" t="s">
        <v>4739</v>
      </c>
    </row>
    <row r="1020" spans="1:19" ht="12" customHeight="1">
      <c r="A1020" s="59" t="s">
        <v>4733</v>
      </c>
      <c r="B1020" s="59" t="s">
        <v>4734</v>
      </c>
      <c r="C1020" s="51" t="s">
        <v>4735</v>
      </c>
      <c r="D1020" s="28"/>
      <c r="E1020" s="10"/>
      <c r="F1020" s="8" t="s">
        <v>4740</v>
      </c>
      <c r="G1020" s="11" t="s">
        <v>4741</v>
      </c>
      <c r="H1020" s="9"/>
      <c r="I1020" s="8" t="s">
        <v>4684</v>
      </c>
      <c r="J1020" s="102" t="s">
        <v>4684</v>
      </c>
      <c r="K1020" s="36" t="s">
        <v>4737</v>
      </c>
      <c r="O1020" s="37" t="s">
        <v>4742</v>
      </c>
      <c r="P1020" s="37" t="s">
        <v>3043</v>
      </c>
      <c r="Q1020" s="37" t="s">
        <v>4739</v>
      </c>
    </row>
    <row r="1021" spans="1:19" ht="12" customHeight="1">
      <c r="A1021" s="59" t="s">
        <v>4733</v>
      </c>
      <c r="B1021" s="59" t="s">
        <v>4734</v>
      </c>
      <c r="C1021" s="51" t="s">
        <v>4735</v>
      </c>
      <c r="D1021" s="28"/>
      <c r="E1021" s="10"/>
      <c r="F1021" s="8" t="s">
        <v>4688</v>
      </c>
      <c r="G1021" s="11" t="s">
        <v>4689</v>
      </c>
      <c r="H1021" s="9"/>
      <c r="I1021" s="8" t="s">
        <v>4684</v>
      </c>
      <c r="J1021" s="102" t="s">
        <v>4684</v>
      </c>
      <c r="K1021" s="36"/>
      <c r="Q1021" s="37" t="s">
        <v>4739</v>
      </c>
    </row>
    <row r="1022" spans="1:19" ht="12" customHeight="1">
      <c r="A1022" s="59" t="s">
        <v>4733</v>
      </c>
      <c r="B1022" s="59" t="s">
        <v>4734</v>
      </c>
      <c r="C1022" s="51" t="s">
        <v>4735</v>
      </c>
      <c r="D1022" s="28"/>
      <c r="E1022" s="10"/>
      <c r="F1022" s="8" t="s">
        <v>4690</v>
      </c>
      <c r="G1022" s="11" t="s">
        <v>4691</v>
      </c>
      <c r="H1022" s="9"/>
      <c r="I1022" s="8" t="s">
        <v>4684</v>
      </c>
      <c r="J1022" s="102" t="s">
        <v>4684</v>
      </c>
      <c r="K1022" s="36"/>
      <c r="Q1022" s="37" t="s">
        <v>4739</v>
      </c>
    </row>
    <row r="1023" spans="1:19" ht="12" customHeight="1">
      <c r="A1023" s="59" t="s">
        <v>4733</v>
      </c>
      <c r="B1023" s="59" t="s">
        <v>4734</v>
      </c>
      <c r="C1023" s="51" t="s">
        <v>4735</v>
      </c>
      <c r="D1023" s="28"/>
      <c r="E1023" s="10"/>
      <c r="F1023" s="8" t="s">
        <v>4692</v>
      </c>
      <c r="G1023" s="11" t="s">
        <v>4693</v>
      </c>
      <c r="H1023" s="9"/>
      <c r="I1023" s="8" t="s">
        <v>4684</v>
      </c>
      <c r="J1023" s="102" t="s">
        <v>4684</v>
      </c>
      <c r="K1023" s="36"/>
      <c r="Q1023" s="37" t="s">
        <v>4739</v>
      </c>
    </row>
    <row r="1024" spans="1:19" s="17" customFormat="1" ht="12" customHeight="1">
      <c r="A1024" s="10" t="s">
        <v>4743</v>
      </c>
      <c r="B1024" s="10" t="s">
        <v>4744</v>
      </c>
      <c r="C1024" s="10" t="s">
        <v>4745</v>
      </c>
      <c r="D1024" s="28" t="s">
        <v>4746</v>
      </c>
      <c r="E1024" s="97" t="s">
        <v>4747</v>
      </c>
      <c r="F1024" s="10"/>
      <c r="G1024" s="10"/>
      <c r="H1024" s="10"/>
      <c r="I1024" s="8" t="s">
        <v>4684</v>
      </c>
      <c r="J1024" s="102" t="s">
        <v>4684</v>
      </c>
      <c r="K1024" s="36"/>
      <c r="L1024" s="37"/>
      <c r="M1024" s="1"/>
      <c r="N1024" s="38"/>
      <c r="O1024" s="37"/>
      <c r="P1024" s="37"/>
      <c r="Q1024" s="37" t="s">
        <v>4739</v>
      </c>
      <c r="R1024" s="1"/>
    </row>
    <row r="1025" spans="1:19" ht="12" customHeight="1">
      <c r="A1025" s="10" t="s">
        <v>4748</v>
      </c>
      <c r="B1025" s="10" t="s">
        <v>4749</v>
      </c>
      <c r="C1025" s="10" t="s">
        <v>4750</v>
      </c>
      <c r="D1025" s="28"/>
      <c r="E1025" s="10" t="s">
        <v>4751</v>
      </c>
      <c r="F1025" s="8" t="s">
        <v>4752</v>
      </c>
      <c r="G1025" s="11" t="s">
        <v>4753</v>
      </c>
      <c r="H1025" s="9" t="s">
        <v>4754</v>
      </c>
      <c r="I1025" s="8" t="s">
        <v>4684</v>
      </c>
      <c r="J1025" s="102" t="s">
        <v>4684</v>
      </c>
      <c r="K1025" s="36"/>
      <c r="Q1025" s="37" t="s">
        <v>4739</v>
      </c>
      <c r="S1025" s="17"/>
    </row>
    <row r="1026" spans="1:19" ht="12" customHeight="1">
      <c r="A1026" s="10" t="s">
        <v>4755</v>
      </c>
      <c r="B1026" s="10" t="s">
        <v>4756</v>
      </c>
      <c r="C1026" s="10" t="s">
        <v>4757</v>
      </c>
      <c r="D1026" s="28" t="s">
        <v>4758</v>
      </c>
      <c r="E1026" s="10" t="s">
        <v>4759</v>
      </c>
      <c r="F1026" s="8"/>
      <c r="G1026" s="11"/>
      <c r="H1026" s="9"/>
      <c r="I1026" s="8" t="s">
        <v>4684</v>
      </c>
      <c r="J1026" s="102" t="s">
        <v>4684</v>
      </c>
      <c r="K1026" s="36"/>
      <c r="Q1026" s="37" t="s">
        <v>4739</v>
      </c>
      <c r="S1026" s="15"/>
    </row>
    <row r="1027" spans="1:19" ht="12" customHeight="1">
      <c r="A1027" s="10" t="s">
        <v>4760</v>
      </c>
      <c r="B1027" s="10" t="s">
        <v>4761</v>
      </c>
      <c r="C1027" s="10" t="s">
        <v>4762</v>
      </c>
      <c r="D1027" s="28"/>
      <c r="E1027" s="10" t="s">
        <v>4751</v>
      </c>
      <c r="F1027" s="8"/>
      <c r="G1027" s="11"/>
      <c r="H1027" s="9"/>
      <c r="I1027" s="8" t="s">
        <v>4684</v>
      </c>
      <c r="J1027" s="102" t="s">
        <v>4684</v>
      </c>
      <c r="K1027" s="36"/>
      <c r="Q1027" s="37" t="s">
        <v>4739</v>
      </c>
      <c r="S1027" s="17"/>
    </row>
    <row r="1028" spans="1:19" s="34" customFormat="1" ht="12" customHeight="1">
      <c r="A1028" s="10" t="s">
        <v>4763</v>
      </c>
      <c r="B1028" s="10" t="s">
        <v>4764</v>
      </c>
      <c r="C1028" s="10" t="s">
        <v>4765</v>
      </c>
      <c r="D1028" s="28" t="s">
        <v>2302</v>
      </c>
      <c r="E1028" s="10" t="s">
        <v>2303</v>
      </c>
      <c r="F1028" s="8" t="s">
        <v>2304</v>
      </c>
      <c r="G1028" s="11" t="s">
        <v>2305</v>
      </c>
      <c r="H1028" s="9" t="s">
        <v>4766</v>
      </c>
      <c r="I1028" s="41" t="s">
        <v>4684</v>
      </c>
      <c r="J1028" s="107"/>
      <c r="K1028" s="36" t="s">
        <v>453</v>
      </c>
      <c r="L1028" s="37"/>
      <c r="M1028" s="1"/>
      <c r="N1028" s="38"/>
      <c r="O1028" s="37"/>
      <c r="P1028" s="37"/>
      <c r="Q1028" s="37" t="s">
        <v>4739</v>
      </c>
      <c r="R1028" s="1"/>
      <c r="S1028" s="17"/>
    </row>
    <row r="1029" spans="1:19" s="34" customFormat="1" ht="12" customHeight="1">
      <c r="A1029" s="51" t="s">
        <v>4763</v>
      </c>
      <c r="B1029" s="51" t="s">
        <v>4764</v>
      </c>
      <c r="C1029" s="51" t="s">
        <v>4765</v>
      </c>
      <c r="D1029" s="28"/>
      <c r="E1029" s="51" t="s">
        <v>2303</v>
      </c>
      <c r="F1029" s="8" t="s">
        <v>2306</v>
      </c>
      <c r="G1029" s="11" t="s">
        <v>2305</v>
      </c>
      <c r="H1029" s="9" t="s">
        <v>4766</v>
      </c>
      <c r="I1029" s="41" t="s">
        <v>4684</v>
      </c>
      <c r="J1029" s="107"/>
      <c r="K1029" s="36" t="s">
        <v>453</v>
      </c>
      <c r="L1029" s="37"/>
      <c r="M1029" s="1"/>
      <c r="N1029" s="38"/>
      <c r="O1029" s="37"/>
      <c r="P1029" s="37"/>
      <c r="Q1029" s="37" t="s">
        <v>4739</v>
      </c>
      <c r="R1029" s="1"/>
      <c r="S1029" s="17"/>
    </row>
    <row r="1030" spans="1:19" s="34" customFormat="1" ht="12" customHeight="1">
      <c r="A1030" s="10" t="s">
        <v>4768</v>
      </c>
      <c r="B1030" s="10" t="s">
        <v>4769</v>
      </c>
      <c r="C1030" s="10" t="s">
        <v>4770</v>
      </c>
      <c r="D1030" s="28"/>
      <c r="E1030" s="10"/>
      <c r="F1030" s="10"/>
      <c r="G1030" s="10"/>
      <c r="H1030" s="10"/>
      <c r="I1030" s="41" t="s">
        <v>4684</v>
      </c>
      <c r="J1030" s="107"/>
      <c r="K1030" s="36" t="s">
        <v>453</v>
      </c>
      <c r="L1030" s="37"/>
      <c r="M1030" s="1"/>
      <c r="N1030" s="38"/>
      <c r="O1030" s="37"/>
      <c r="P1030" s="37"/>
      <c r="Q1030" s="37" t="s">
        <v>4739</v>
      </c>
      <c r="R1030" s="1"/>
      <c r="S1030" s="1"/>
    </row>
    <row r="1031" spans="1:19" ht="12" customHeight="1">
      <c r="A1031" s="10" t="s">
        <v>4771</v>
      </c>
      <c r="B1031" s="10" t="s">
        <v>4772</v>
      </c>
      <c r="C1031" s="10" t="s">
        <v>4773</v>
      </c>
      <c r="D1031" s="28"/>
      <c r="E1031" s="10"/>
      <c r="F1031" s="8"/>
      <c r="G1031" s="11"/>
      <c r="H1031" s="9"/>
      <c r="I1031" s="41" t="s">
        <v>4684</v>
      </c>
      <c r="J1031" s="107"/>
      <c r="K1031" s="36" t="s">
        <v>453</v>
      </c>
      <c r="Q1031" s="37" t="s">
        <v>4739</v>
      </c>
      <c r="S1031" s="37" t="s">
        <v>5620</v>
      </c>
    </row>
    <row r="1032" spans="1:19" ht="12" customHeight="1">
      <c r="A1032" s="10" t="s">
        <v>4785</v>
      </c>
      <c r="B1032" s="10" t="s">
        <v>4786</v>
      </c>
      <c r="C1032" s="10" t="s">
        <v>4787</v>
      </c>
      <c r="D1032" s="28" t="s">
        <v>4788</v>
      </c>
      <c r="E1032" s="10"/>
      <c r="F1032" s="10"/>
      <c r="G1032" s="10"/>
      <c r="H1032" s="10" t="s">
        <v>4789</v>
      </c>
      <c r="I1032" s="14" t="s">
        <v>34</v>
      </c>
      <c r="J1032" s="101" t="s">
        <v>34</v>
      </c>
      <c r="K1032" s="18"/>
      <c r="S1032" s="34"/>
    </row>
    <row r="1033" spans="1:19" ht="12" customHeight="1">
      <c r="A1033" s="10" t="s">
        <v>4774</v>
      </c>
      <c r="B1033" s="10" t="s">
        <v>4775</v>
      </c>
      <c r="C1033" s="10" t="s">
        <v>4776</v>
      </c>
      <c r="D1033" s="28" t="s">
        <v>4777</v>
      </c>
      <c r="E1033" s="10" t="s">
        <v>4778</v>
      </c>
      <c r="F1033" s="8" t="s">
        <v>4779</v>
      </c>
      <c r="G1033" s="11" t="s">
        <v>4780</v>
      </c>
      <c r="H1033" s="9"/>
      <c r="I1033" s="8" t="s">
        <v>34</v>
      </c>
      <c r="J1033" s="102" t="s">
        <v>34</v>
      </c>
      <c r="K1033" s="36"/>
    </row>
    <row r="1034" spans="1:19" ht="12" customHeight="1">
      <c r="A1034" s="51" t="s">
        <v>4774</v>
      </c>
      <c r="B1034" s="51" t="s">
        <v>4775</v>
      </c>
      <c r="C1034" s="51" t="s">
        <v>4776</v>
      </c>
      <c r="D1034" s="28"/>
      <c r="E1034" s="51" t="s">
        <v>4778</v>
      </c>
      <c r="F1034" s="8" t="s">
        <v>4781</v>
      </c>
      <c r="G1034" s="11" t="s">
        <v>4782</v>
      </c>
      <c r="H1034" s="9"/>
      <c r="I1034" s="8" t="s">
        <v>34</v>
      </c>
      <c r="J1034" s="102" t="s">
        <v>34</v>
      </c>
      <c r="K1034" s="36"/>
      <c r="L1034" s="40"/>
      <c r="M1034" s="17"/>
      <c r="N1034" s="17"/>
      <c r="O1034" s="40"/>
      <c r="P1034" s="40"/>
      <c r="Q1034" s="40"/>
      <c r="R1034" s="17"/>
    </row>
    <row r="1035" spans="1:19" ht="12" customHeight="1">
      <c r="A1035" s="51" t="s">
        <v>4774</v>
      </c>
      <c r="B1035" s="51" t="s">
        <v>4775</v>
      </c>
      <c r="C1035" s="51" t="s">
        <v>4776</v>
      </c>
      <c r="D1035" s="44"/>
      <c r="E1035" s="51" t="s">
        <v>4778</v>
      </c>
      <c r="F1035" s="8" t="s">
        <v>4783</v>
      </c>
      <c r="G1035" s="11" t="s">
        <v>4784</v>
      </c>
      <c r="H1035" s="9"/>
      <c r="I1035" s="8" t="s">
        <v>34</v>
      </c>
      <c r="J1035" s="102" t="s">
        <v>34</v>
      </c>
      <c r="K1035" s="36"/>
    </row>
    <row r="1036" spans="1:19" ht="12" customHeight="1">
      <c r="A1036" s="88" t="s">
        <v>4793</v>
      </c>
      <c r="B1036" s="10" t="s">
        <v>4794</v>
      </c>
      <c r="C1036" s="10" t="s">
        <v>4795</v>
      </c>
      <c r="D1036" s="28"/>
      <c r="E1036" s="10">
        <v>36</v>
      </c>
      <c r="F1036" s="14"/>
      <c r="G1036" s="29"/>
      <c r="H1036" s="9"/>
      <c r="I1036" s="14"/>
      <c r="J1036" s="101"/>
      <c r="K1036" s="18"/>
      <c r="L1036" s="33"/>
      <c r="M1036" s="34"/>
      <c r="N1036" s="35"/>
      <c r="O1036" s="33"/>
      <c r="P1036" s="33"/>
      <c r="Q1036" s="33"/>
      <c r="R1036" s="34"/>
      <c r="S1036" s="17"/>
    </row>
    <row r="1037" spans="1:19" ht="12" customHeight="1">
      <c r="A1037" s="88" t="s">
        <v>4796</v>
      </c>
      <c r="B1037" s="10" t="s">
        <v>4797</v>
      </c>
      <c r="C1037" s="10" t="s">
        <v>4798</v>
      </c>
      <c r="D1037" s="28"/>
      <c r="E1037" s="10" t="s">
        <v>4799</v>
      </c>
      <c r="F1037" s="14"/>
      <c r="G1037" s="29"/>
      <c r="H1037" s="9"/>
      <c r="I1037" s="14"/>
      <c r="J1037" s="101"/>
      <c r="K1037" s="18"/>
      <c r="L1037" s="33"/>
      <c r="M1037" s="34"/>
      <c r="N1037" s="35"/>
      <c r="O1037" s="33"/>
      <c r="P1037" s="33"/>
      <c r="Q1037" s="33"/>
      <c r="R1037" s="34"/>
      <c r="S1037" s="17"/>
    </row>
    <row r="1038" spans="1:19" ht="12" customHeight="1">
      <c r="A1038" s="88" t="s">
        <v>4800</v>
      </c>
      <c r="B1038" s="10" t="s">
        <v>4801</v>
      </c>
      <c r="C1038" s="10" t="s">
        <v>4802</v>
      </c>
      <c r="D1038" s="28"/>
      <c r="E1038" s="10" t="s">
        <v>4803</v>
      </c>
      <c r="F1038" s="14"/>
      <c r="G1038" s="29"/>
      <c r="H1038" s="9"/>
      <c r="I1038" s="14"/>
      <c r="J1038" s="101"/>
      <c r="K1038" s="18"/>
      <c r="L1038" s="33"/>
      <c r="M1038" s="34"/>
      <c r="N1038" s="35"/>
      <c r="O1038" s="33"/>
      <c r="P1038" s="33"/>
      <c r="Q1038" s="33"/>
      <c r="R1038" s="34"/>
    </row>
    <row r="1039" spans="1:19" ht="12" customHeight="1">
      <c r="A1039" s="10" t="s">
        <v>4804</v>
      </c>
      <c r="B1039" s="10" t="s">
        <v>4805</v>
      </c>
      <c r="C1039" s="10" t="s">
        <v>4806</v>
      </c>
      <c r="D1039" s="28"/>
      <c r="E1039" s="10" t="s">
        <v>4807</v>
      </c>
      <c r="F1039" s="8" t="s">
        <v>4808</v>
      </c>
      <c r="G1039" s="11" t="s">
        <v>4805</v>
      </c>
      <c r="H1039" s="9"/>
      <c r="I1039" s="8" t="s">
        <v>4809</v>
      </c>
      <c r="J1039" s="102" t="s">
        <v>4809</v>
      </c>
      <c r="K1039" s="36" t="s">
        <v>453</v>
      </c>
      <c r="L1039" s="37" t="s">
        <v>4810</v>
      </c>
      <c r="O1039" s="37" t="s">
        <v>4811</v>
      </c>
      <c r="P1039" s="37" t="s">
        <v>2227</v>
      </c>
      <c r="Q1039" s="8" t="s">
        <v>4812</v>
      </c>
      <c r="S1039" s="34"/>
    </row>
    <row r="1040" spans="1:19" s="17" customFormat="1" ht="12" customHeight="1">
      <c r="A1040" s="10" t="s">
        <v>4813</v>
      </c>
      <c r="B1040" s="10" t="s">
        <v>4814</v>
      </c>
      <c r="C1040" s="10" t="s">
        <v>4815</v>
      </c>
      <c r="D1040" s="28"/>
      <c r="E1040" s="10" t="s">
        <v>4816</v>
      </c>
      <c r="F1040" s="8" t="s">
        <v>4817</v>
      </c>
      <c r="G1040" s="11" t="s">
        <v>4814</v>
      </c>
      <c r="H1040" s="8" t="s">
        <v>3676</v>
      </c>
      <c r="I1040" s="8" t="s">
        <v>4812</v>
      </c>
      <c r="J1040" s="102" t="s">
        <v>4812</v>
      </c>
      <c r="K1040" s="36" t="s">
        <v>453</v>
      </c>
      <c r="L1040" s="37"/>
      <c r="M1040" s="1"/>
      <c r="N1040" s="38"/>
      <c r="O1040" s="37" t="s">
        <v>4818</v>
      </c>
      <c r="P1040" s="37" t="s">
        <v>2227</v>
      </c>
      <c r="Q1040" s="8" t="s">
        <v>4812</v>
      </c>
      <c r="R1040" s="1"/>
      <c r="S1040" s="1"/>
    </row>
    <row r="1041" spans="1:19" s="17" customFormat="1" ht="12" customHeight="1">
      <c r="A1041" s="10" t="s">
        <v>4819</v>
      </c>
      <c r="B1041" s="10" t="s">
        <v>4820</v>
      </c>
      <c r="C1041" s="10" t="s">
        <v>4815</v>
      </c>
      <c r="D1041" s="28"/>
      <c r="E1041" s="10" t="s">
        <v>4816</v>
      </c>
      <c r="F1041" s="8"/>
      <c r="G1041" s="11"/>
      <c r="H1041" s="9"/>
      <c r="I1041" s="8" t="s">
        <v>4821</v>
      </c>
      <c r="J1041" s="102" t="s">
        <v>4821</v>
      </c>
      <c r="K1041" s="36"/>
      <c r="L1041" s="37"/>
      <c r="M1041" s="1"/>
      <c r="N1041" s="38"/>
      <c r="O1041" s="37"/>
      <c r="P1041" s="37"/>
      <c r="Q1041" s="37"/>
      <c r="R1041" s="1"/>
      <c r="S1041" s="1"/>
    </row>
    <row r="1042" spans="1:19" s="34" customFormat="1" ht="12" customHeight="1">
      <c r="A1042" s="10" t="s">
        <v>4822</v>
      </c>
      <c r="B1042" s="10" t="s">
        <v>4823</v>
      </c>
      <c r="C1042" s="10" t="s">
        <v>4824</v>
      </c>
      <c r="D1042" s="28"/>
      <c r="E1042" s="10" t="s">
        <v>4825</v>
      </c>
      <c r="F1042" s="8"/>
      <c r="G1042" s="11"/>
      <c r="H1042" s="9"/>
      <c r="I1042" s="8" t="s">
        <v>4821</v>
      </c>
      <c r="J1042" s="102" t="s">
        <v>4821</v>
      </c>
      <c r="K1042" s="36"/>
      <c r="L1042" s="37"/>
      <c r="M1042" s="1"/>
      <c r="N1042" s="38"/>
      <c r="O1042" s="37"/>
      <c r="P1042" s="37"/>
      <c r="Q1042" s="37"/>
      <c r="R1042" s="1"/>
      <c r="S1042" s="1"/>
    </row>
    <row r="1043" spans="1:19" s="34" customFormat="1" ht="12" customHeight="1">
      <c r="A1043" s="10" t="s">
        <v>4826</v>
      </c>
      <c r="B1043" s="10" t="s">
        <v>4827</v>
      </c>
      <c r="C1043" s="10" t="s">
        <v>4828</v>
      </c>
      <c r="D1043" s="28"/>
      <c r="E1043" s="10" t="s">
        <v>4829</v>
      </c>
      <c r="F1043" s="8"/>
      <c r="G1043" s="11"/>
      <c r="H1043" s="9"/>
      <c r="I1043" s="8" t="s">
        <v>4830</v>
      </c>
      <c r="J1043" s="102" t="s">
        <v>4830</v>
      </c>
      <c r="K1043" s="36"/>
      <c r="L1043" s="37"/>
      <c r="M1043" s="1"/>
      <c r="N1043" s="38"/>
      <c r="O1043" s="37"/>
      <c r="P1043" s="37"/>
      <c r="Q1043" s="37"/>
      <c r="R1043" s="1"/>
      <c r="S1043" s="1"/>
    </row>
    <row r="1044" spans="1:19" ht="12" customHeight="1">
      <c r="A1044" s="10" t="s">
        <v>4831</v>
      </c>
      <c r="B1044" s="10" t="s">
        <v>4832</v>
      </c>
      <c r="C1044" s="10" t="s">
        <v>4833</v>
      </c>
      <c r="D1044" s="28"/>
      <c r="E1044" s="10" t="s">
        <v>4834</v>
      </c>
      <c r="F1044" s="8" t="s">
        <v>4835</v>
      </c>
      <c r="G1044" s="11" t="s">
        <v>4836</v>
      </c>
      <c r="H1044" s="9"/>
      <c r="I1044" s="8" t="s">
        <v>4837</v>
      </c>
      <c r="J1044" s="102" t="s">
        <v>4837</v>
      </c>
      <c r="K1044" s="36"/>
      <c r="S1044" s="17"/>
    </row>
    <row r="1045" spans="1:19" s="17" customFormat="1" ht="12" customHeight="1">
      <c r="A1045" s="51" t="s">
        <v>4831</v>
      </c>
      <c r="B1045" s="51" t="s">
        <v>4832</v>
      </c>
      <c r="C1045" s="51" t="s">
        <v>4833</v>
      </c>
      <c r="D1045" s="28"/>
      <c r="E1045" s="51" t="s">
        <v>4834</v>
      </c>
      <c r="F1045" s="8" t="s">
        <v>4838</v>
      </c>
      <c r="G1045" s="11" t="s">
        <v>4839</v>
      </c>
      <c r="H1045" s="9"/>
      <c r="I1045" s="43" t="s">
        <v>4840</v>
      </c>
      <c r="J1045" s="102" t="s">
        <v>4840</v>
      </c>
      <c r="K1045" s="36"/>
      <c r="L1045" s="37"/>
      <c r="M1045" s="1"/>
      <c r="N1045" s="38"/>
      <c r="O1045" s="37"/>
      <c r="P1045" s="37"/>
      <c r="Q1045" s="37"/>
      <c r="R1045" s="1"/>
    </row>
    <row r="1046" spans="1:19" ht="12" customHeight="1">
      <c r="A1046" s="10" t="s">
        <v>4841</v>
      </c>
      <c r="B1046" s="10" t="s">
        <v>4842</v>
      </c>
      <c r="C1046" s="10" t="s">
        <v>4843</v>
      </c>
      <c r="D1046" s="28"/>
      <c r="E1046" s="10" t="s">
        <v>4844</v>
      </c>
      <c r="F1046" s="8" t="s">
        <v>4845</v>
      </c>
      <c r="G1046" s="11" t="s">
        <v>4846</v>
      </c>
      <c r="H1046" s="9"/>
      <c r="I1046" s="8" t="s">
        <v>34</v>
      </c>
      <c r="J1046" s="102" t="s">
        <v>34</v>
      </c>
      <c r="K1046" s="36"/>
    </row>
    <row r="1047" spans="1:19" ht="12" customHeight="1">
      <c r="A1047" s="10" t="s">
        <v>4847</v>
      </c>
      <c r="B1047" s="10" t="s">
        <v>4848</v>
      </c>
      <c r="C1047" s="10" t="s">
        <v>4849</v>
      </c>
      <c r="D1047" s="28"/>
      <c r="E1047" s="10" t="s">
        <v>4850</v>
      </c>
      <c r="F1047" s="8" t="s">
        <v>4851</v>
      </c>
      <c r="G1047" s="11" t="s">
        <v>4852</v>
      </c>
      <c r="H1047" s="9"/>
      <c r="I1047" s="8" t="s">
        <v>4853</v>
      </c>
      <c r="J1047" s="102" t="s">
        <v>4853</v>
      </c>
      <c r="K1047" s="36"/>
      <c r="S1047" s="17"/>
    </row>
    <row r="1048" spans="1:19" s="17" customFormat="1" ht="12" customHeight="1">
      <c r="A1048" s="85" t="s">
        <v>4857</v>
      </c>
      <c r="B1048" s="8" t="s">
        <v>4858</v>
      </c>
      <c r="C1048" s="8" t="s">
        <v>4859</v>
      </c>
      <c r="D1048" s="28"/>
      <c r="E1048" s="8">
        <v>37</v>
      </c>
      <c r="F1048" s="8"/>
      <c r="G1048" s="11"/>
      <c r="H1048" s="9"/>
      <c r="I1048" s="8"/>
      <c r="J1048" s="102"/>
      <c r="K1048" s="36"/>
      <c r="L1048" s="40"/>
      <c r="O1048" s="40"/>
      <c r="P1048" s="40"/>
      <c r="Q1048" s="40"/>
    </row>
    <row r="1049" spans="1:19" ht="12" customHeight="1">
      <c r="A1049" s="88" t="s">
        <v>4860</v>
      </c>
      <c r="B1049" s="10" t="s">
        <v>4861</v>
      </c>
      <c r="C1049" s="10" t="s">
        <v>4862</v>
      </c>
      <c r="D1049" s="28"/>
      <c r="E1049" s="10" t="s">
        <v>4863</v>
      </c>
      <c r="F1049" s="31"/>
      <c r="G1049" s="31"/>
      <c r="H1049" s="10"/>
      <c r="I1049" s="31"/>
      <c r="J1049" s="105"/>
      <c r="K1049" s="32"/>
      <c r="L1049" s="33"/>
      <c r="M1049" s="34"/>
      <c r="N1049" s="35"/>
      <c r="O1049" s="33"/>
      <c r="P1049" s="33"/>
      <c r="Q1049" s="33"/>
      <c r="R1049" s="34"/>
    </row>
    <row r="1050" spans="1:19" ht="12" customHeight="1">
      <c r="A1050" s="88" t="s">
        <v>4864</v>
      </c>
      <c r="B1050" s="10" t="s">
        <v>4865</v>
      </c>
      <c r="C1050" s="10" t="s">
        <v>4866</v>
      </c>
      <c r="D1050" s="28"/>
      <c r="E1050" s="10" t="s">
        <v>4867</v>
      </c>
      <c r="F1050" s="31"/>
      <c r="G1050" s="31"/>
      <c r="H1050" s="10"/>
      <c r="I1050" s="31"/>
      <c r="J1050" s="105"/>
      <c r="K1050" s="32"/>
      <c r="L1050" s="33"/>
      <c r="M1050" s="34"/>
      <c r="N1050" s="35"/>
      <c r="O1050" s="33"/>
      <c r="P1050" s="33"/>
      <c r="Q1050" s="33"/>
    </row>
    <row r="1051" spans="1:19" ht="12" customHeight="1">
      <c r="A1051" s="10" t="s">
        <v>4868</v>
      </c>
      <c r="B1051" s="10" t="s">
        <v>4869</v>
      </c>
      <c r="C1051" s="10" t="s">
        <v>4870</v>
      </c>
      <c r="D1051" s="28"/>
      <c r="E1051" s="10"/>
      <c r="F1051" s="8" t="s">
        <v>4871</v>
      </c>
      <c r="G1051" s="11" t="s">
        <v>4872</v>
      </c>
      <c r="H1051" s="9" t="s">
        <v>4873</v>
      </c>
      <c r="I1051" s="41" t="s">
        <v>4874</v>
      </c>
      <c r="J1051" s="107" t="s">
        <v>4620</v>
      </c>
      <c r="K1051" s="36" t="s">
        <v>453</v>
      </c>
      <c r="O1051" s="37" t="s">
        <v>4875</v>
      </c>
      <c r="P1051" s="37" t="s">
        <v>3043</v>
      </c>
      <c r="Q1051" s="42" t="s">
        <v>4876</v>
      </c>
    </row>
    <row r="1052" spans="1:19" s="34" customFormat="1" ht="12" customHeight="1">
      <c r="A1052" s="51" t="s">
        <v>4868</v>
      </c>
      <c r="B1052" s="51" t="s">
        <v>4869</v>
      </c>
      <c r="C1052" s="51" t="s">
        <v>4870</v>
      </c>
      <c r="D1052" s="28"/>
      <c r="E1052" s="51"/>
      <c r="F1052" s="8" t="s">
        <v>4877</v>
      </c>
      <c r="G1052" s="11" t="s">
        <v>4878</v>
      </c>
      <c r="H1052" s="9" t="s">
        <v>4879</v>
      </c>
      <c r="I1052" s="91" t="s">
        <v>34</v>
      </c>
      <c r="J1052" s="107"/>
      <c r="K1052" s="36" t="s">
        <v>453</v>
      </c>
      <c r="L1052" s="40"/>
      <c r="M1052" s="17"/>
      <c r="N1052" s="17"/>
      <c r="O1052" s="40" t="s">
        <v>4880</v>
      </c>
      <c r="P1052" s="40" t="s">
        <v>3043</v>
      </c>
      <c r="Q1052" s="40" t="s">
        <v>4881</v>
      </c>
      <c r="R1052" s="17"/>
      <c r="S1052" s="1"/>
    </row>
    <row r="1053" spans="1:19" ht="12" customHeight="1">
      <c r="A1053" s="51" t="s">
        <v>4868</v>
      </c>
      <c r="B1053" s="51" t="s">
        <v>4869</v>
      </c>
      <c r="C1053" s="51" t="s">
        <v>4870</v>
      </c>
      <c r="D1053" s="28"/>
      <c r="E1053" s="51"/>
      <c r="F1053" s="8" t="s">
        <v>4882</v>
      </c>
      <c r="G1053" s="11" t="s">
        <v>4883</v>
      </c>
      <c r="H1053" s="9"/>
      <c r="I1053" s="91" t="s">
        <v>4884</v>
      </c>
      <c r="J1053" s="104" t="s">
        <v>5904</v>
      </c>
      <c r="K1053" s="36" t="s">
        <v>453</v>
      </c>
      <c r="O1053" s="37" t="s">
        <v>4885</v>
      </c>
      <c r="P1053" s="37" t="s">
        <v>3043</v>
      </c>
      <c r="Q1053" s="37" t="s">
        <v>4886</v>
      </c>
    </row>
    <row r="1054" spans="1:19" ht="12" customHeight="1">
      <c r="A1054" s="10" t="s">
        <v>4887</v>
      </c>
      <c r="B1054" s="10" t="s">
        <v>4888</v>
      </c>
      <c r="C1054" s="10" t="s">
        <v>4889</v>
      </c>
      <c r="D1054" s="28"/>
      <c r="E1054" s="10" t="s">
        <v>4890</v>
      </c>
      <c r="F1054" s="8" t="s">
        <v>4871</v>
      </c>
      <c r="G1054" s="11" t="s">
        <v>4872</v>
      </c>
      <c r="H1054" s="9" t="s">
        <v>4891</v>
      </c>
      <c r="I1054" s="41" t="s">
        <v>4604</v>
      </c>
      <c r="J1054" s="107"/>
      <c r="K1054" s="36" t="s">
        <v>453</v>
      </c>
      <c r="O1054" s="37" t="s">
        <v>4892</v>
      </c>
      <c r="P1054" s="37" t="s">
        <v>3043</v>
      </c>
      <c r="Q1054" s="37" t="s">
        <v>2968</v>
      </c>
    </row>
    <row r="1055" spans="1:19" s="17" customFormat="1" ht="12" customHeight="1">
      <c r="A1055" s="51" t="s">
        <v>4887</v>
      </c>
      <c r="B1055" s="51" t="s">
        <v>4888</v>
      </c>
      <c r="C1055" s="51" t="s">
        <v>4889</v>
      </c>
      <c r="D1055" s="28"/>
      <c r="E1055" s="51" t="s">
        <v>4890</v>
      </c>
      <c r="F1055" s="8" t="s">
        <v>4877</v>
      </c>
      <c r="G1055" s="11" t="s">
        <v>4878</v>
      </c>
      <c r="H1055" s="9" t="s">
        <v>4879</v>
      </c>
      <c r="I1055" s="41" t="s">
        <v>4604</v>
      </c>
      <c r="J1055" s="107"/>
      <c r="K1055" s="36" t="s">
        <v>453</v>
      </c>
      <c r="L1055" s="40"/>
      <c r="O1055" s="40" t="s">
        <v>4893</v>
      </c>
      <c r="P1055" s="37" t="s">
        <v>3043</v>
      </c>
      <c r="Q1055" s="40" t="s">
        <v>4894</v>
      </c>
      <c r="S1055" s="1"/>
    </row>
    <row r="1056" spans="1:19" ht="12" customHeight="1">
      <c r="A1056" s="10" t="s">
        <v>4895</v>
      </c>
      <c r="B1056" s="10" t="s">
        <v>4896</v>
      </c>
      <c r="C1056" s="10" t="s">
        <v>4897</v>
      </c>
      <c r="D1056" s="60"/>
      <c r="E1056" s="10"/>
      <c r="F1056" s="10"/>
      <c r="G1056" s="10"/>
      <c r="H1056" s="10"/>
      <c r="I1056" s="41" t="s">
        <v>4604</v>
      </c>
      <c r="J1056" s="107"/>
      <c r="K1056" s="36" t="s">
        <v>453</v>
      </c>
      <c r="O1056" s="37" t="s">
        <v>4898</v>
      </c>
      <c r="P1056" s="37" t="s">
        <v>3043</v>
      </c>
      <c r="Q1056" s="37" t="s">
        <v>4604</v>
      </c>
    </row>
    <row r="1057" spans="1:19" ht="12" customHeight="1">
      <c r="A1057" s="10" t="s">
        <v>4899</v>
      </c>
      <c r="B1057" s="10" t="s">
        <v>4900</v>
      </c>
      <c r="C1057" s="10" t="s">
        <v>4901</v>
      </c>
      <c r="D1057" s="55"/>
      <c r="E1057" s="10"/>
      <c r="F1057" s="10"/>
      <c r="G1057" s="10"/>
      <c r="H1057" s="10"/>
      <c r="I1057" s="41" t="s">
        <v>4604</v>
      </c>
      <c r="J1057" s="107"/>
      <c r="K1057" s="36" t="s">
        <v>453</v>
      </c>
      <c r="O1057" s="37" t="s">
        <v>4902</v>
      </c>
      <c r="P1057" s="37" t="s">
        <v>3043</v>
      </c>
      <c r="Q1057" s="37" t="s">
        <v>2968</v>
      </c>
    </row>
    <row r="1058" spans="1:19" ht="12" customHeight="1">
      <c r="A1058" s="10" t="s">
        <v>4903</v>
      </c>
      <c r="B1058" s="10" t="s">
        <v>4904</v>
      </c>
      <c r="C1058" s="10" t="s">
        <v>4905</v>
      </c>
      <c r="D1058" s="44"/>
      <c r="E1058" s="10"/>
      <c r="F1058" s="8" t="s">
        <v>4906</v>
      </c>
      <c r="G1058" s="11" t="s">
        <v>4907</v>
      </c>
      <c r="H1058" s="9" t="s">
        <v>4908</v>
      </c>
      <c r="I1058" s="52" t="s">
        <v>34</v>
      </c>
      <c r="J1058" s="113"/>
      <c r="K1058" s="36" t="s">
        <v>453</v>
      </c>
      <c r="O1058" s="37" t="s">
        <v>4909</v>
      </c>
      <c r="P1058" s="37" t="s">
        <v>3043</v>
      </c>
      <c r="Q1058" s="37" t="s">
        <v>34</v>
      </c>
    </row>
    <row r="1059" spans="1:19" ht="12" customHeight="1">
      <c r="A1059" s="88" t="s">
        <v>4910</v>
      </c>
      <c r="B1059" s="10" t="s">
        <v>4911</v>
      </c>
      <c r="C1059" s="10" t="s">
        <v>4912</v>
      </c>
      <c r="D1059" s="28"/>
      <c r="E1059" s="10" t="s">
        <v>4913</v>
      </c>
      <c r="F1059" s="31"/>
      <c r="G1059" s="31"/>
      <c r="H1059" s="50"/>
      <c r="I1059" s="31"/>
      <c r="J1059" s="105"/>
      <c r="K1059" s="32"/>
      <c r="L1059" s="33"/>
      <c r="M1059" s="34"/>
      <c r="N1059" s="35"/>
      <c r="O1059" s="33"/>
      <c r="P1059" s="33"/>
      <c r="Q1059" s="33"/>
      <c r="R1059" s="34"/>
    </row>
    <row r="1060" spans="1:19" ht="12" customHeight="1">
      <c r="A1060" s="10" t="s">
        <v>4914</v>
      </c>
      <c r="B1060" s="10" t="s">
        <v>4915</v>
      </c>
      <c r="C1060" s="10" t="s">
        <v>4916</v>
      </c>
      <c r="D1060" s="44"/>
      <c r="E1060" s="10" t="s">
        <v>4917</v>
      </c>
      <c r="F1060" s="8" t="s">
        <v>4918</v>
      </c>
      <c r="G1060" s="8" t="s">
        <v>4919</v>
      </c>
      <c r="H1060" s="10"/>
      <c r="I1060" s="8" t="s">
        <v>4920</v>
      </c>
      <c r="J1060" s="102" t="s">
        <v>4920</v>
      </c>
      <c r="K1060" s="36" t="s">
        <v>453</v>
      </c>
      <c r="O1060" s="37" t="s">
        <v>4921</v>
      </c>
      <c r="Q1060" s="37" t="s">
        <v>34</v>
      </c>
    </row>
    <row r="1061" spans="1:19" s="34" customFormat="1" ht="12" customHeight="1">
      <c r="A1061" s="51" t="s">
        <v>4914</v>
      </c>
      <c r="B1061" s="51" t="s">
        <v>4915</v>
      </c>
      <c r="C1061" s="51" t="s">
        <v>4916</v>
      </c>
      <c r="D1061" s="61"/>
      <c r="E1061" s="51" t="s">
        <v>4917</v>
      </c>
      <c r="F1061" s="8" t="s">
        <v>4922</v>
      </c>
      <c r="G1061" s="11" t="s">
        <v>4923</v>
      </c>
      <c r="H1061" s="9"/>
      <c r="I1061" s="8" t="s">
        <v>4920</v>
      </c>
      <c r="J1061" s="102" t="s">
        <v>4920</v>
      </c>
      <c r="K1061" s="36"/>
      <c r="L1061" s="37"/>
      <c r="M1061" s="1"/>
      <c r="N1061" s="38"/>
      <c r="O1061" s="37"/>
      <c r="P1061" s="37"/>
      <c r="Q1061" s="37"/>
      <c r="R1061" s="1"/>
      <c r="S1061" s="1"/>
    </row>
    <row r="1062" spans="1:19" ht="12" customHeight="1">
      <c r="A1062" s="51" t="s">
        <v>4914</v>
      </c>
      <c r="B1062" s="51" t="s">
        <v>4915</v>
      </c>
      <c r="C1062" s="51" t="s">
        <v>4916</v>
      </c>
      <c r="D1062" s="61"/>
      <c r="E1062" s="51" t="s">
        <v>4917</v>
      </c>
      <c r="F1062" s="8" t="s">
        <v>4924</v>
      </c>
      <c r="G1062" s="11" t="s">
        <v>4925</v>
      </c>
      <c r="H1062" s="9" t="s">
        <v>4926</v>
      </c>
      <c r="I1062" s="91" t="s">
        <v>4927</v>
      </c>
      <c r="J1062" s="107" t="s">
        <v>34</v>
      </c>
      <c r="K1062" s="36" t="s">
        <v>453</v>
      </c>
      <c r="L1062" s="40"/>
      <c r="M1062" s="17"/>
      <c r="N1062" s="17"/>
      <c r="O1062" s="40"/>
      <c r="P1062" s="40"/>
      <c r="Q1062" s="40"/>
      <c r="R1062" s="17"/>
    </row>
    <row r="1063" spans="1:19" ht="12" customHeight="1">
      <c r="A1063" s="10" t="s">
        <v>4928</v>
      </c>
      <c r="B1063" s="10" t="s">
        <v>4929</v>
      </c>
      <c r="C1063" s="10" t="s">
        <v>4930</v>
      </c>
      <c r="D1063" s="61"/>
      <c r="E1063" s="10" t="s">
        <v>4931</v>
      </c>
      <c r="F1063" s="10"/>
      <c r="G1063" s="10"/>
      <c r="H1063" s="10"/>
      <c r="I1063" s="8" t="s">
        <v>4920</v>
      </c>
      <c r="J1063" s="102" t="s">
        <v>4920</v>
      </c>
      <c r="K1063" s="62"/>
    </row>
    <row r="1064" spans="1:19" s="17" customFormat="1" ht="12" customHeight="1">
      <c r="A1064" s="10" t="s">
        <v>4932</v>
      </c>
      <c r="B1064" s="10" t="s">
        <v>4933</v>
      </c>
      <c r="C1064" s="10" t="s">
        <v>4934</v>
      </c>
      <c r="D1064" s="28"/>
      <c r="E1064" s="10" t="s">
        <v>4935</v>
      </c>
      <c r="F1064" s="8" t="s">
        <v>4906</v>
      </c>
      <c r="G1064" s="11" t="s">
        <v>4907</v>
      </c>
      <c r="H1064" s="9" t="s">
        <v>4936</v>
      </c>
      <c r="I1064" s="8" t="s">
        <v>4920</v>
      </c>
      <c r="J1064" s="102" t="s">
        <v>4920</v>
      </c>
      <c r="K1064" s="62"/>
      <c r="L1064" s="37"/>
      <c r="M1064" s="1"/>
      <c r="N1064" s="38"/>
      <c r="O1064" s="37"/>
      <c r="P1064" s="37"/>
      <c r="Q1064" s="37"/>
      <c r="R1064" s="1"/>
      <c r="S1064" s="1"/>
    </row>
    <row r="1065" spans="1:19" ht="12" customHeight="1">
      <c r="A1065" s="10" t="s">
        <v>4937</v>
      </c>
      <c r="B1065" s="10" t="s">
        <v>4938</v>
      </c>
      <c r="C1065" s="10" t="s">
        <v>4939</v>
      </c>
      <c r="D1065" s="28"/>
      <c r="E1065" s="10" t="s">
        <v>4940</v>
      </c>
      <c r="F1065" s="10"/>
      <c r="G1065" s="10"/>
      <c r="H1065" s="10"/>
      <c r="I1065" s="8" t="s">
        <v>4920</v>
      </c>
      <c r="J1065" s="102" t="s">
        <v>4920</v>
      </c>
      <c r="K1065" s="62"/>
      <c r="S1065" s="34"/>
    </row>
    <row r="1066" spans="1:19" ht="12" customHeight="1">
      <c r="A1066" s="10" t="s">
        <v>4941</v>
      </c>
      <c r="B1066" s="10" t="s">
        <v>4942</v>
      </c>
      <c r="C1066" s="10" t="s">
        <v>4943</v>
      </c>
      <c r="D1066" s="28"/>
      <c r="E1066" s="10" t="s">
        <v>4944</v>
      </c>
      <c r="F1066" s="8" t="s">
        <v>4945</v>
      </c>
      <c r="G1066" s="11" t="s">
        <v>4946</v>
      </c>
      <c r="H1066" s="9" t="s">
        <v>4947</v>
      </c>
      <c r="I1066" s="8" t="s">
        <v>4920</v>
      </c>
      <c r="J1066" s="102" t="s">
        <v>4920</v>
      </c>
      <c r="K1066" s="36"/>
      <c r="S1066" s="34"/>
    </row>
    <row r="1067" spans="1:19" s="34" customFormat="1" ht="12" customHeight="1">
      <c r="A1067" s="10" t="s">
        <v>4948</v>
      </c>
      <c r="B1067" s="10" t="s">
        <v>4949</v>
      </c>
      <c r="C1067" s="10" t="s">
        <v>4950</v>
      </c>
      <c r="D1067" s="28"/>
      <c r="E1067" s="10" t="s">
        <v>4951</v>
      </c>
      <c r="F1067" s="10"/>
      <c r="G1067" s="10"/>
      <c r="H1067" s="10"/>
      <c r="I1067" s="10" t="s">
        <v>4952</v>
      </c>
      <c r="J1067" s="111" t="s">
        <v>4952</v>
      </c>
      <c r="K1067" s="57"/>
      <c r="L1067" s="37"/>
      <c r="M1067" s="1"/>
      <c r="N1067" s="38"/>
      <c r="O1067" s="37"/>
      <c r="P1067" s="37"/>
      <c r="Q1067" s="37"/>
      <c r="R1067" s="1"/>
    </row>
    <row r="1068" spans="1:19" s="34" customFormat="1" ht="12" customHeight="1">
      <c r="A1068" s="88" t="s">
        <v>4953</v>
      </c>
      <c r="B1068" s="10" t="s">
        <v>4954</v>
      </c>
      <c r="C1068" s="10" t="s">
        <v>4955</v>
      </c>
      <c r="D1068" s="28"/>
      <c r="E1068" s="10" t="s">
        <v>4956</v>
      </c>
      <c r="F1068" s="31"/>
      <c r="G1068" s="31"/>
      <c r="H1068" s="10"/>
      <c r="I1068" s="31"/>
      <c r="J1068" s="105"/>
      <c r="K1068" s="32"/>
      <c r="L1068" s="33"/>
      <c r="N1068" s="35"/>
      <c r="O1068" s="33"/>
      <c r="P1068" s="33"/>
      <c r="Q1068" s="33"/>
      <c r="S1068" s="1"/>
    </row>
    <row r="1069" spans="1:19" ht="12" customHeight="1">
      <c r="A1069" s="10" t="s">
        <v>4957</v>
      </c>
      <c r="B1069" s="10" t="s">
        <v>4958</v>
      </c>
      <c r="C1069" s="10" t="s">
        <v>4959</v>
      </c>
      <c r="D1069" s="28"/>
      <c r="E1069" s="10" t="s">
        <v>4960</v>
      </c>
      <c r="F1069" s="8" t="s">
        <v>4961</v>
      </c>
      <c r="G1069" s="11" t="s">
        <v>4958</v>
      </c>
      <c r="H1069" s="9"/>
      <c r="I1069" s="8" t="s">
        <v>4684</v>
      </c>
      <c r="J1069" s="102" t="s">
        <v>4684</v>
      </c>
      <c r="K1069" s="36" t="s">
        <v>453</v>
      </c>
      <c r="O1069" s="37" t="s">
        <v>4921</v>
      </c>
      <c r="P1069" s="37" t="s">
        <v>2338</v>
      </c>
      <c r="Q1069" s="37" t="s">
        <v>34</v>
      </c>
    </row>
    <row r="1070" spans="1:19" ht="12" customHeight="1">
      <c r="A1070" s="51" t="s">
        <v>4957</v>
      </c>
      <c r="B1070" s="51" t="s">
        <v>4958</v>
      </c>
      <c r="C1070" s="51" t="s">
        <v>4959</v>
      </c>
      <c r="D1070" s="28"/>
      <c r="E1070" s="51" t="s">
        <v>4960</v>
      </c>
      <c r="F1070" s="8" t="s">
        <v>4962</v>
      </c>
      <c r="G1070" s="11" t="s">
        <v>2203</v>
      </c>
      <c r="H1070" s="9" t="s">
        <v>4963</v>
      </c>
      <c r="I1070" s="43" t="s">
        <v>34</v>
      </c>
      <c r="J1070" s="102" t="s">
        <v>34</v>
      </c>
      <c r="K1070" s="36"/>
    </row>
    <row r="1071" spans="1:19" ht="12" customHeight="1">
      <c r="A1071" s="51" t="s">
        <v>4957</v>
      </c>
      <c r="B1071" s="51" t="s">
        <v>4958</v>
      </c>
      <c r="C1071" s="51" t="s">
        <v>4959</v>
      </c>
      <c r="D1071" s="28"/>
      <c r="E1071" s="51" t="s">
        <v>4960</v>
      </c>
      <c r="F1071" s="8" t="s">
        <v>4964</v>
      </c>
      <c r="G1071" s="11" t="s">
        <v>4965</v>
      </c>
      <c r="H1071" s="9" t="s">
        <v>4926</v>
      </c>
      <c r="I1071" s="90" t="s">
        <v>34</v>
      </c>
      <c r="J1071" s="101" t="s">
        <v>34</v>
      </c>
      <c r="K1071" s="18"/>
      <c r="L1071" s="40"/>
      <c r="M1071" s="17"/>
      <c r="N1071" s="17"/>
      <c r="O1071" s="40"/>
      <c r="P1071" s="40"/>
      <c r="Q1071" s="40"/>
      <c r="R1071" s="17"/>
      <c r="S1071" s="34"/>
    </row>
    <row r="1072" spans="1:19" s="34" customFormat="1" ht="12" customHeight="1">
      <c r="A1072" s="10" t="s">
        <v>4966</v>
      </c>
      <c r="B1072" s="10" t="s">
        <v>4967</v>
      </c>
      <c r="C1072" s="10" t="s">
        <v>4968</v>
      </c>
      <c r="D1072" s="28"/>
      <c r="E1072" s="10" t="s">
        <v>4969</v>
      </c>
      <c r="F1072" s="8" t="s">
        <v>4970</v>
      </c>
      <c r="G1072" s="11" t="s">
        <v>4971</v>
      </c>
      <c r="H1072" s="9"/>
      <c r="I1072" s="8" t="s">
        <v>2439</v>
      </c>
      <c r="J1072" s="102" t="s">
        <v>2439</v>
      </c>
      <c r="K1072" s="36"/>
      <c r="L1072" s="37"/>
      <c r="M1072" s="1"/>
      <c r="N1072" s="38"/>
      <c r="O1072" s="37"/>
      <c r="P1072" s="37"/>
      <c r="Q1072" s="37"/>
      <c r="R1072" s="1"/>
      <c r="S1072" s="1"/>
    </row>
    <row r="1073" spans="1:19" ht="12" customHeight="1">
      <c r="A1073" s="10" t="s">
        <v>4972</v>
      </c>
      <c r="B1073" s="10" t="s">
        <v>4973</v>
      </c>
      <c r="C1073" s="10" t="s">
        <v>4974</v>
      </c>
      <c r="D1073" s="28"/>
      <c r="E1073" s="10" t="s">
        <v>4975</v>
      </c>
      <c r="F1073" s="8" t="s">
        <v>4945</v>
      </c>
      <c r="G1073" s="11" t="s">
        <v>4946</v>
      </c>
      <c r="H1073" s="9" t="s">
        <v>4976</v>
      </c>
      <c r="I1073" s="8" t="s">
        <v>4920</v>
      </c>
      <c r="J1073" s="102" t="s">
        <v>4920</v>
      </c>
      <c r="K1073" s="36"/>
    </row>
    <row r="1074" spans="1:19" ht="12" customHeight="1">
      <c r="A1074" s="88" t="s">
        <v>4977</v>
      </c>
      <c r="B1074" s="10" t="s">
        <v>4978</v>
      </c>
      <c r="C1074" s="10" t="s">
        <v>4979</v>
      </c>
      <c r="D1074" s="28"/>
      <c r="E1074" s="31"/>
      <c r="F1074" s="14"/>
      <c r="G1074" s="29"/>
      <c r="H1074" s="9"/>
      <c r="I1074" s="14"/>
      <c r="J1074" s="101"/>
      <c r="K1074" s="18"/>
      <c r="L1074" s="33"/>
      <c r="M1074" s="34"/>
      <c r="N1074" s="35"/>
      <c r="O1074" s="33"/>
      <c r="P1074" s="33"/>
      <c r="Q1074" s="33"/>
      <c r="R1074" s="34"/>
    </row>
    <row r="1075" spans="1:19" ht="12" customHeight="1">
      <c r="A1075" s="88" t="s">
        <v>4980</v>
      </c>
      <c r="B1075" s="10" t="s">
        <v>4981</v>
      </c>
      <c r="C1075" s="10" t="s">
        <v>4982</v>
      </c>
      <c r="D1075" s="28"/>
      <c r="E1075" s="31"/>
      <c r="F1075" s="14"/>
      <c r="G1075" s="29"/>
      <c r="H1075" s="9"/>
      <c r="I1075" s="14"/>
      <c r="J1075" s="101"/>
      <c r="K1075" s="18"/>
      <c r="L1075" s="33"/>
      <c r="M1075" s="34"/>
      <c r="N1075" s="35"/>
      <c r="O1075" s="33"/>
      <c r="P1075" s="33"/>
      <c r="Q1075" s="33"/>
      <c r="R1075" s="34"/>
    </row>
    <row r="1076" spans="1:19" ht="12" customHeight="1">
      <c r="A1076" s="10" t="s">
        <v>4983</v>
      </c>
      <c r="B1076" s="10" t="s">
        <v>4984</v>
      </c>
      <c r="C1076" s="10" t="s">
        <v>4985</v>
      </c>
      <c r="D1076" s="28"/>
      <c r="E1076" s="10"/>
      <c r="F1076" s="8"/>
      <c r="G1076" s="11"/>
      <c r="H1076" s="9"/>
      <c r="I1076" s="14" t="s">
        <v>34</v>
      </c>
      <c r="J1076" s="101" t="s">
        <v>34</v>
      </c>
      <c r="K1076" s="18"/>
      <c r="L1076" s="33"/>
    </row>
    <row r="1077" spans="1:19" ht="12" customHeight="1">
      <c r="A1077" s="10" t="s">
        <v>4986</v>
      </c>
      <c r="B1077" s="10" t="s">
        <v>4987</v>
      </c>
      <c r="C1077" s="10" t="s">
        <v>4988</v>
      </c>
      <c r="D1077" s="28"/>
      <c r="E1077" s="10"/>
      <c r="F1077" s="8"/>
      <c r="G1077" s="11"/>
      <c r="H1077" s="9"/>
      <c r="I1077" s="14" t="s">
        <v>34</v>
      </c>
      <c r="J1077" s="101" t="s">
        <v>34</v>
      </c>
      <c r="K1077" s="18"/>
      <c r="L1077" s="33"/>
    </row>
    <row r="1078" spans="1:19" ht="12" customHeight="1">
      <c r="A1078" s="10" t="s">
        <v>4989</v>
      </c>
      <c r="B1078" s="10" t="s">
        <v>4990</v>
      </c>
      <c r="C1078" s="10" t="s">
        <v>4991</v>
      </c>
      <c r="D1078" s="28"/>
      <c r="E1078" s="10"/>
      <c r="F1078" s="8"/>
      <c r="G1078" s="11"/>
      <c r="H1078" s="9"/>
      <c r="I1078" s="14" t="s">
        <v>34</v>
      </c>
      <c r="J1078" s="101" t="s">
        <v>34</v>
      </c>
      <c r="K1078" s="18"/>
      <c r="L1078" s="33"/>
    </row>
    <row r="1079" spans="1:19" ht="12" customHeight="1">
      <c r="A1079" s="88" t="s">
        <v>4992</v>
      </c>
      <c r="B1079" s="10" t="s">
        <v>4993</v>
      </c>
      <c r="C1079" s="10" t="s">
        <v>4994</v>
      </c>
      <c r="D1079" s="31"/>
      <c r="E1079" s="31"/>
      <c r="F1079" s="14"/>
      <c r="G1079" s="29"/>
      <c r="H1079" s="9"/>
      <c r="I1079" s="41" t="s">
        <v>4620</v>
      </c>
      <c r="J1079" s="107"/>
      <c r="K1079" s="36" t="s">
        <v>453</v>
      </c>
      <c r="L1079" s="33"/>
      <c r="M1079" s="34"/>
      <c r="N1079" s="35"/>
      <c r="O1079" s="33" t="s">
        <v>4995</v>
      </c>
      <c r="P1079" s="33"/>
      <c r="Q1079" s="42" t="s">
        <v>3009</v>
      </c>
      <c r="R1079" s="34"/>
    </row>
    <row r="1080" spans="1:19" ht="12" customHeight="1">
      <c r="A1080" s="10" t="s">
        <v>4996</v>
      </c>
      <c r="B1080" s="10" t="s">
        <v>4997</v>
      </c>
      <c r="C1080" s="10" t="s">
        <v>4998</v>
      </c>
      <c r="D1080" s="10"/>
      <c r="E1080" s="10"/>
      <c r="F1080" s="8"/>
      <c r="G1080" s="11"/>
      <c r="H1080" s="9"/>
      <c r="I1080" s="41" t="s">
        <v>4620</v>
      </c>
      <c r="J1080" s="107"/>
      <c r="K1080" s="36" t="s">
        <v>453</v>
      </c>
      <c r="O1080" s="37" t="s">
        <v>4999</v>
      </c>
      <c r="Q1080" s="42" t="s">
        <v>5000</v>
      </c>
    </row>
    <row r="1081" spans="1:19" s="34" customFormat="1" ht="12" customHeight="1">
      <c r="A1081" s="10" t="s">
        <v>5001</v>
      </c>
      <c r="B1081" s="10" t="s">
        <v>5002</v>
      </c>
      <c r="C1081" s="10" t="s">
        <v>5003</v>
      </c>
      <c r="D1081" s="28"/>
      <c r="E1081" s="10"/>
      <c r="F1081" s="8"/>
      <c r="G1081" s="11"/>
      <c r="H1081" s="9"/>
      <c r="I1081" s="41" t="s">
        <v>4620</v>
      </c>
      <c r="J1081" s="107"/>
      <c r="K1081" s="36" t="s">
        <v>453</v>
      </c>
      <c r="L1081" s="37"/>
      <c r="M1081" s="1"/>
      <c r="N1081" s="38"/>
      <c r="O1081" s="37" t="s">
        <v>4999</v>
      </c>
      <c r="P1081" s="37"/>
      <c r="Q1081" s="42" t="s">
        <v>5000</v>
      </c>
      <c r="R1081" s="1"/>
      <c r="S1081" s="1"/>
    </row>
    <row r="1082" spans="1:19" s="34" customFormat="1" ht="12" customHeight="1">
      <c r="A1082" s="10" t="s">
        <v>5004</v>
      </c>
      <c r="B1082" s="10" t="s">
        <v>5005</v>
      </c>
      <c r="C1082" s="10" t="s">
        <v>5006</v>
      </c>
      <c r="D1082" s="28"/>
      <c r="E1082" s="10"/>
      <c r="F1082" s="8"/>
      <c r="G1082" s="11"/>
      <c r="H1082" s="9"/>
      <c r="I1082" s="41" t="s">
        <v>4620</v>
      </c>
      <c r="J1082" s="107"/>
      <c r="K1082" s="36" t="s">
        <v>453</v>
      </c>
      <c r="L1082" s="37"/>
      <c r="M1082" s="1"/>
      <c r="N1082" s="38"/>
      <c r="O1082" s="37" t="s">
        <v>4999</v>
      </c>
      <c r="P1082" s="37"/>
      <c r="Q1082" s="42" t="s">
        <v>5000</v>
      </c>
      <c r="R1082" s="1"/>
      <c r="S1082" s="1"/>
    </row>
    <row r="1083" spans="1:19" s="34" customFormat="1" ht="12" customHeight="1">
      <c r="A1083" s="10" t="s">
        <v>5007</v>
      </c>
      <c r="B1083" s="10" t="s">
        <v>5008</v>
      </c>
      <c r="C1083" s="10" t="s">
        <v>5009</v>
      </c>
      <c r="D1083" s="28"/>
      <c r="E1083" s="10"/>
      <c r="F1083" s="8"/>
      <c r="G1083" s="11"/>
      <c r="H1083" s="9"/>
      <c r="I1083" s="41" t="s">
        <v>4620</v>
      </c>
      <c r="J1083" s="107"/>
      <c r="K1083" s="36" t="s">
        <v>453</v>
      </c>
      <c r="L1083" s="37"/>
      <c r="M1083" s="1"/>
      <c r="N1083" s="38"/>
      <c r="O1083" s="37" t="s">
        <v>4999</v>
      </c>
      <c r="P1083" s="37"/>
      <c r="Q1083" s="42" t="s">
        <v>5000</v>
      </c>
      <c r="R1083" s="1"/>
      <c r="S1083" s="1"/>
    </row>
    <row r="1084" spans="1:19" ht="12" customHeight="1">
      <c r="A1084" s="10" t="s">
        <v>5010</v>
      </c>
      <c r="B1084" s="10" t="s">
        <v>5011</v>
      </c>
      <c r="C1084" s="10" t="s">
        <v>5012</v>
      </c>
      <c r="D1084" s="28"/>
      <c r="E1084" s="10"/>
      <c r="F1084" s="8"/>
      <c r="G1084" s="11"/>
      <c r="H1084" s="9"/>
      <c r="I1084" s="41" t="s">
        <v>5013</v>
      </c>
      <c r="J1084" s="107"/>
      <c r="K1084" s="36" t="s">
        <v>453</v>
      </c>
      <c r="O1084" s="37" t="s">
        <v>4999</v>
      </c>
      <c r="Q1084" s="42" t="s">
        <v>5000</v>
      </c>
      <c r="S1084" s="34"/>
    </row>
    <row r="1085" spans="1:19" ht="12" customHeight="1">
      <c r="A1085" s="10" t="s">
        <v>5014</v>
      </c>
      <c r="B1085" s="10" t="s">
        <v>5015</v>
      </c>
      <c r="C1085" s="10" t="s">
        <v>5016</v>
      </c>
      <c r="D1085" s="28"/>
      <c r="E1085" s="10" t="s">
        <v>5017</v>
      </c>
      <c r="F1085" s="8" t="s">
        <v>5018</v>
      </c>
      <c r="G1085" s="11" t="s">
        <v>5015</v>
      </c>
      <c r="H1085" s="9"/>
      <c r="I1085" s="8" t="s">
        <v>4620</v>
      </c>
      <c r="J1085" s="102" t="s">
        <v>4620</v>
      </c>
      <c r="K1085" s="36" t="s">
        <v>453</v>
      </c>
      <c r="O1085" s="37" t="s">
        <v>4999</v>
      </c>
      <c r="Q1085" s="42" t="s">
        <v>5000</v>
      </c>
    </row>
    <row r="1086" spans="1:19" ht="12" customHeight="1">
      <c r="A1086" s="10" t="s">
        <v>5019</v>
      </c>
      <c r="B1086" s="10" t="s">
        <v>5020</v>
      </c>
      <c r="C1086" s="10" t="s">
        <v>5021</v>
      </c>
      <c r="D1086" s="28" t="s">
        <v>5022</v>
      </c>
      <c r="E1086" s="10" t="s">
        <v>5023</v>
      </c>
      <c r="F1086" s="8" t="s">
        <v>5024</v>
      </c>
      <c r="G1086" s="8" t="s">
        <v>5025</v>
      </c>
      <c r="H1086" s="9"/>
      <c r="I1086" s="8" t="s">
        <v>34</v>
      </c>
      <c r="J1086" s="102" t="s">
        <v>34</v>
      </c>
      <c r="K1086" s="36"/>
    </row>
    <row r="1087" spans="1:19" ht="12" customHeight="1">
      <c r="A1087" s="88" t="s">
        <v>5027</v>
      </c>
      <c r="B1087" s="10" t="s">
        <v>5028</v>
      </c>
      <c r="C1087" s="10" t="s">
        <v>5029</v>
      </c>
      <c r="D1087" s="28"/>
      <c r="E1087" s="10">
        <v>38</v>
      </c>
      <c r="F1087" s="31"/>
      <c r="G1087" s="31"/>
      <c r="H1087" s="10"/>
      <c r="I1087" s="31"/>
      <c r="J1087" s="105"/>
      <c r="K1087" s="32"/>
      <c r="L1087" s="33"/>
      <c r="M1087" s="34"/>
      <c r="N1087" s="35"/>
      <c r="O1087" s="33"/>
      <c r="P1087" s="33"/>
      <c r="Q1087" s="33"/>
      <c r="R1087" s="34"/>
      <c r="S1087" s="15"/>
    </row>
    <row r="1088" spans="1:19" ht="12" customHeight="1">
      <c r="A1088" s="88" t="s">
        <v>5030</v>
      </c>
      <c r="B1088" s="10" t="s">
        <v>5031</v>
      </c>
      <c r="C1088" s="10" t="s">
        <v>5032</v>
      </c>
      <c r="D1088" s="28"/>
      <c r="E1088" s="10" t="s">
        <v>5033</v>
      </c>
      <c r="F1088" s="31"/>
      <c r="G1088" s="31"/>
      <c r="H1088" s="10"/>
      <c r="I1088" s="31"/>
      <c r="J1088" s="105"/>
      <c r="K1088" s="32"/>
      <c r="L1088" s="33"/>
      <c r="M1088" s="34"/>
      <c r="N1088" s="35"/>
      <c r="O1088" s="33"/>
      <c r="P1088" s="33"/>
      <c r="Q1088" s="33"/>
      <c r="R1088" s="34"/>
    </row>
    <row r="1089" spans="1:19" ht="12" customHeight="1">
      <c r="A1089" s="88" t="s">
        <v>5034</v>
      </c>
      <c r="B1089" s="10" t="s">
        <v>5035</v>
      </c>
      <c r="C1089" s="10" t="s">
        <v>5036</v>
      </c>
      <c r="D1089" s="28"/>
      <c r="E1089" s="10" t="s">
        <v>5037</v>
      </c>
      <c r="F1089" s="31"/>
      <c r="G1089" s="31"/>
      <c r="H1089" s="10"/>
      <c r="I1089" s="31"/>
      <c r="J1089" s="105"/>
      <c r="K1089" s="32"/>
      <c r="L1089" s="33"/>
      <c r="M1089" s="34"/>
      <c r="N1089" s="35"/>
      <c r="O1089" s="33"/>
      <c r="P1089" s="33"/>
      <c r="Q1089" s="33"/>
      <c r="R1089" s="34"/>
    </row>
    <row r="1090" spans="1:19" ht="12" customHeight="1">
      <c r="A1090" s="10" t="s">
        <v>5038</v>
      </c>
      <c r="B1090" s="10" t="s">
        <v>5039</v>
      </c>
      <c r="C1090" s="10" t="s">
        <v>5040</v>
      </c>
      <c r="D1090" s="28"/>
      <c r="E1090" s="10" t="s">
        <v>5041</v>
      </c>
      <c r="F1090" s="8" t="s">
        <v>5042</v>
      </c>
      <c r="G1090" s="11" t="s">
        <v>5039</v>
      </c>
      <c r="H1090" s="9"/>
      <c r="I1090" s="8" t="s">
        <v>5043</v>
      </c>
      <c r="J1090" s="102" t="s">
        <v>5043</v>
      </c>
      <c r="K1090" s="36"/>
    </row>
    <row r="1091" spans="1:19" ht="12" customHeight="1">
      <c r="A1091" s="10" t="s">
        <v>5044</v>
      </c>
      <c r="B1091" s="10" t="s">
        <v>5045</v>
      </c>
      <c r="C1091" s="10" t="s">
        <v>5046</v>
      </c>
      <c r="D1091" s="28"/>
      <c r="E1091" s="10" t="s">
        <v>5047</v>
      </c>
      <c r="F1091" s="8" t="s">
        <v>5048</v>
      </c>
      <c r="G1091" s="8" t="s">
        <v>5045</v>
      </c>
      <c r="H1091" s="9"/>
      <c r="I1091" s="8" t="s">
        <v>5043</v>
      </c>
      <c r="J1091" s="102" t="s">
        <v>5043</v>
      </c>
      <c r="K1091" s="36"/>
      <c r="S1091" s="34"/>
    </row>
    <row r="1092" spans="1:19" ht="12" customHeight="1">
      <c r="A1092" s="10" t="s">
        <v>5049</v>
      </c>
      <c r="B1092" s="10" t="s">
        <v>5050</v>
      </c>
      <c r="C1092" s="10" t="s">
        <v>5051</v>
      </c>
      <c r="D1092" s="10"/>
      <c r="E1092" s="10" t="s">
        <v>5052</v>
      </c>
      <c r="F1092" s="8" t="s">
        <v>5053</v>
      </c>
      <c r="G1092" s="8" t="s">
        <v>5050</v>
      </c>
      <c r="H1092" s="9"/>
      <c r="I1092" s="8" t="s">
        <v>5043</v>
      </c>
      <c r="J1092" s="102" t="s">
        <v>5043</v>
      </c>
      <c r="K1092" s="36"/>
      <c r="S1092" s="34"/>
    </row>
    <row r="1093" spans="1:19" ht="12" customHeight="1">
      <c r="A1093" s="10" t="s">
        <v>5054</v>
      </c>
      <c r="B1093" s="10" t="s">
        <v>5055</v>
      </c>
      <c r="C1093" s="10" t="s">
        <v>5056</v>
      </c>
      <c r="D1093" s="10"/>
      <c r="E1093" s="10" t="s">
        <v>5057</v>
      </c>
      <c r="F1093" s="8" t="s">
        <v>5058</v>
      </c>
      <c r="G1093" s="11" t="s">
        <v>5055</v>
      </c>
      <c r="H1093" s="9"/>
      <c r="I1093" s="8" t="s">
        <v>5043</v>
      </c>
      <c r="J1093" s="102" t="s">
        <v>5043</v>
      </c>
      <c r="K1093" s="36"/>
    </row>
    <row r="1094" spans="1:19" ht="12" customHeight="1">
      <c r="A1094" s="10" t="s">
        <v>5059</v>
      </c>
      <c r="B1094" s="10" t="s">
        <v>5060</v>
      </c>
      <c r="C1094" s="10" t="s">
        <v>5061</v>
      </c>
      <c r="D1094" s="10"/>
      <c r="E1094" s="10" t="s">
        <v>5062</v>
      </c>
      <c r="F1094" s="8" t="s">
        <v>5063</v>
      </c>
      <c r="G1094" s="8" t="s">
        <v>5060</v>
      </c>
      <c r="H1094" s="9"/>
      <c r="I1094" s="8" t="s">
        <v>5043</v>
      </c>
      <c r="J1094" s="102" t="s">
        <v>5043</v>
      </c>
      <c r="K1094" s="36"/>
    </row>
    <row r="1095" spans="1:19" ht="12" customHeight="1">
      <c r="A1095" s="10" t="s">
        <v>5064</v>
      </c>
      <c r="B1095" s="10" t="s">
        <v>5065</v>
      </c>
      <c r="C1095" s="10" t="s">
        <v>5066</v>
      </c>
      <c r="D1095" s="10"/>
      <c r="E1095" s="10" t="s">
        <v>5067</v>
      </c>
      <c r="F1095" s="8" t="s">
        <v>5068</v>
      </c>
      <c r="G1095" s="8" t="s">
        <v>5065</v>
      </c>
      <c r="H1095" s="9"/>
      <c r="I1095" s="8" t="s">
        <v>5043</v>
      </c>
      <c r="J1095" s="102" t="s">
        <v>5043</v>
      </c>
      <c r="K1095" s="36"/>
    </row>
    <row r="1096" spans="1:19" ht="12" customHeight="1">
      <c r="A1096" s="10" t="s">
        <v>5069</v>
      </c>
      <c r="B1096" s="10" t="s">
        <v>5070</v>
      </c>
      <c r="C1096" s="10" t="s">
        <v>5071</v>
      </c>
      <c r="D1096" s="44"/>
      <c r="E1096" s="10" t="s">
        <v>5072</v>
      </c>
      <c r="F1096" s="8" t="s">
        <v>5073</v>
      </c>
      <c r="G1096" s="11" t="s">
        <v>5070</v>
      </c>
      <c r="H1096" s="9"/>
      <c r="I1096" s="8" t="s">
        <v>5043</v>
      </c>
      <c r="J1096" s="104" t="s">
        <v>846</v>
      </c>
      <c r="K1096" s="36"/>
      <c r="S1096" s="34"/>
    </row>
    <row r="1097" spans="1:19" ht="12" customHeight="1">
      <c r="A1097" s="10" t="s">
        <v>5074</v>
      </c>
      <c r="B1097" s="10" t="s">
        <v>5075</v>
      </c>
      <c r="C1097" s="10" t="s">
        <v>5076</v>
      </c>
      <c r="D1097" s="44"/>
      <c r="E1097" s="10" t="s">
        <v>5077</v>
      </c>
      <c r="F1097" s="8" t="s">
        <v>5078</v>
      </c>
      <c r="G1097" s="8" t="s">
        <v>5079</v>
      </c>
      <c r="H1097" s="9"/>
      <c r="I1097" s="8" t="s">
        <v>5043</v>
      </c>
      <c r="J1097" s="102" t="s">
        <v>5043</v>
      </c>
      <c r="K1097" s="36"/>
      <c r="S1097" s="34"/>
    </row>
    <row r="1098" spans="1:19" s="34" customFormat="1" ht="12" customHeight="1">
      <c r="A1098" s="10" t="s">
        <v>5080</v>
      </c>
      <c r="B1098" s="10" t="s">
        <v>5081</v>
      </c>
      <c r="C1098" s="10" t="s">
        <v>5082</v>
      </c>
      <c r="D1098" s="28"/>
      <c r="E1098" s="10" t="s">
        <v>5083</v>
      </c>
      <c r="F1098" s="8" t="s">
        <v>5084</v>
      </c>
      <c r="G1098" s="8" t="s">
        <v>5081</v>
      </c>
      <c r="H1098" s="9"/>
      <c r="I1098" s="8" t="s">
        <v>5043</v>
      </c>
      <c r="J1098" s="102" t="s">
        <v>5043</v>
      </c>
      <c r="K1098" s="36"/>
      <c r="L1098" s="37"/>
      <c r="M1098" s="1"/>
      <c r="N1098" s="38"/>
      <c r="O1098" s="37"/>
      <c r="P1098" s="37"/>
      <c r="Q1098" s="37"/>
      <c r="R1098" s="1"/>
      <c r="S1098" s="1"/>
    </row>
    <row r="1099" spans="1:19" s="34" customFormat="1" ht="12" customHeight="1">
      <c r="A1099" s="10" t="s">
        <v>5085</v>
      </c>
      <c r="B1099" s="10" t="s">
        <v>5086</v>
      </c>
      <c r="C1099" s="10" t="s">
        <v>5087</v>
      </c>
      <c r="D1099" s="28"/>
      <c r="E1099" s="10" t="s">
        <v>5088</v>
      </c>
      <c r="F1099" s="8" t="s">
        <v>5089</v>
      </c>
      <c r="G1099" s="8" t="s">
        <v>5086</v>
      </c>
      <c r="H1099" s="9"/>
      <c r="I1099" s="8" t="s">
        <v>5043</v>
      </c>
      <c r="J1099" s="102" t="s">
        <v>5043</v>
      </c>
      <c r="K1099" s="36"/>
      <c r="L1099" s="37"/>
      <c r="M1099" s="1"/>
      <c r="N1099" s="38"/>
      <c r="O1099" s="37"/>
      <c r="P1099" s="37"/>
      <c r="Q1099" s="37"/>
      <c r="R1099" s="1"/>
      <c r="S1099" s="1"/>
    </row>
    <row r="1100" spans="1:19" s="34" customFormat="1" ht="12" customHeight="1">
      <c r="A1100" s="10" t="s">
        <v>5090</v>
      </c>
      <c r="B1100" s="10" t="s">
        <v>5091</v>
      </c>
      <c r="C1100" s="10" t="s">
        <v>5092</v>
      </c>
      <c r="D1100" s="28"/>
      <c r="E1100" s="10" t="s">
        <v>5093</v>
      </c>
      <c r="F1100" s="8" t="s">
        <v>5094</v>
      </c>
      <c r="G1100" s="8" t="s">
        <v>5091</v>
      </c>
      <c r="H1100" s="9"/>
      <c r="I1100" s="8" t="s">
        <v>5043</v>
      </c>
      <c r="J1100" s="102" t="s">
        <v>5043</v>
      </c>
      <c r="K1100" s="36"/>
      <c r="L1100" s="37"/>
      <c r="M1100" s="1"/>
      <c r="N1100" s="38"/>
      <c r="O1100" s="37"/>
      <c r="P1100" s="37"/>
      <c r="Q1100" s="37"/>
      <c r="R1100" s="1"/>
      <c r="S1100" s="1"/>
    </row>
    <row r="1101" spans="1:19" ht="12" customHeight="1">
      <c r="A1101" s="10" t="s">
        <v>5101</v>
      </c>
      <c r="B1101" s="10" t="s">
        <v>5102</v>
      </c>
      <c r="C1101" s="10" t="s">
        <v>5103</v>
      </c>
      <c r="D1101" s="28" t="s">
        <v>5104</v>
      </c>
      <c r="E1101" s="10" t="s">
        <v>5105</v>
      </c>
      <c r="F1101" s="8" t="s">
        <v>5106</v>
      </c>
      <c r="G1101" s="11" t="s">
        <v>5107</v>
      </c>
      <c r="H1101" s="9"/>
      <c r="I1101" s="8" t="s">
        <v>5043</v>
      </c>
      <c r="J1101" s="102" t="s">
        <v>5043</v>
      </c>
      <c r="K1101" s="36"/>
    </row>
    <row r="1102" spans="1:19" ht="12" customHeight="1">
      <c r="A1102" s="51" t="s">
        <v>5101</v>
      </c>
      <c r="B1102" s="51" t="s">
        <v>5102</v>
      </c>
      <c r="C1102" s="51" t="s">
        <v>5103</v>
      </c>
      <c r="D1102" s="10"/>
      <c r="E1102" s="51" t="s">
        <v>5105</v>
      </c>
      <c r="F1102" s="8" t="s">
        <v>5108</v>
      </c>
      <c r="G1102" s="11" t="s">
        <v>5109</v>
      </c>
      <c r="H1102" s="9" t="s">
        <v>5110</v>
      </c>
      <c r="I1102" s="52" t="s">
        <v>5111</v>
      </c>
      <c r="J1102" s="113" t="s">
        <v>34</v>
      </c>
      <c r="K1102" s="36" t="s">
        <v>453</v>
      </c>
      <c r="O1102" s="37" t="s">
        <v>5112</v>
      </c>
      <c r="Q1102" s="37" t="s">
        <v>5043</v>
      </c>
    </row>
    <row r="1103" spans="1:19" ht="12" customHeight="1">
      <c r="A1103" s="10" t="s">
        <v>5095</v>
      </c>
      <c r="B1103" s="10" t="s">
        <v>5096</v>
      </c>
      <c r="C1103" s="10" t="s">
        <v>5097</v>
      </c>
      <c r="D1103" s="28" t="s">
        <v>5098</v>
      </c>
      <c r="E1103" s="10" t="s">
        <v>5099</v>
      </c>
      <c r="F1103" s="8" t="s">
        <v>5100</v>
      </c>
      <c r="G1103" s="11" t="s">
        <v>5096</v>
      </c>
      <c r="H1103" s="9"/>
      <c r="I1103" s="8" t="s">
        <v>5043</v>
      </c>
      <c r="J1103" s="102" t="s">
        <v>5043</v>
      </c>
      <c r="K1103" s="36"/>
    </row>
    <row r="1104" spans="1:19" ht="12" customHeight="1">
      <c r="A1104" s="88" t="s">
        <v>5113</v>
      </c>
      <c r="B1104" s="10" t="s">
        <v>5114</v>
      </c>
      <c r="C1104" s="10" t="s">
        <v>5115</v>
      </c>
      <c r="D1104" s="28"/>
      <c r="E1104" s="10">
        <v>39</v>
      </c>
      <c r="F1104" s="14"/>
      <c r="G1104" s="29"/>
      <c r="H1104" s="9"/>
      <c r="I1104" s="14"/>
      <c r="J1104" s="101"/>
      <c r="K1104" s="18"/>
      <c r="L1104" s="33"/>
      <c r="M1104" s="34"/>
      <c r="N1104" s="35"/>
      <c r="O1104" s="33"/>
      <c r="P1104" s="33"/>
      <c r="Q1104" s="33"/>
      <c r="R1104" s="34"/>
      <c r="S1104" s="15"/>
    </row>
    <row r="1105" spans="1:19" ht="12" customHeight="1">
      <c r="A1105" s="88" t="s">
        <v>5116</v>
      </c>
      <c r="B1105" s="10" t="s">
        <v>5117</v>
      </c>
      <c r="C1105" s="10" t="s">
        <v>5118</v>
      </c>
      <c r="D1105" s="28"/>
      <c r="E1105" s="10" t="s">
        <v>5119</v>
      </c>
      <c r="F1105" s="14"/>
      <c r="G1105" s="29"/>
      <c r="H1105" s="9"/>
      <c r="I1105" s="14"/>
      <c r="J1105" s="101"/>
      <c r="K1105" s="18"/>
      <c r="L1105" s="33"/>
      <c r="M1105" s="34"/>
      <c r="N1105" s="35"/>
      <c r="O1105" s="33"/>
      <c r="P1105" s="33"/>
      <c r="Q1105" s="33"/>
      <c r="R1105" s="34"/>
    </row>
    <row r="1106" spans="1:19" ht="12" customHeight="1">
      <c r="A1106" s="88" t="s">
        <v>5120</v>
      </c>
      <c r="B1106" s="10" t="s">
        <v>5121</v>
      </c>
      <c r="C1106" s="10" t="s">
        <v>5122</v>
      </c>
      <c r="D1106" s="28"/>
      <c r="E1106" s="10" t="s">
        <v>5123</v>
      </c>
      <c r="F1106" s="14"/>
      <c r="G1106" s="29"/>
      <c r="H1106" s="9"/>
      <c r="I1106" s="14"/>
      <c r="J1106" s="101"/>
      <c r="K1106" s="18"/>
      <c r="L1106" s="33"/>
      <c r="M1106" s="34"/>
      <c r="N1106" s="35"/>
      <c r="O1106" s="33"/>
      <c r="P1106" s="33"/>
      <c r="Q1106" s="33"/>
      <c r="R1106" s="34"/>
    </row>
    <row r="1107" spans="1:19" ht="12" customHeight="1">
      <c r="A1107" s="10" t="s">
        <v>5124</v>
      </c>
      <c r="B1107" s="10" t="s">
        <v>5125</v>
      </c>
      <c r="C1107" s="10" t="s">
        <v>5126</v>
      </c>
      <c r="D1107" s="28"/>
      <c r="E1107" s="10" t="s">
        <v>5127</v>
      </c>
      <c r="F1107" s="8"/>
      <c r="G1107" s="11"/>
      <c r="H1107" s="9"/>
      <c r="I1107" s="80" t="s">
        <v>846</v>
      </c>
      <c r="J1107" s="106" t="s">
        <v>846</v>
      </c>
      <c r="K1107" s="36"/>
      <c r="S1107" s="17"/>
    </row>
    <row r="1108" spans="1:19" ht="12" customHeight="1">
      <c r="A1108" s="10" t="s">
        <v>5128</v>
      </c>
      <c r="B1108" s="10" t="s">
        <v>5129</v>
      </c>
      <c r="C1108" s="10" t="s">
        <v>5130</v>
      </c>
      <c r="D1108" s="28"/>
      <c r="E1108" s="10" t="s">
        <v>5131</v>
      </c>
      <c r="F1108" s="8" t="s">
        <v>5132</v>
      </c>
      <c r="G1108" s="11" t="s">
        <v>5129</v>
      </c>
      <c r="H1108" s="9"/>
      <c r="I1108" s="8" t="s">
        <v>5133</v>
      </c>
      <c r="J1108" s="102" t="s">
        <v>5133</v>
      </c>
      <c r="K1108" s="36"/>
    </row>
    <row r="1109" spans="1:19" ht="12" customHeight="1">
      <c r="A1109" s="10" t="s">
        <v>5134</v>
      </c>
      <c r="B1109" s="10" t="s">
        <v>5135</v>
      </c>
      <c r="C1109" s="10" t="s">
        <v>5136</v>
      </c>
      <c r="D1109" s="28"/>
      <c r="E1109" s="10" t="s">
        <v>5137</v>
      </c>
      <c r="F1109" s="8" t="s">
        <v>5138</v>
      </c>
      <c r="G1109" s="11" t="s">
        <v>5135</v>
      </c>
      <c r="H1109" s="9"/>
      <c r="I1109" s="8" t="s">
        <v>5139</v>
      </c>
      <c r="J1109" s="102" t="s">
        <v>5139</v>
      </c>
      <c r="K1109" s="36"/>
      <c r="S1109" s="17"/>
    </row>
    <row r="1110" spans="1:19" ht="12" customHeight="1">
      <c r="A1110" s="10" t="s">
        <v>5140</v>
      </c>
      <c r="B1110" s="10" t="s">
        <v>5141</v>
      </c>
      <c r="C1110" s="10" t="s">
        <v>5142</v>
      </c>
      <c r="D1110" s="28"/>
      <c r="E1110" s="10" t="s">
        <v>5143</v>
      </c>
      <c r="F1110" s="8" t="s">
        <v>5144</v>
      </c>
      <c r="G1110" s="11" t="s">
        <v>5141</v>
      </c>
      <c r="H1110" s="9"/>
      <c r="I1110" s="8" t="s">
        <v>5133</v>
      </c>
      <c r="J1110" s="102" t="s">
        <v>5133</v>
      </c>
      <c r="K1110" s="36"/>
    </row>
    <row r="1111" spans="1:19" ht="12" customHeight="1">
      <c r="A1111" s="10" t="s">
        <v>5145</v>
      </c>
      <c r="B1111" s="10" t="s">
        <v>5146</v>
      </c>
      <c r="C1111" s="10" t="s">
        <v>5147</v>
      </c>
      <c r="D1111" s="28"/>
      <c r="E1111" s="10" t="s">
        <v>5148</v>
      </c>
      <c r="F1111" s="8"/>
      <c r="G1111" s="11"/>
      <c r="H1111" s="9"/>
      <c r="I1111" s="80" t="s">
        <v>846</v>
      </c>
      <c r="J1111" s="106" t="s">
        <v>846</v>
      </c>
      <c r="K1111" s="36"/>
    </row>
    <row r="1112" spans="1:19" ht="12" customHeight="1">
      <c r="A1112" s="10" t="s">
        <v>5149</v>
      </c>
      <c r="B1112" s="10" t="s">
        <v>5150</v>
      </c>
      <c r="C1112" s="10" t="s">
        <v>5151</v>
      </c>
      <c r="D1112" s="44"/>
      <c r="E1112" s="10" t="s">
        <v>5152</v>
      </c>
      <c r="F1112" s="8" t="s">
        <v>5153</v>
      </c>
      <c r="G1112" s="11" t="s">
        <v>5150</v>
      </c>
      <c r="H1112" s="9"/>
      <c r="I1112" s="8" t="s">
        <v>5154</v>
      </c>
      <c r="J1112" s="102" t="s">
        <v>5154</v>
      </c>
      <c r="K1112" s="36"/>
    </row>
    <row r="1113" spans="1:19" ht="12" customHeight="1">
      <c r="A1113" s="10" t="s">
        <v>5155</v>
      </c>
      <c r="B1113" s="10" t="s">
        <v>5156</v>
      </c>
      <c r="C1113" s="10" t="s">
        <v>5157</v>
      </c>
      <c r="D1113" s="28"/>
      <c r="E1113" s="10" t="s">
        <v>5158</v>
      </c>
      <c r="F1113" s="8" t="s">
        <v>5159</v>
      </c>
      <c r="G1113" s="11" t="s">
        <v>5156</v>
      </c>
      <c r="H1113" s="9"/>
      <c r="I1113" s="8" t="s">
        <v>5160</v>
      </c>
      <c r="J1113" s="102" t="s">
        <v>5160</v>
      </c>
      <c r="K1113" s="36"/>
    </row>
    <row r="1114" spans="1:19" ht="12" customHeight="1">
      <c r="A1114" s="10" t="s">
        <v>5161</v>
      </c>
      <c r="B1114" s="10" t="s">
        <v>5162</v>
      </c>
      <c r="C1114" s="10" t="s">
        <v>5163</v>
      </c>
      <c r="D1114" s="28"/>
      <c r="E1114" s="10" t="s">
        <v>5164</v>
      </c>
      <c r="F1114" s="8" t="s">
        <v>5165</v>
      </c>
      <c r="G1114" s="8" t="s">
        <v>5166</v>
      </c>
      <c r="H1114" s="9"/>
      <c r="I1114" s="8" t="s">
        <v>5160</v>
      </c>
      <c r="J1114" s="102" t="s">
        <v>5160</v>
      </c>
      <c r="K1114" s="36"/>
    </row>
    <row r="1115" spans="1:19" ht="12" customHeight="1">
      <c r="A1115" s="10" t="s">
        <v>5167</v>
      </c>
      <c r="B1115" s="10" t="s">
        <v>5168</v>
      </c>
      <c r="C1115" s="10" t="s">
        <v>5169</v>
      </c>
      <c r="D1115" s="28"/>
      <c r="E1115" s="10" t="s">
        <v>5170</v>
      </c>
      <c r="F1115" s="8" t="s">
        <v>5171</v>
      </c>
      <c r="G1115" s="11" t="s">
        <v>5168</v>
      </c>
      <c r="H1115" s="9"/>
      <c r="I1115" s="8" t="s">
        <v>5160</v>
      </c>
      <c r="J1115" s="102" t="s">
        <v>5160</v>
      </c>
      <c r="K1115" s="36"/>
      <c r="S1115" s="17"/>
    </row>
    <row r="1116" spans="1:19" ht="12" customHeight="1">
      <c r="A1116" s="10" t="s">
        <v>5172</v>
      </c>
      <c r="B1116" s="10" t="s">
        <v>5173</v>
      </c>
      <c r="C1116" s="10" t="s">
        <v>5174</v>
      </c>
      <c r="D1116" s="28"/>
      <c r="E1116" s="10" t="s">
        <v>5175</v>
      </c>
      <c r="F1116" s="8" t="s">
        <v>5176</v>
      </c>
      <c r="G1116" s="11" t="s">
        <v>5173</v>
      </c>
      <c r="H1116" s="9"/>
      <c r="I1116" s="8" t="s">
        <v>5177</v>
      </c>
      <c r="J1116" s="102" t="s">
        <v>5177</v>
      </c>
      <c r="K1116" s="36"/>
    </row>
    <row r="1117" spans="1:19" s="34" customFormat="1" ht="12" customHeight="1">
      <c r="A1117" s="10" t="s">
        <v>5178</v>
      </c>
      <c r="B1117" s="10" t="s">
        <v>5179</v>
      </c>
      <c r="C1117" s="10" t="s">
        <v>5180</v>
      </c>
      <c r="D1117" s="28" t="s">
        <v>5181</v>
      </c>
      <c r="E1117" s="10" t="s">
        <v>5182</v>
      </c>
      <c r="F1117" s="8" t="s">
        <v>5183</v>
      </c>
      <c r="G1117" s="11" t="s">
        <v>5179</v>
      </c>
      <c r="H1117" s="9"/>
      <c r="I1117" s="8" t="s">
        <v>5177</v>
      </c>
      <c r="J1117" s="102" t="s">
        <v>5177</v>
      </c>
      <c r="K1117" s="36"/>
      <c r="L1117" s="37"/>
      <c r="M1117" s="1"/>
      <c r="N1117" s="38"/>
      <c r="O1117" s="37"/>
      <c r="P1117" s="37"/>
      <c r="Q1117" s="37"/>
      <c r="R1117" s="1"/>
      <c r="S1117" s="17"/>
    </row>
    <row r="1118" spans="1:19" s="34" customFormat="1" ht="12" customHeight="1">
      <c r="A1118" s="10" t="s">
        <v>5184</v>
      </c>
      <c r="B1118" s="10" t="s">
        <v>5185</v>
      </c>
      <c r="C1118" s="10" t="s">
        <v>5186</v>
      </c>
      <c r="D1118" s="28" t="s">
        <v>5187</v>
      </c>
      <c r="E1118" s="10" t="s">
        <v>5188</v>
      </c>
      <c r="F1118" s="8" t="s">
        <v>5189</v>
      </c>
      <c r="G1118" s="11" t="s">
        <v>5190</v>
      </c>
      <c r="H1118" s="9"/>
      <c r="I1118" s="8" t="s">
        <v>5177</v>
      </c>
      <c r="J1118" s="102" t="s">
        <v>5177</v>
      </c>
      <c r="K1118" s="36"/>
      <c r="L1118" s="37"/>
      <c r="M1118" s="1"/>
      <c r="N1118" s="38"/>
      <c r="O1118" s="37"/>
      <c r="P1118" s="37"/>
      <c r="Q1118" s="37"/>
      <c r="R1118" s="1"/>
      <c r="S1118" s="1"/>
    </row>
    <row r="1119" spans="1:19" s="34" customFormat="1" ht="12" customHeight="1">
      <c r="A1119" s="51" t="s">
        <v>5184</v>
      </c>
      <c r="B1119" s="51" t="s">
        <v>5185</v>
      </c>
      <c r="C1119" s="51" t="s">
        <v>5186</v>
      </c>
      <c r="D1119" s="10"/>
      <c r="E1119" s="51" t="s">
        <v>5188</v>
      </c>
      <c r="F1119" s="8" t="s">
        <v>5191</v>
      </c>
      <c r="G1119" s="11" t="s">
        <v>5192</v>
      </c>
      <c r="H1119" s="9" t="s">
        <v>5193</v>
      </c>
      <c r="I1119" s="43" t="s">
        <v>5154</v>
      </c>
      <c r="J1119" s="102" t="s">
        <v>5154</v>
      </c>
      <c r="K1119" s="36"/>
      <c r="L1119" s="37"/>
      <c r="M1119" s="1"/>
      <c r="N1119" s="38"/>
      <c r="O1119" s="37"/>
      <c r="P1119" s="37"/>
      <c r="Q1119" s="37"/>
      <c r="R1119" s="1"/>
      <c r="S1119" s="1"/>
    </row>
    <row r="1120" spans="1:19" ht="12" customHeight="1">
      <c r="A1120" s="10" t="s">
        <v>5194</v>
      </c>
      <c r="B1120" s="10" t="s">
        <v>5195</v>
      </c>
      <c r="C1120" s="10" t="s">
        <v>5196</v>
      </c>
      <c r="D1120" s="28" t="s">
        <v>5197</v>
      </c>
      <c r="E1120" s="10" t="s">
        <v>5198</v>
      </c>
      <c r="F1120" s="8" t="s">
        <v>5199</v>
      </c>
      <c r="G1120" s="11" t="s">
        <v>5195</v>
      </c>
      <c r="H1120" s="9"/>
      <c r="I1120" s="8" t="s">
        <v>5200</v>
      </c>
      <c r="J1120" s="102" t="s">
        <v>5200</v>
      </c>
      <c r="K1120" s="36"/>
    </row>
    <row r="1121" spans="1:19" ht="12" customHeight="1">
      <c r="A1121" s="10" t="s">
        <v>5201</v>
      </c>
      <c r="B1121" s="10" t="s">
        <v>5202</v>
      </c>
      <c r="C1121" s="10" t="s">
        <v>5203</v>
      </c>
      <c r="D1121" s="28" t="s">
        <v>5204</v>
      </c>
      <c r="E1121" s="10" t="s">
        <v>5205</v>
      </c>
      <c r="F1121" s="8" t="s">
        <v>5206</v>
      </c>
      <c r="G1121" s="11" t="s">
        <v>5202</v>
      </c>
      <c r="H1121" s="9"/>
      <c r="I1121" s="8" t="s">
        <v>5154</v>
      </c>
      <c r="J1121" s="102" t="s">
        <v>5154</v>
      </c>
      <c r="K1121" s="36"/>
    </row>
    <row r="1122" spans="1:19" ht="12" customHeight="1">
      <c r="A1122" s="10" t="s">
        <v>5207</v>
      </c>
      <c r="B1122" s="10" t="s">
        <v>5208</v>
      </c>
      <c r="C1122" s="10" t="s">
        <v>5209</v>
      </c>
      <c r="D1122" s="28"/>
      <c r="E1122" s="10"/>
      <c r="F1122" s="8" t="s">
        <v>5210</v>
      </c>
      <c r="G1122" s="11" t="s">
        <v>5208</v>
      </c>
      <c r="H1122" s="9"/>
      <c r="I1122" s="8" t="s">
        <v>5154</v>
      </c>
      <c r="J1122" s="102" t="s">
        <v>5154</v>
      </c>
      <c r="K1122" s="36"/>
    </row>
    <row r="1123" spans="1:19" ht="12" customHeight="1">
      <c r="A1123" s="88" t="s">
        <v>5211</v>
      </c>
      <c r="B1123" s="10" t="s">
        <v>5212</v>
      </c>
      <c r="C1123" s="10" t="s">
        <v>5213</v>
      </c>
      <c r="D1123" s="28"/>
      <c r="E1123" s="10">
        <v>40</v>
      </c>
      <c r="F1123" s="14"/>
      <c r="G1123" s="29"/>
      <c r="H1123" s="9"/>
      <c r="I1123" s="14"/>
      <c r="J1123" s="101"/>
      <c r="K1123" s="18"/>
      <c r="L1123" s="33"/>
      <c r="M1123" s="34"/>
      <c r="N1123" s="35"/>
      <c r="O1123" s="33"/>
      <c r="P1123" s="33"/>
      <c r="Q1123" s="33"/>
      <c r="R1123" s="34"/>
      <c r="S1123" s="15"/>
    </row>
    <row r="1124" spans="1:19" ht="12" customHeight="1">
      <c r="A1124" s="88" t="s">
        <v>5214</v>
      </c>
      <c r="B1124" s="10" t="s">
        <v>5215</v>
      </c>
      <c r="C1124" s="10" t="s">
        <v>5216</v>
      </c>
      <c r="D1124" s="28"/>
      <c r="E1124" s="10" t="s">
        <v>5217</v>
      </c>
      <c r="F1124" s="14"/>
      <c r="G1124" s="29"/>
      <c r="H1124" s="9"/>
      <c r="I1124" s="14"/>
      <c r="J1124" s="101"/>
      <c r="K1124" s="18"/>
      <c r="L1124" s="33"/>
      <c r="M1124" s="34"/>
      <c r="N1124" s="35"/>
      <c r="O1124" s="33"/>
      <c r="P1124" s="33"/>
      <c r="Q1124" s="33"/>
      <c r="R1124" s="34"/>
    </row>
    <row r="1125" spans="1:19" ht="12" customHeight="1">
      <c r="A1125" s="10" t="s">
        <v>5232</v>
      </c>
      <c r="B1125" s="10" t="s">
        <v>5233</v>
      </c>
      <c r="C1125" s="10" t="s">
        <v>5234</v>
      </c>
      <c r="D1125" s="10"/>
      <c r="E1125" s="10" t="s">
        <v>5235</v>
      </c>
      <c r="F1125" s="8" t="s">
        <v>5236</v>
      </c>
      <c r="G1125" s="8" t="s">
        <v>5233</v>
      </c>
      <c r="H1125" s="9"/>
      <c r="I1125" s="8" t="s">
        <v>5226</v>
      </c>
      <c r="J1125" s="102" t="s">
        <v>5226</v>
      </c>
      <c r="K1125" s="36"/>
      <c r="S1125" s="34"/>
    </row>
    <row r="1126" spans="1:19" ht="12" customHeight="1">
      <c r="A1126" s="88" t="s">
        <v>5218</v>
      </c>
      <c r="B1126" s="10" t="s">
        <v>5219</v>
      </c>
      <c r="C1126" s="10" t="s">
        <v>5220</v>
      </c>
      <c r="D1126" s="28"/>
      <c r="E1126" s="10" t="s">
        <v>5221</v>
      </c>
      <c r="F1126" s="14"/>
      <c r="G1126" s="29"/>
      <c r="H1126" s="9"/>
      <c r="I1126" s="14"/>
      <c r="J1126" s="101"/>
      <c r="K1126" s="18"/>
      <c r="L1126" s="33"/>
      <c r="M1126" s="34"/>
      <c r="N1126" s="35"/>
      <c r="O1126" s="33"/>
      <c r="P1126" s="33"/>
      <c r="Q1126" s="33"/>
      <c r="R1126" s="34"/>
      <c r="S1126" s="17"/>
    </row>
    <row r="1127" spans="1:19" ht="12" customHeight="1">
      <c r="A1127" s="10" t="s">
        <v>5222</v>
      </c>
      <c r="B1127" s="10" t="s">
        <v>5223</v>
      </c>
      <c r="C1127" s="10" t="s">
        <v>5224</v>
      </c>
      <c r="D1127" s="45"/>
      <c r="E1127" s="10" t="s">
        <v>5225</v>
      </c>
      <c r="F1127" s="8"/>
      <c r="G1127" s="11"/>
      <c r="H1127" s="9"/>
      <c r="I1127" s="8" t="s">
        <v>5226</v>
      </c>
      <c r="J1127" s="102" t="s">
        <v>5226</v>
      </c>
      <c r="K1127" s="36"/>
      <c r="S1127" s="34"/>
    </row>
    <row r="1128" spans="1:19" ht="12" customHeight="1">
      <c r="A1128" s="10" t="s">
        <v>5227</v>
      </c>
      <c r="B1128" s="10" t="s">
        <v>5228</v>
      </c>
      <c r="C1128" s="10" t="s">
        <v>5229</v>
      </c>
      <c r="D1128" s="10"/>
      <c r="E1128" s="10" t="s">
        <v>5230</v>
      </c>
      <c r="F1128" s="8" t="s">
        <v>5231</v>
      </c>
      <c r="G1128" s="8" t="s">
        <v>5228</v>
      </c>
      <c r="H1128" s="9"/>
      <c r="I1128" s="8" t="s">
        <v>5226</v>
      </c>
      <c r="J1128" s="102" t="s">
        <v>5226</v>
      </c>
      <c r="K1128" s="36"/>
      <c r="S1128" s="34"/>
    </row>
    <row r="1129" spans="1:19" ht="12" customHeight="1">
      <c r="A1129" s="10" t="s">
        <v>5237</v>
      </c>
      <c r="B1129" s="10" t="s">
        <v>5238</v>
      </c>
      <c r="C1129" s="10" t="s">
        <v>5239</v>
      </c>
      <c r="D1129" s="10"/>
      <c r="E1129" s="10" t="s">
        <v>5240</v>
      </c>
      <c r="F1129" s="11" t="s">
        <v>5241</v>
      </c>
      <c r="G1129" s="11" t="s">
        <v>5242</v>
      </c>
      <c r="H1129" s="9"/>
      <c r="I1129" s="8" t="s">
        <v>5226</v>
      </c>
      <c r="J1129" s="102" t="s">
        <v>5226</v>
      </c>
      <c r="K1129" s="36"/>
    </row>
    <row r="1130" spans="1:19" ht="12" customHeight="1">
      <c r="A1130" s="10" t="s">
        <v>5243</v>
      </c>
      <c r="B1130" s="10" t="s">
        <v>5244</v>
      </c>
      <c r="C1130" s="10" t="s">
        <v>5245</v>
      </c>
      <c r="D1130" s="10"/>
      <c r="E1130" s="10" t="s">
        <v>5246</v>
      </c>
      <c r="F1130" s="11"/>
      <c r="G1130" s="11"/>
      <c r="H1130" s="9"/>
      <c r="I1130" s="80" t="s">
        <v>846</v>
      </c>
      <c r="J1130" s="106" t="s">
        <v>846</v>
      </c>
      <c r="K1130" s="36"/>
    </row>
    <row r="1131" spans="1:19" ht="12" customHeight="1">
      <c r="A1131" s="10" t="s">
        <v>5247</v>
      </c>
      <c r="B1131" s="10" t="s">
        <v>5248</v>
      </c>
      <c r="C1131" s="10" t="s">
        <v>5249</v>
      </c>
      <c r="D1131" s="28" t="s">
        <v>5250</v>
      </c>
      <c r="E1131" s="10" t="s">
        <v>5251</v>
      </c>
      <c r="F1131" s="8" t="s">
        <v>5252</v>
      </c>
      <c r="G1131" s="11" t="s">
        <v>5253</v>
      </c>
      <c r="H1131" s="9"/>
      <c r="I1131" s="8" t="s">
        <v>5254</v>
      </c>
      <c r="J1131" s="102" t="s">
        <v>5254</v>
      </c>
      <c r="K1131" s="36"/>
    </row>
    <row r="1132" spans="1:19" s="34" customFormat="1" ht="12" customHeight="1">
      <c r="A1132" s="10" t="s">
        <v>5255</v>
      </c>
      <c r="B1132" s="10" t="s">
        <v>5256</v>
      </c>
      <c r="C1132" s="10" t="s">
        <v>5257</v>
      </c>
      <c r="D1132" s="44"/>
      <c r="E1132" s="10" t="s">
        <v>5258</v>
      </c>
      <c r="F1132" s="8" t="s">
        <v>5259</v>
      </c>
      <c r="G1132" s="11" t="s">
        <v>5244</v>
      </c>
      <c r="H1132" s="9"/>
      <c r="I1132" s="8" t="s">
        <v>5260</v>
      </c>
      <c r="J1132" s="102" t="s">
        <v>5260</v>
      </c>
      <c r="K1132" s="36"/>
      <c r="L1132" s="37"/>
      <c r="M1132" s="1"/>
      <c r="N1132" s="38"/>
      <c r="O1132" s="37"/>
      <c r="P1132" s="37"/>
      <c r="Q1132" s="37"/>
      <c r="R1132" s="1"/>
      <c r="S1132" s="1"/>
    </row>
    <row r="1133" spans="1:19" s="34" customFormat="1" ht="12" customHeight="1">
      <c r="A1133" s="10" t="s">
        <v>5279</v>
      </c>
      <c r="B1133" s="10" t="s">
        <v>5280</v>
      </c>
      <c r="C1133" s="10" t="s">
        <v>5281</v>
      </c>
      <c r="D1133" s="28" t="s">
        <v>5282</v>
      </c>
      <c r="E1133" s="10" t="s">
        <v>5283</v>
      </c>
      <c r="F1133" s="8" t="s">
        <v>5284</v>
      </c>
      <c r="G1133" s="11" t="s">
        <v>5280</v>
      </c>
      <c r="H1133" s="9"/>
      <c r="I1133" s="8" t="s">
        <v>34</v>
      </c>
      <c r="J1133" s="102" t="s">
        <v>34</v>
      </c>
      <c r="K1133" s="36"/>
      <c r="L1133" s="37"/>
      <c r="M1133" s="1"/>
      <c r="N1133" s="38"/>
      <c r="O1133" s="37"/>
      <c r="P1133" s="37"/>
      <c r="Q1133" s="37"/>
      <c r="R1133" s="1"/>
    </row>
    <row r="1134" spans="1:19" s="34" customFormat="1" ht="12" customHeight="1">
      <c r="A1134" s="10" t="s">
        <v>5261</v>
      </c>
      <c r="B1134" s="10" t="s">
        <v>5262</v>
      </c>
      <c r="C1134" s="10" t="s">
        <v>5263</v>
      </c>
      <c r="D1134" s="28" t="s">
        <v>5264</v>
      </c>
      <c r="E1134" s="10" t="s">
        <v>5265</v>
      </c>
      <c r="F1134" s="8" t="s">
        <v>5266</v>
      </c>
      <c r="G1134" s="11" t="s">
        <v>5262</v>
      </c>
      <c r="H1134" s="9"/>
      <c r="I1134" s="8" t="s">
        <v>5226</v>
      </c>
      <c r="J1134" s="102" t="s">
        <v>5226</v>
      </c>
      <c r="K1134" s="36"/>
      <c r="L1134" s="37"/>
      <c r="M1134" s="1"/>
      <c r="N1134" s="38"/>
      <c r="O1134" s="37"/>
      <c r="P1134" s="37"/>
      <c r="Q1134" s="37"/>
      <c r="R1134" s="1"/>
    </row>
    <row r="1135" spans="1:19" ht="12" customHeight="1">
      <c r="A1135" s="10" t="s">
        <v>5267</v>
      </c>
      <c r="B1135" s="10" t="s">
        <v>5242</v>
      </c>
      <c r="C1135" s="10" t="s">
        <v>5268</v>
      </c>
      <c r="D1135" s="28" t="s">
        <v>5269</v>
      </c>
      <c r="E1135" s="10" t="s">
        <v>5270</v>
      </c>
      <c r="F1135" s="8" t="s">
        <v>5241</v>
      </c>
      <c r="G1135" s="11" t="s">
        <v>5242</v>
      </c>
      <c r="H1135" s="9"/>
      <c r="I1135" s="8" t="s">
        <v>5226</v>
      </c>
      <c r="J1135" s="102" t="s">
        <v>5226</v>
      </c>
      <c r="K1135" s="36"/>
    </row>
    <row r="1136" spans="1:19" ht="12" customHeight="1">
      <c r="A1136" s="10" t="s">
        <v>5271</v>
      </c>
      <c r="B1136" s="10" t="s">
        <v>5272</v>
      </c>
      <c r="C1136" s="10" t="s">
        <v>5273</v>
      </c>
      <c r="D1136" s="28" t="s">
        <v>5274</v>
      </c>
      <c r="E1136" s="10" t="s">
        <v>5275</v>
      </c>
      <c r="F1136" s="8" t="s">
        <v>5276</v>
      </c>
      <c r="G1136" s="11" t="s">
        <v>5277</v>
      </c>
      <c r="H1136" s="9"/>
      <c r="I1136" s="8" t="s">
        <v>5278</v>
      </c>
      <c r="J1136" s="102" t="s">
        <v>5278</v>
      </c>
      <c r="K1136" s="36"/>
    </row>
    <row r="1137" spans="1:19" ht="12" customHeight="1">
      <c r="A1137" s="88" t="s">
        <v>5289</v>
      </c>
      <c r="B1137" s="10" t="s">
        <v>5290</v>
      </c>
      <c r="C1137" s="10" t="s">
        <v>5291</v>
      </c>
      <c r="D1137" s="28"/>
      <c r="E1137" s="10">
        <v>41</v>
      </c>
      <c r="F1137" s="14"/>
      <c r="G1137" s="29"/>
      <c r="H1137" s="9"/>
      <c r="I1137" s="14"/>
      <c r="J1137" s="101"/>
      <c r="K1137" s="18"/>
      <c r="L1137" s="33"/>
      <c r="M1137" s="34"/>
      <c r="N1137" s="35"/>
      <c r="O1137" s="33"/>
      <c r="P1137" s="33"/>
      <c r="Q1137" s="33"/>
      <c r="R1137" s="34"/>
      <c r="S1137" s="17"/>
    </row>
    <row r="1138" spans="1:19" ht="12" customHeight="1">
      <c r="A1138" s="88" t="s">
        <v>5292</v>
      </c>
      <c r="B1138" s="10" t="s">
        <v>5293</v>
      </c>
      <c r="C1138" s="10" t="s">
        <v>5294</v>
      </c>
      <c r="D1138" s="28"/>
      <c r="E1138" s="10" t="s">
        <v>5295</v>
      </c>
      <c r="F1138" s="14"/>
      <c r="G1138" s="29"/>
      <c r="H1138" s="9"/>
      <c r="I1138" s="14"/>
      <c r="J1138" s="101"/>
      <c r="K1138" s="18"/>
      <c r="L1138" s="33"/>
      <c r="M1138" s="34"/>
      <c r="N1138" s="35"/>
      <c r="O1138" s="33"/>
      <c r="P1138" s="33"/>
      <c r="Q1138" s="33"/>
      <c r="R1138" s="34"/>
    </row>
    <row r="1139" spans="1:19" ht="12" customHeight="1">
      <c r="A1139" s="88" t="s">
        <v>5296</v>
      </c>
      <c r="B1139" s="10" t="s">
        <v>5297</v>
      </c>
      <c r="C1139" s="10" t="s">
        <v>5298</v>
      </c>
      <c r="D1139" s="28"/>
      <c r="E1139" s="10" t="s">
        <v>5299</v>
      </c>
      <c r="F1139" s="14"/>
      <c r="G1139" s="29"/>
      <c r="H1139" s="9"/>
      <c r="I1139" s="14"/>
      <c r="J1139" s="101"/>
      <c r="K1139" s="18"/>
      <c r="L1139" s="33"/>
      <c r="M1139" s="34"/>
      <c r="N1139" s="35"/>
      <c r="O1139" s="33"/>
      <c r="P1139" s="33"/>
      <c r="Q1139" s="33"/>
      <c r="R1139" s="34"/>
    </row>
    <row r="1140" spans="1:19" ht="12" customHeight="1">
      <c r="A1140" s="10" t="s">
        <v>5300</v>
      </c>
      <c r="B1140" s="10" t="s">
        <v>5301</v>
      </c>
      <c r="C1140" s="10" t="s">
        <v>5302</v>
      </c>
      <c r="D1140" s="28"/>
      <c r="E1140" s="10" t="s">
        <v>5303</v>
      </c>
      <c r="F1140" s="8"/>
      <c r="G1140" s="11"/>
      <c r="H1140" s="9"/>
      <c r="I1140" s="8"/>
      <c r="J1140" s="102"/>
      <c r="K1140" s="36" t="s">
        <v>453</v>
      </c>
      <c r="L1140" s="37" t="s">
        <v>5304</v>
      </c>
      <c r="N1140" s="38" t="s">
        <v>5305</v>
      </c>
      <c r="O1140" s="37" t="s">
        <v>5306</v>
      </c>
      <c r="Q1140" s="37" t="s">
        <v>5307</v>
      </c>
      <c r="R1140" s="1" t="s">
        <v>5308</v>
      </c>
    </row>
    <row r="1141" spans="1:19" ht="12" customHeight="1">
      <c r="A1141" s="10" t="s">
        <v>5309</v>
      </c>
      <c r="B1141" s="10" t="s">
        <v>5310</v>
      </c>
      <c r="C1141" s="10" t="s">
        <v>5311</v>
      </c>
      <c r="D1141" s="28"/>
      <c r="E1141" s="10" t="s">
        <v>5312</v>
      </c>
      <c r="F1141" s="8" t="s">
        <v>5313</v>
      </c>
      <c r="G1141" s="11" t="s">
        <v>5314</v>
      </c>
      <c r="H1141" s="9"/>
      <c r="I1141" s="8" t="s">
        <v>5315</v>
      </c>
      <c r="J1141" s="102" t="s">
        <v>5315</v>
      </c>
      <c r="K1141" s="36"/>
    </row>
    <row r="1142" spans="1:19" ht="12" customHeight="1">
      <c r="A1142" s="10" t="s">
        <v>5316</v>
      </c>
      <c r="B1142" s="10" t="s">
        <v>5317</v>
      </c>
      <c r="C1142" s="10" t="s">
        <v>5318</v>
      </c>
      <c r="D1142" s="28"/>
      <c r="E1142" s="10" t="s">
        <v>5319</v>
      </c>
      <c r="F1142" s="8" t="s">
        <v>5320</v>
      </c>
      <c r="G1142" s="11" t="s">
        <v>5301</v>
      </c>
      <c r="H1142" s="9"/>
      <c r="I1142" s="8" t="s">
        <v>5315</v>
      </c>
      <c r="J1142" s="102" t="s">
        <v>5315</v>
      </c>
      <c r="K1142" s="36"/>
    </row>
    <row r="1143" spans="1:19" ht="12" customHeight="1">
      <c r="A1143" s="10" t="s">
        <v>5321</v>
      </c>
      <c r="B1143" s="10" t="s">
        <v>5322</v>
      </c>
      <c r="C1143" s="10" t="s">
        <v>5323</v>
      </c>
      <c r="D1143" s="28"/>
      <c r="E1143" s="10" t="s">
        <v>5324</v>
      </c>
      <c r="F1143" s="8" t="s">
        <v>5325</v>
      </c>
      <c r="G1143" s="8" t="s">
        <v>5326</v>
      </c>
      <c r="H1143" s="9"/>
      <c r="I1143" s="8" t="s">
        <v>5315</v>
      </c>
      <c r="J1143" s="102" t="s">
        <v>5315</v>
      </c>
      <c r="K1143" s="36"/>
      <c r="S1143" s="17"/>
    </row>
    <row r="1144" spans="1:19" ht="12" customHeight="1">
      <c r="A1144" s="10" t="s">
        <v>5327</v>
      </c>
      <c r="B1144" s="10" t="s">
        <v>5328</v>
      </c>
      <c r="C1144" s="10" t="s">
        <v>5329</v>
      </c>
      <c r="D1144" s="28"/>
      <c r="E1144" s="10" t="s">
        <v>5330</v>
      </c>
      <c r="F1144" s="8" t="s">
        <v>5331</v>
      </c>
      <c r="G1144" s="11" t="s">
        <v>5317</v>
      </c>
      <c r="H1144" s="9"/>
      <c r="I1144" s="8" t="s">
        <v>5315</v>
      </c>
      <c r="J1144" s="102" t="s">
        <v>5315</v>
      </c>
      <c r="K1144" s="36"/>
    </row>
    <row r="1145" spans="1:19" ht="12" customHeight="1">
      <c r="A1145" s="10" t="s">
        <v>5332</v>
      </c>
      <c r="B1145" s="10" t="s">
        <v>5333</v>
      </c>
      <c r="C1145" s="10" t="s">
        <v>5334</v>
      </c>
      <c r="D1145" s="28"/>
      <c r="E1145" s="10" t="s">
        <v>5335</v>
      </c>
      <c r="F1145" s="8" t="s">
        <v>5336</v>
      </c>
      <c r="G1145" s="8" t="s">
        <v>5322</v>
      </c>
      <c r="H1145" s="9"/>
      <c r="I1145" s="8" t="s">
        <v>34</v>
      </c>
      <c r="J1145" s="102" t="s">
        <v>34</v>
      </c>
      <c r="K1145" s="36"/>
    </row>
    <row r="1146" spans="1:19" ht="12" customHeight="1">
      <c r="A1146" s="10" t="s">
        <v>5337</v>
      </c>
      <c r="B1146" s="10" t="s">
        <v>5338</v>
      </c>
      <c r="C1146" s="10" t="s">
        <v>5339</v>
      </c>
      <c r="D1146" s="28"/>
      <c r="E1146" s="10" t="s">
        <v>5340</v>
      </c>
      <c r="F1146" s="8" t="s">
        <v>5341</v>
      </c>
      <c r="G1146" s="11" t="s">
        <v>5342</v>
      </c>
      <c r="H1146" s="9"/>
      <c r="I1146" s="8" t="s">
        <v>34</v>
      </c>
      <c r="J1146" s="102" t="s">
        <v>34</v>
      </c>
      <c r="K1146" s="36"/>
    </row>
    <row r="1147" spans="1:19" ht="12" customHeight="1">
      <c r="A1147" s="10" t="s">
        <v>5343</v>
      </c>
      <c r="B1147" s="10" t="s">
        <v>5344</v>
      </c>
      <c r="C1147" s="10" t="s">
        <v>5345</v>
      </c>
      <c r="D1147" s="28"/>
      <c r="E1147" s="10" t="s">
        <v>5346</v>
      </c>
      <c r="F1147" s="8" t="s">
        <v>5347</v>
      </c>
      <c r="G1147" s="11" t="s">
        <v>5333</v>
      </c>
      <c r="H1147" s="9"/>
      <c r="I1147" s="8" t="s">
        <v>34</v>
      </c>
      <c r="J1147" s="102" t="s">
        <v>34</v>
      </c>
      <c r="K1147" s="36"/>
    </row>
    <row r="1148" spans="1:19" ht="12" customHeight="1">
      <c r="A1148" s="10" t="s">
        <v>5348</v>
      </c>
      <c r="B1148" s="10" t="s">
        <v>5349</v>
      </c>
      <c r="C1148" s="10" t="s">
        <v>5350</v>
      </c>
      <c r="D1148" s="28"/>
      <c r="E1148" s="10" t="s">
        <v>5351</v>
      </c>
      <c r="F1148" s="8" t="s">
        <v>5352</v>
      </c>
      <c r="G1148" s="11" t="s">
        <v>5353</v>
      </c>
      <c r="H1148" s="9"/>
      <c r="I1148" s="8" t="s">
        <v>34</v>
      </c>
      <c r="J1148" s="102" t="s">
        <v>34</v>
      </c>
      <c r="K1148" s="36"/>
    </row>
    <row r="1149" spans="1:19" ht="12" customHeight="1">
      <c r="A1149" s="10" t="s">
        <v>5354</v>
      </c>
      <c r="B1149" s="10" t="s">
        <v>5355</v>
      </c>
      <c r="C1149" s="10" t="s">
        <v>5356</v>
      </c>
      <c r="D1149" s="28"/>
      <c r="E1149" s="10" t="s">
        <v>5357</v>
      </c>
      <c r="F1149" s="8" t="s">
        <v>5358</v>
      </c>
      <c r="G1149" s="11" t="s">
        <v>5359</v>
      </c>
      <c r="H1149" s="9"/>
      <c r="I1149" s="8" t="s">
        <v>34</v>
      </c>
      <c r="J1149" s="102" t="s">
        <v>34</v>
      </c>
      <c r="K1149" s="36"/>
    </row>
    <row r="1150" spans="1:19" ht="12" customHeight="1">
      <c r="A1150" s="10" t="s">
        <v>5360</v>
      </c>
      <c r="B1150" s="10" t="s">
        <v>5361</v>
      </c>
      <c r="C1150" s="10" t="s">
        <v>5362</v>
      </c>
      <c r="D1150" s="28"/>
      <c r="E1150" s="10" t="s">
        <v>5363</v>
      </c>
      <c r="F1150" s="8" t="s">
        <v>5364</v>
      </c>
      <c r="G1150" s="11" t="s">
        <v>5365</v>
      </c>
      <c r="H1150" s="9"/>
      <c r="I1150" s="8" t="s">
        <v>34</v>
      </c>
      <c r="J1150" s="102" t="s">
        <v>34</v>
      </c>
      <c r="K1150" s="73" t="s">
        <v>5366</v>
      </c>
      <c r="O1150" s="37" t="s">
        <v>5367</v>
      </c>
      <c r="P1150" s="37" t="s">
        <v>5368</v>
      </c>
      <c r="Q1150" s="37" t="s">
        <v>34</v>
      </c>
    </row>
    <row r="1151" spans="1:19" ht="12" customHeight="1">
      <c r="A1151" s="10" t="s">
        <v>5370</v>
      </c>
      <c r="B1151" s="10" t="s">
        <v>5371</v>
      </c>
      <c r="C1151" s="10" t="s">
        <v>5372</v>
      </c>
      <c r="D1151" s="28"/>
      <c r="E1151" s="10"/>
      <c r="F1151" s="8" t="s">
        <v>5373</v>
      </c>
      <c r="G1151" s="11" t="s">
        <v>5374</v>
      </c>
      <c r="H1151" s="9"/>
      <c r="I1151" s="8" t="s">
        <v>34</v>
      </c>
      <c r="J1151" s="102" t="s">
        <v>34</v>
      </c>
      <c r="K1151" s="36"/>
    </row>
    <row r="1152" spans="1:19" ht="12" customHeight="1">
      <c r="A1152" s="10" t="s">
        <v>5375</v>
      </c>
      <c r="B1152" s="10" t="s">
        <v>5376</v>
      </c>
      <c r="C1152" s="10" t="s">
        <v>5377</v>
      </c>
      <c r="D1152" s="28"/>
      <c r="E1152" s="10"/>
      <c r="F1152" s="8" t="s">
        <v>5378</v>
      </c>
      <c r="G1152" s="11" t="s">
        <v>5379</v>
      </c>
      <c r="H1152" s="9"/>
      <c r="I1152" s="8" t="s">
        <v>34</v>
      </c>
      <c r="J1152" s="102" t="s">
        <v>34</v>
      </c>
      <c r="K1152" s="36"/>
    </row>
    <row r="1153" spans="1:19" ht="12" customHeight="1">
      <c r="A1153" s="10" t="s">
        <v>5408</v>
      </c>
      <c r="B1153" s="10" t="s">
        <v>5409</v>
      </c>
      <c r="C1153" s="10" t="s">
        <v>5410</v>
      </c>
      <c r="D1153" s="28" t="s">
        <v>5250</v>
      </c>
      <c r="E1153" s="10" t="s">
        <v>5411</v>
      </c>
      <c r="F1153" s="8" t="s">
        <v>5412</v>
      </c>
      <c r="G1153" s="11" t="s">
        <v>5409</v>
      </c>
      <c r="H1153" s="9"/>
      <c r="I1153" s="8" t="s">
        <v>34</v>
      </c>
      <c r="J1153" s="102" t="s">
        <v>34</v>
      </c>
      <c r="K1153" s="36"/>
      <c r="S1153" s="17" t="s">
        <v>4403</v>
      </c>
    </row>
    <row r="1154" spans="1:19" ht="12" customHeight="1">
      <c r="A1154" s="10" t="s">
        <v>5382</v>
      </c>
      <c r="B1154" s="10" t="s">
        <v>5383</v>
      </c>
      <c r="C1154" s="10" t="s">
        <v>5384</v>
      </c>
      <c r="D1154" s="28" t="s">
        <v>5385</v>
      </c>
      <c r="E1154" s="10" t="s">
        <v>5386</v>
      </c>
      <c r="F1154" s="8" t="s">
        <v>5387</v>
      </c>
      <c r="G1154" s="11" t="s">
        <v>5383</v>
      </c>
      <c r="H1154" s="9"/>
      <c r="I1154" s="8" t="s">
        <v>34</v>
      </c>
      <c r="J1154" s="102" t="s">
        <v>34</v>
      </c>
      <c r="K1154" s="36"/>
    </row>
    <row r="1155" spans="1:19" s="34" customFormat="1" ht="12" customHeight="1">
      <c r="A1155" s="10" t="s">
        <v>5388</v>
      </c>
      <c r="B1155" s="10" t="s">
        <v>5389</v>
      </c>
      <c r="C1155" s="10" t="s">
        <v>5390</v>
      </c>
      <c r="D1155" s="28" t="s">
        <v>5391</v>
      </c>
      <c r="E1155" s="10"/>
      <c r="F1155" s="8"/>
      <c r="G1155" s="11"/>
      <c r="H1155" s="9" t="s">
        <v>5392</v>
      </c>
      <c r="I1155" s="14" t="s">
        <v>34</v>
      </c>
      <c r="J1155" s="101" t="s">
        <v>34</v>
      </c>
      <c r="K1155" s="18"/>
      <c r="L1155" s="37"/>
      <c r="M1155" s="1"/>
      <c r="N1155" s="38"/>
      <c r="O1155" s="37"/>
      <c r="P1155" s="37"/>
      <c r="Q1155" s="37"/>
      <c r="R1155" s="1"/>
      <c r="S1155" s="1"/>
    </row>
    <row r="1156" spans="1:19" s="34" customFormat="1" ht="12" customHeight="1">
      <c r="A1156" s="10" t="s">
        <v>5396</v>
      </c>
      <c r="B1156" s="10" t="s">
        <v>5397</v>
      </c>
      <c r="C1156" s="10" t="s">
        <v>5398</v>
      </c>
      <c r="D1156" s="28" t="s">
        <v>5399</v>
      </c>
      <c r="E1156" s="10" t="s">
        <v>5400</v>
      </c>
      <c r="F1156" s="8" t="s">
        <v>5401</v>
      </c>
      <c r="G1156" s="11" t="s">
        <v>5397</v>
      </c>
      <c r="H1156" s="9"/>
      <c r="I1156" s="8" t="s">
        <v>34</v>
      </c>
      <c r="J1156" s="102" t="s">
        <v>34</v>
      </c>
      <c r="K1156" s="36"/>
      <c r="L1156" s="37"/>
      <c r="M1156" s="1"/>
      <c r="N1156" s="38"/>
      <c r="O1156" s="37"/>
      <c r="P1156" s="37"/>
      <c r="Q1156" s="37"/>
      <c r="R1156" s="1"/>
      <c r="S1156" s="17"/>
    </row>
    <row r="1157" spans="1:19" s="34" customFormat="1" ht="12" customHeight="1">
      <c r="A1157" s="10" t="s">
        <v>5402</v>
      </c>
      <c r="B1157" s="10" t="s">
        <v>5403</v>
      </c>
      <c r="C1157" s="10" t="s">
        <v>5404</v>
      </c>
      <c r="D1157" s="28" t="s">
        <v>5405</v>
      </c>
      <c r="E1157" s="10" t="s">
        <v>5406</v>
      </c>
      <c r="F1157" s="8" t="s">
        <v>5407</v>
      </c>
      <c r="G1157" s="11" t="s">
        <v>5403</v>
      </c>
      <c r="H1157" s="9"/>
      <c r="I1157" s="8" t="s">
        <v>34</v>
      </c>
      <c r="J1157" s="102" t="s">
        <v>34</v>
      </c>
      <c r="K1157" s="36"/>
      <c r="L1157" s="37"/>
      <c r="M1157" s="1"/>
      <c r="N1157" s="38"/>
      <c r="O1157" s="37"/>
      <c r="P1157" s="37"/>
      <c r="Q1157" s="37"/>
      <c r="R1157" s="1"/>
      <c r="S1157" s="1"/>
    </row>
    <row r="1158" spans="1:19" ht="12" customHeight="1">
      <c r="A1158" s="88" t="s">
        <v>5413</v>
      </c>
      <c r="B1158" s="10" t="s">
        <v>5414</v>
      </c>
      <c r="C1158" s="10" t="s">
        <v>5415</v>
      </c>
      <c r="D1158" s="28"/>
      <c r="E1158" s="10">
        <v>42</v>
      </c>
      <c r="F1158" s="31"/>
      <c r="G1158" s="31"/>
      <c r="H1158" s="10"/>
      <c r="I1158" s="31"/>
      <c r="J1158" s="105"/>
      <c r="K1158" s="32"/>
      <c r="L1158" s="33"/>
      <c r="M1158" s="34"/>
      <c r="N1158" s="35"/>
      <c r="O1158" s="33"/>
      <c r="P1158" s="33"/>
      <c r="Q1158" s="33"/>
      <c r="R1158" s="34"/>
      <c r="S1158" s="15"/>
    </row>
    <row r="1159" spans="1:19" ht="12" customHeight="1">
      <c r="A1159" s="88" t="s">
        <v>5416</v>
      </c>
      <c r="B1159" s="10" t="s">
        <v>5417</v>
      </c>
      <c r="C1159" s="10" t="s">
        <v>5418</v>
      </c>
      <c r="D1159" s="28"/>
      <c r="E1159" s="10" t="s">
        <v>5419</v>
      </c>
      <c r="F1159" s="31"/>
      <c r="G1159" s="31"/>
      <c r="H1159" s="10"/>
      <c r="I1159" s="31"/>
      <c r="J1159" s="105"/>
      <c r="K1159" s="32"/>
      <c r="L1159" s="33"/>
      <c r="M1159" s="34"/>
      <c r="N1159" s="35"/>
      <c r="O1159" s="33"/>
      <c r="P1159" s="33"/>
      <c r="Q1159" s="33"/>
      <c r="R1159" s="34"/>
      <c r="S1159" s="34"/>
    </row>
    <row r="1160" spans="1:19" ht="12" customHeight="1">
      <c r="A1160" s="88" t="s">
        <v>5420</v>
      </c>
      <c r="B1160" s="10" t="s">
        <v>5421</v>
      </c>
      <c r="C1160" s="10" t="s">
        <v>5422</v>
      </c>
      <c r="D1160" s="28"/>
      <c r="E1160" s="10" t="s">
        <v>5423</v>
      </c>
      <c r="F1160" s="14"/>
      <c r="G1160" s="29"/>
      <c r="H1160" s="9"/>
      <c r="I1160" s="14"/>
      <c r="J1160" s="101"/>
      <c r="K1160" s="18"/>
      <c r="L1160" s="33"/>
      <c r="M1160" s="34"/>
      <c r="N1160" s="35"/>
      <c r="O1160" s="33"/>
      <c r="P1160" s="33"/>
      <c r="Q1160" s="33"/>
      <c r="R1160" s="34"/>
      <c r="S1160" s="34"/>
    </row>
    <row r="1161" spans="1:19" ht="12" customHeight="1">
      <c r="A1161" s="10" t="s">
        <v>5424</v>
      </c>
      <c r="B1161" s="10" t="s">
        <v>5425</v>
      </c>
      <c r="C1161" s="10" t="s">
        <v>5426</v>
      </c>
      <c r="D1161" s="28"/>
      <c r="E1161" s="10"/>
      <c r="F1161" s="8"/>
      <c r="G1161" s="11"/>
      <c r="H1161" s="9" t="s">
        <v>5427</v>
      </c>
      <c r="I1161" s="41" t="s">
        <v>2952</v>
      </c>
      <c r="J1161" s="107"/>
      <c r="K1161" s="36" t="s">
        <v>453</v>
      </c>
      <c r="Q1161" s="42" t="s">
        <v>2952</v>
      </c>
    </row>
    <row r="1162" spans="1:19" ht="12" customHeight="1">
      <c r="A1162" s="10" t="s">
        <v>5428</v>
      </c>
      <c r="B1162" s="10" t="s">
        <v>5429</v>
      </c>
      <c r="C1162" s="10" t="s">
        <v>5430</v>
      </c>
      <c r="D1162" s="28"/>
      <c r="E1162" s="10"/>
      <c r="F1162" s="8"/>
      <c r="G1162" s="11"/>
      <c r="H1162" s="9" t="s">
        <v>5427</v>
      </c>
      <c r="I1162" s="41" t="s">
        <v>2952</v>
      </c>
      <c r="J1162" s="107"/>
      <c r="K1162" s="36" t="s">
        <v>453</v>
      </c>
      <c r="Q1162" s="42" t="s">
        <v>2952</v>
      </c>
    </row>
    <row r="1163" spans="1:19" ht="12" customHeight="1">
      <c r="A1163" s="10" t="s">
        <v>5431</v>
      </c>
      <c r="B1163" s="10" t="s">
        <v>5432</v>
      </c>
      <c r="C1163" s="10" t="s">
        <v>5433</v>
      </c>
      <c r="D1163" s="28"/>
      <c r="E1163" s="10"/>
      <c r="F1163" s="8"/>
      <c r="G1163" s="11"/>
      <c r="H1163" s="9" t="s">
        <v>5427</v>
      </c>
      <c r="I1163" s="41" t="s">
        <v>2952</v>
      </c>
      <c r="J1163" s="107"/>
      <c r="K1163" s="36" t="s">
        <v>453</v>
      </c>
      <c r="Q1163" s="42" t="s">
        <v>2952</v>
      </c>
    </row>
    <row r="1164" spans="1:19" ht="12" customHeight="1">
      <c r="A1164" s="10" t="s">
        <v>5434</v>
      </c>
      <c r="B1164" s="10" t="s">
        <v>5435</v>
      </c>
      <c r="C1164" s="10" t="s">
        <v>5436</v>
      </c>
      <c r="D1164" s="28"/>
      <c r="E1164" s="10" t="s">
        <v>5437</v>
      </c>
      <c r="F1164" s="8" t="s">
        <v>5438</v>
      </c>
      <c r="G1164" s="8" t="s">
        <v>5439</v>
      </c>
      <c r="H1164" s="9"/>
      <c r="I1164" s="8" t="s">
        <v>5440</v>
      </c>
      <c r="J1164" s="102" t="s">
        <v>5440</v>
      </c>
      <c r="K1164" s="36"/>
      <c r="S1164" s="34"/>
    </row>
    <row r="1165" spans="1:19" ht="12" customHeight="1">
      <c r="A1165" s="10" t="s">
        <v>5441</v>
      </c>
      <c r="B1165" s="10" t="s">
        <v>5442</v>
      </c>
      <c r="C1165" s="10" t="s">
        <v>5443</v>
      </c>
      <c r="D1165" s="28"/>
      <c r="E1165" s="10" t="s">
        <v>5444</v>
      </c>
      <c r="F1165" s="8" t="s">
        <v>5445</v>
      </c>
      <c r="G1165" s="11" t="s">
        <v>5442</v>
      </c>
      <c r="H1165" s="9"/>
      <c r="I1165" s="8" t="s">
        <v>5440</v>
      </c>
      <c r="J1165" s="102" t="s">
        <v>5440</v>
      </c>
      <c r="K1165" s="36"/>
      <c r="S1165" s="15"/>
    </row>
    <row r="1166" spans="1:19" ht="12" customHeight="1">
      <c r="A1166" s="10" t="s">
        <v>5446</v>
      </c>
      <c r="B1166" s="10" t="s">
        <v>5447</v>
      </c>
      <c r="C1166" s="10" t="s">
        <v>5448</v>
      </c>
      <c r="D1166" s="28"/>
      <c r="E1166" s="10" t="s">
        <v>5449</v>
      </c>
      <c r="F1166" s="8" t="s">
        <v>5450</v>
      </c>
      <c r="G1166" s="8" t="s">
        <v>5447</v>
      </c>
      <c r="H1166" s="9"/>
      <c r="I1166" s="8" t="s">
        <v>5440</v>
      </c>
      <c r="J1166" s="102" t="s">
        <v>5440</v>
      </c>
      <c r="K1166" s="36"/>
    </row>
    <row r="1167" spans="1:19" ht="12" customHeight="1">
      <c r="A1167" s="10" t="s">
        <v>5451</v>
      </c>
      <c r="B1167" s="10" t="s">
        <v>5452</v>
      </c>
      <c r="C1167" s="10" t="s">
        <v>5453</v>
      </c>
      <c r="D1167" s="28"/>
      <c r="E1167" s="10" t="s">
        <v>5454</v>
      </c>
      <c r="F1167" s="8" t="s">
        <v>5455</v>
      </c>
      <c r="G1167" s="8" t="s">
        <v>5456</v>
      </c>
      <c r="H1167" s="9"/>
      <c r="I1167" s="8" t="s">
        <v>5440</v>
      </c>
      <c r="J1167" s="102" t="s">
        <v>5440</v>
      </c>
      <c r="K1167" s="36"/>
    </row>
    <row r="1168" spans="1:19" ht="12" customHeight="1">
      <c r="A1168" s="10" t="s">
        <v>5457</v>
      </c>
      <c r="B1168" s="10" t="s">
        <v>5458</v>
      </c>
      <c r="C1168" s="10" t="s">
        <v>5459</v>
      </c>
      <c r="D1168" s="28"/>
      <c r="E1168" s="10" t="s">
        <v>5460</v>
      </c>
      <c r="F1168" s="8" t="s">
        <v>5461</v>
      </c>
      <c r="G1168" s="8" t="s">
        <v>5458</v>
      </c>
      <c r="H1168" s="9"/>
      <c r="I1168" s="8" t="s">
        <v>5440</v>
      </c>
      <c r="J1168" s="102" t="s">
        <v>5440</v>
      </c>
      <c r="K1168" s="36"/>
    </row>
    <row r="1169" spans="1:19" ht="12" customHeight="1">
      <c r="A1169" s="10" t="s">
        <v>5462</v>
      </c>
      <c r="B1169" s="10" t="s">
        <v>5463</v>
      </c>
      <c r="C1169" s="10" t="s">
        <v>5464</v>
      </c>
      <c r="D1169" s="28"/>
      <c r="E1169" s="10" t="s">
        <v>5465</v>
      </c>
      <c r="F1169" s="10"/>
      <c r="G1169" s="10"/>
      <c r="H1169" s="10"/>
      <c r="I1169" s="81" t="s">
        <v>846</v>
      </c>
      <c r="J1169" s="112" t="s">
        <v>846</v>
      </c>
      <c r="K1169" s="57"/>
    </row>
    <row r="1170" spans="1:19" ht="12" customHeight="1">
      <c r="A1170" s="10" t="s">
        <v>5466</v>
      </c>
      <c r="B1170" s="10" t="s">
        <v>5467</v>
      </c>
      <c r="C1170" s="10" t="s">
        <v>5468</v>
      </c>
      <c r="D1170" s="28"/>
      <c r="E1170" s="10" t="s">
        <v>5469</v>
      </c>
      <c r="F1170" s="8" t="s">
        <v>5470</v>
      </c>
      <c r="G1170" s="11" t="s">
        <v>5467</v>
      </c>
      <c r="H1170" s="9"/>
      <c r="I1170" s="8" t="s">
        <v>5471</v>
      </c>
      <c r="J1170" s="102" t="s">
        <v>5471</v>
      </c>
      <c r="K1170" s="36" t="s">
        <v>453</v>
      </c>
      <c r="L1170" s="37" t="s">
        <v>5472</v>
      </c>
      <c r="Q1170" s="37" t="s">
        <v>5473</v>
      </c>
    </row>
    <row r="1171" spans="1:19" ht="12" customHeight="1">
      <c r="A1171" s="10" t="s">
        <v>5474</v>
      </c>
      <c r="B1171" s="10" t="s">
        <v>5475</v>
      </c>
      <c r="C1171" s="10" t="s">
        <v>5476</v>
      </c>
      <c r="D1171" s="28"/>
      <c r="E1171" s="10" t="s">
        <v>5477</v>
      </c>
      <c r="F1171" s="8" t="s">
        <v>5478</v>
      </c>
      <c r="G1171" s="11" t="s">
        <v>5475</v>
      </c>
      <c r="H1171" s="9"/>
      <c r="I1171" s="8" t="s">
        <v>5471</v>
      </c>
      <c r="J1171" s="102" t="s">
        <v>5471</v>
      </c>
      <c r="K1171" s="36" t="s">
        <v>453</v>
      </c>
      <c r="L1171" s="37" t="s">
        <v>5472</v>
      </c>
      <c r="Q1171" s="37" t="s">
        <v>5473</v>
      </c>
    </row>
    <row r="1172" spans="1:19" ht="12" customHeight="1">
      <c r="A1172" s="10" t="s">
        <v>5479</v>
      </c>
      <c r="B1172" s="10" t="s">
        <v>5480</v>
      </c>
      <c r="C1172" s="10" t="s">
        <v>5481</v>
      </c>
      <c r="D1172" s="28"/>
      <c r="E1172" s="10" t="s">
        <v>5482</v>
      </c>
      <c r="F1172" s="8" t="s">
        <v>5483</v>
      </c>
      <c r="G1172" s="8" t="s">
        <v>5484</v>
      </c>
      <c r="H1172" s="9"/>
      <c r="I1172" s="8" t="s">
        <v>5485</v>
      </c>
      <c r="J1172" s="102" t="s">
        <v>5485</v>
      </c>
      <c r="K1172" s="36"/>
    </row>
    <row r="1173" spans="1:19" ht="12" customHeight="1">
      <c r="A1173" s="51" t="s">
        <v>5479</v>
      </c>
      <c r="B1173" s="51" t="s">
        <v>5480</v>
      </c>
      <c r="C1173" s="51" t="s">
        <v>5481</v>
      </c>
      <c r="D1173" s="28"/>
      <c r="E1173" s="51" t="s">
        <v>5482</v>
      </c>
      <c r="F1173" s="8" t="s">
        <v>5486</v>
      </c>
      <c r="G1173" s="11" t="s">
        <v>5480</v>
      </c>
      <c r="H1173" s="9"/>
      <c r="I1173" s="8" t="s">
        <v>5485</v>
      </c>
      <c r="J1173" s="102" t="s">
        <v>5485</v>
      </c>
      <c r="K1173" s="36"/>
    </row>
    <row r="1174" spans="1:19" ht="12" customHeight="1">
      <c r="A1174" s="10" t="s">
        <v>5487</v>
      </c>
      <c r="B1174" s="10" t="s">
        <v>5488</v>
      </c>
      <c r="C1174" s="10" t="s">
        <v>5489</v>
      </c>
      <c r="D1174" s="28"/>
      <c r="E1174" s="10" t="s">
        <v>5490</v>
      </c>
      <c r="F1174" s="8" t="s">
        <v>5491</v>
      </c>
      <c r="G1174" s="11" t="s">
        <v>5488</v>
      </c>
      <c r="H1174" s="9"/>
      <c r="I1174" s="8" t="s">
        <v>5471</v>
      </c>
      <c r="J1174" s="102" t="s">
        <v>5471</v>
      </c>
      <c r="K1174" s="36" t="s">
        <v>453</v>
      </c>
      <c r="L1174" s="37" t="s">
        <v>5472</v>
      </c>
      <c r="Q1174" s="37" t="s">
        <v>5473</v>
      </c>
    </row>
    <row r="1175" spans="1:19" ht="12" customHeight="1">
      <c r="A1175" s="10" t="s">
        <v>5492</v>
      </c>
      <c r="B1175" s="10" t="s">
        <v>5493</v>
      </c>
      <c r="C1175" s="10" t="s">
        <v>5494</v>
      </c>
      <c r="D1175" s="28"/>
      <c r="E1175" s="10" t="s">
        <v>5495</v>
      </c>
      <c r="F1175" s="8" t="s">
        <v>5496</v>
      </c>
      <c r="G1175" s="11" t="s">
        <v>5493</v>
      </c>
      <c r="H1175" s="9"/>
      <c r="I1175" s="8" t="s">
        <v>5485</v>
      </c>
      <c r="J1175" s="102" t="s">
        <v>5485</v>
      </c>
      <c r="K1175" s="36"/>
    </row>
    <row r="1176" spans="1:19" ht="12" customHeight="1">
      <c r="A1176" s="10" t="s">
        <v>5497</v>
      </c>
      <c r="B1176" s="10" t="s">
        <v>5498</v>
      </c>
      <c r="C1176" s="10" t="s">
        <v>5499</v>
      </c>
      <c r="D1176" s="28"/>
      <c r="E1176" s="10" t="s">
        <v>5500</v>
      </c>
      <c r="F1176" s="8"/>
      <c r="G1176" s="11"/>
      <c r="H1176" s="10"/>
      <c r="I1176" s="81" t="s">
        <v>846</v>
      </c>
      <c r="J1176" s="112" t="s">
        <v>846</v>
      </c>
      <c r="K1176" s="57"/>
    </row>
    <row r="1177" spans="1:19" s="34" customFormat="1" ht="12" customHeight="1">
      <c r="A1177" s="10" t="s">
        <v>5501</v>
      </c>
      <c r="B1177" s="10" t="s">
        <v>5502</v>
      </c>
      <c r="C1177" s="10" t="s">
        <v>5503</v>
      </c>
      <c r="D1177" s="28"/>
      <c r="E1177" s="10" t="s">
        <v>5504</v>
      </c>
      <c r="F1177" s="8" t="s">
        <v>5505</v>
      </c>
      <c r="G1177" s="11" t="s">
        <v>5506</v>
      </c>
      <c r="H1177" s="9"/>
      <c r="I1177" s="8" t="s">
        <v>5485</v>
      </c>
      <c r="J1177" s="102" t="s">
        <v>5485</v>
      </c>
      <c r="K1177" s="36"/>
      <c r="L1177" s="37"/>
      <c r="M1177" s="1"/>
      <c r="N1177" s="38"/>
      <c r="O1177" s="37"/>
      <c r="P1177" s="37"/>
      <c r="Q1177" s="37"/>
      <c r="R1177" s="1"/>
      <c r="S1177" s="1"/>
    </row>
    <row r="1178" spans="1:19" ht="12" customHeight="1">
      <c r="A1178" s="10" t="s">
        <v>5507</v>
      </c>
      <c r="B1178" s="10" t="s">
        <v>5508</v>
      </c>
      <c r="C1178" s="10" t="s">
        <v>5509</v>
      </c>
      <c r="D1178" s="28"/>
      <c r="E1178" s="10" t="s">
        <v>5510</v>
      </c>
      <c r="F1178" s="8" t="s">
        <v>5511</v>
      </c>
      <c r="G1178" s="11" t="s">
        <v>5512</v>
      </c>
      <c r="H1178" s="9"/>
      <c r="I1178" s="8" t="s">
        <v>5485</v>
      </c>
      <c r="J1178" s="102" t="s">
        <v>5485</v>
      </c>
      <c r="K1178" s="36"/>
    </row>
    <row r="1179" spans="1:19" ht="12" customHeight="1">
      <c r="A1179" s="10" t="s">
        <v>5513</v>
      </c>
      <c r="B1179" s="10" t="s">
        <v>5514</v>
      </c>
      <c r="C1179" s="10" t="s">
        <v>5515</v>
      </c>
      <c r="D1179" s="28"/>
      <c r="E1179" s="10" t="s">
        <v>5516</v>
      </c>
      <c r="F1179" s="8" t="s">
        <v>5517</v>
      </c>
      <c r="G1179" s="8" t="s">
        <v>5518</v>
      </c>
      <c r="H1179" s="9"/>
      <c r="I1179" s="8" t="s">
        <v>5471</v>
      </c>
      <c r="J1179" s="102" t="s">
        <v>5471</v>
      </c>
      <c r="K1179" s="36" t="s">
        <v>453</v>
      </c>
      <c r="L1179" s="37" t="s">
        <v>5519</v>
      </c>
      <c r="Q1179" s="37" t="s">
        <v>5520</v>
      </c>
    </row>
    <row r="1180" spans="1:19" ht="12" customHeight="1">
      <c r="A1180" s="88" t="s">
        <v>5521</v>
      </c>
      <c r="B1180" s="10" t="s">
        <v>5522</v>
      </c>
      <c r="C1180" s="10" t="s">
        <v>5523</v>
      </c>
      <c r="D1180" s="28"/>
      <c r="E1180" s="10" t="s">
        <v>5524</v>
      </c>
      <c r="F1180" s="14"/>
      <c r="G1180" s="14"/>
      <c r="H1180" s="9"/>
      <c r="I1180" s="14"/>
      <c r="J1180" s="101"/>
      <c r="K1180" s="18"/>
      <c r="L1180" s="33"/>
      <c r="M1180" s="34"/>
      <c r="N1180" s="35"/>
      <c r="O1180" s="33"/>
      <c r="P1180" s="33"/>
      <c r="Q1180" s="33"/>
      <c r="R1180" s="34"/>
    </row>
    <row r="1181" spans="1:19" ht="12" customHeight="1">
      <c r="A1181" s="10" t="s">
        <v>5525</v>
      </c>
      <c r="B1181" s="10" t="s">
        <v>5526</v>
      </c>
      <c r="C1181" s="10" t="s">
        <v>5527</v>
      </c>
      <c r="D1181" s="28"/>
      <c r="E1181" s="10" t="s">
        <v>5528</v>
      </c>
      <c r="F1181" s="8" t="s">
        <v>5529</v>
      </c>
      <c r="G1181" s="8" t="s">
        <v>5526</v>
      </c>
      <c r="H1181" s="9"/>
      <c r="I1181" s="8" t="s">
        <v>5530</v>
      </c>
      <c r="J1181" s="102" t="s">
        <v>5530</v>
      </c>
      <c r="K1181" s="36"/>
      <c r="S1181" s="34"/>
    </row>
    <row r="1182" spans="1:19" ht="12" customHeight="1">
      <c r="A1182" s="10" t="s">
        <v>5593</v>
      </c>
      <c r="B1182" s="10" t="s">
        <v>5594</v>
      </c>
      <c r="C1182" s="10" t="s">
        <v>5595</v>
      </c>
      <c r="D1182" s="28" t="s">
        <v>5596</v>
      </c>
      <c r="E1182" s="10" t="s">
        <v>5597</v>
      </c>
      <c r="F1182" s="8" t="s">
        <v>5598</v>
      </c>
      <c r="G1182" s="11" t="s">
        <v>5599</v>
      </c>
      <c r="H1182" s="9"/>
      <c r="I1182" s="8" t="s">
        <v>34</v>
      </c>
      <c r="J1182" s="102" t="s">
        <v>34</v>
      </c>
      <c r="K1182" s="36"/>
      <c r="S1182" s="34"/>
    </row>
    <row r="1183" spans="1:19" ht="12" customHeight="1">
      <c r="A1183" s="10" t="s">
        <v>5600</v>
      </c>
      <c r="B1183" s="10" t="s">
        <v>5601</v>
      </c>
      <c r="C1183" s="10" t="s">
        <v>5602</v>
      </c>
      <c r="D1183" s="28" t="s">
        <v>5603</v>
      </c>
      <c r="E1183" s="10"/>
      <c r="F1183" s="8"/>
      <c r="G1183" s="11"/>
      <c r="H1183" s="9" t="s">
        <v>5604</v>
      </c>
      <c r="I1183" s="14" t="s">
        <v>34</v>
      </c>
      <c r="J1183" s="101" t="s">
        <v>34</v>
      </c>
      <c r="K1183" s="18"/>
    </row>
    <row r="1184" spans="1:19" ht="12" customHeight="1">
      <c r="A1184" s="10" t="s">
        <v>5605</v>
      </c>
      <c r="B1184" s="10" t="s">
        <v>5606</v>
      </c>
      <c r="C1184" s="10" t="s">
        <v>5607</v>
      </c>
      <c r="D1184" s="28" t="s">
        <v>5608</v>
      </c>
      <c r="E1184" s="10" t="s">
        <v>5609</v>
      </c>
      <c r="F1184" s="8" t="s">
        <v>5610</v>
      </c>
      <c r="G1184" s="11" t="s">
        <v>5611</v>
      </c>
      <c r="H1184" s="9"/>
      <c r="I1184" s="8" t="s">
        <v>34</v>
      </c>
      <c r="J1184" s="102" t="s">
        <v>34</v>
      </c>
      <c r="K1184" s="36"/>
    </row>
    <row r="1185" spans="1:19" ht="12" customHeight="1">
      <c r="A1185" s="51" t="s">
        <v>5605</v>
      </c>
      <c r="B1185" s="51" t="s">
        <v>5606</v>
      </c>
      <c r="C1185" s="51" t="s">
        <v>5607</v>
      </c>
      <c r="D1185" s="44"/>
      <c r="E1185" s="51" t="s">
        <v>5609</v>
      </c>
      <c r="F1185" s="8" t="s">
        <v>5612</v>
      </c>
      <c r="G1185" s="11" t="s">
        <v>5613</v>
      </c>
      <c r="H1185" s="9"/>
      <c r="I1185" s="8" t="s">
        <v>34</v>
      </c>
      <c r="J1185" s="102" t="s">
        <v>34</v>
      </c>
      <c r="K1185" s="36"/>
      <c r="S1185" s="17"/>
    </row>
    <row r="1186" spans="1:19" ht="12" customHeight="1">
      <c r="A1186" s="10" t="s">
        <v>5531</v>
      </c>
      <c r="B1186" s="10" t="s">
        <v>5532</v>
      </c>
      <c r="C1186" s="10" t="s">
        <v>5533</v>
      </c>
      <c r="D1186" s="28" t="s">
        <v>5534</v>
      </c>
      <c r="E1186" s="10" t="s">
        <v>5535</v>
      </c>
      <c r="F1186" s="8" t="s">
        <v>5536</v>
      </c>
      <c r="G1186" s="8" t="s">
        <v>5537</v>
      </c>
      <c r="H1186" s="9" t="s">
        <v>5538</v>
      </c>
      <c r="I1186" s="41" t="s">
        <v>5539</v>
      </c>
      <c r="J1186" s="104" t="s">
        <v>5905</v>
      </c>
      <c r="K1186" s="36" t="s">
        <v>453</v>
      </c>
      <c r="O1186" s="37" t="s">
        <v>5540</v>
      </c>
      <c r="Q1186" s="42" t="s">
        <v>5541</v>
      </c>
      <c r="S1186" s="17"/>
    </row>
    <row r="1187" spans="1:19" ht="12" customHeight="1">
      <c r="A1187" s="10" t="s">
        <v>5542</v>
      </c>
      <c r="B1187" s="10" t="s">
        <v>5543</v>
      </c>
      <c r="C1187" s="10" t="s">
        <v>5544</v>
      </c>
      <c r="D1187" s="28" t="s">
        <v>5545</v>
      </c>
      <c r="E1187" s="10"/>
      <c r="F1187" s="8" t="s">
        <v>5546</v>
      </c>
      <c r="G1187" s="11" t="s">
        <v>5547</v>
      </c>
      <c r="H1187" s="9"/>
      <c r="I1187" s="8" t="s">
        <v>5548</v>
      </c>
      <c r="J1187" s="104" t="s">
        <v>5557</v>
      </c>
      <c r="K1187" s="36" t="s">
        <v>453</v>
      </c>
      <c r="Q1187" s="42" t="s">
        <v>5549</v>
      </c>
    </row>
    <row r="1188" spans="1:19" ht="12" customHeight="1">
      <c r="A1188" s="10" t="s">
        <v>5550</v>
      </c>
      <c r="B1188" s="10" t="s">
        <v>5551</v>
      </c>
      <c r="C1188" s="10" t="s">
        <v>5552</v>
      </c>
      <c r="D1188" s="28" t="s">
        <v>5553</v>
      </c>
      <c r="E1188" s="10" t="s">
        <v>5554</v>
      </c>
      <c r="F1188" s="8" t="s">
        <v>5555</v>
      </c>
      <c r="G1188" s="8" t="s">
        <v>5556</v>
      </c>
      <c r="H1188" s="9"/>
      <c r="I1188" s="41" t="s">
        <v>5557</v>
      </c>
      <c r="J1188" s="107"/>
      <c r="K1188" s="36" t="s">
        <v>453</v>
      </c>
      <c r="O1188" s="37" t="s">
        <v>5558</v>
      </c>
      <c r="Q1188" s="42" t="s">
        <v>5559</v>
      </c>
      <c r="S1188" s="17"/>
    </row>
    <row r="1189" spans="1:19" ht="12" customHeight="1">
      <c r="A1189" s="51" t="s">
        <v>5550</v>
      </c>
      <c r="B1189" s="51" t="s">
        <v>5551</v>
      </c>
      <c r="C1189" s="51" t="s">
        <v>5552</v>
      </c>
      <c r="D1189" s="28"/>
      <c r="E1189" s="51" t="s">
        <v>5554</v>
      </c>
      <c r="F1189" s="8" t="s">
        <v>5560</v>
      </c>
      <c r="G1189" s="8" t="s">
        <v>5561</v>
      </c>
      <c r="H1189" s="9" t="s">
        <v>5562</v>
      </c>
      <c r="I1189" s="41" t="s">
        <v>5557</v>
      </c>
      <c r="J1189" s="107"/>
      <c r="K1189" s="36" t="s">
        <v>453</v>
      </c>
      <c r="O1189" s="37" t="s">
        <v>5558</v>
      </c>
      <c r="Q1189" s="42" t="s">
        <v>5559</v>
      </c>
      <c r="S1189" s="17"/>
    </row>
    <row r="1190" spans="1:19" ht="12" customHeight="1">
      <c r="A1190" s="10" t="s">
        <v>5563</v>
      </c>
      <c r="B1190" s="10" t="s">
        <v>5564</v>
      </c>
      <c r="C1190" s="10" t="s">
        <v>5565</v>
      </c>
      <c r="D1190" s="28" t="s">
        <v>5566</v>
      </c>
      <c r="E1190" s="10" t="s">
        <v>5567</v>
      </c>
      <c r="F1190" s="10"/>
      <c r="G1190" s="10"/>
      <c r="H1190" s="10"/>
      <c r="I1190" s="8" t="s">
        <v>34</v>
      </c>
      <c r="J1190" s="102" t="s">
        <v>34</v>
      </c>
      <c r="K1190" s="36"/>
      <c r="S1190" s="17"/>
    </row>
    <row r="1191" spans="1:19" ht="12" customHeight="1">
      <c r="A1191" s="10" t="s">
        <v>5568</v>
      </c>
      <c r="B1191" s="10" t="s">
        <v>5569</v>
      </c>
      <c r="C1191" s="10" t="s">
        <v>5570</v>
      </c>
      <c r="D1191" s="28" t="s">
        <v>5571</v>
      </c>
      <c r="E1191" s="10" t="s">
        <v>5572</v>
      </c>
      <c r="F1191" s="8" t="s">
        <v>5536</v>
      </c>
      <c r="G1191" s="8" t="s">
        <v>5537</v>
      </c>
      <c r="H1191" s="9" t="s">
        <v>5573</v>
      </c>
      <c r="I1191" s="41" t="s">
        <v>5539</v>
      </c>
      <c r="J1191" s="104" t="s">
        <v>5905</v>
      </c>
      <c r="K1191" s="36" t="s">
        <v>453</v>
      </c>
      <c r="Q1191" s="42" t="s">
        <v>5574</v>
      </c>
      <c r="S1191" s="17"/>
    </row>
    <row r="1192" spans="1:19" ht="12" customHeight="1">
      <c r="A1192" s="10" t="s">
        <v>5575</v>
      </c>
      <c r="B1192" s="10" t="s">
        <v>5576</v>
      </c>
      <c r="C1192" s="10" t="s">
        <v>5577</v>
      </c>
      <c r="D1192" s="28" t="s">
        <v>5578</v>
      </c>
      <c r="E1192" s="10" t="s">
        <v>5535</v>
      </c>
      <c r="F1192" s="8" t="s">
        <v>5536</v>
      </c>
      <c r="G1192" s="8" t="s">
        <v>5537</v>
      </c>
      <c r="H1192" s="9" t="s">
        <v>5579</v>
      </c>
      <c r="I1192" s="41" t="s">
        <v>5580</v>
      </c>
      <c r="J1192" s="107"/>
      <c r="K1192" s="36" t="s">
        <v>453</v>
      </c>
      <c r="Q1192" s="42" t="s">
        <v>5581</v>
      </c>
      <c r="S1192" s="15"/>
    </row>
    <row r="1193" spans="1:19" s="34" customFormat="1" ht="12" customHeight="1">
      <c r="A1193" s="10" t="s">
        <v>5582</v>
      </c>
      <c r="B1193" s="10" t="s">
        <v>5583</v>
      </c>
      <c r="C1193" s="10" t="s">
        <v>5584</v>
      </c>
      <c r="D1193" s="63"/>
      <c r="E1193" s="10" t="s">
        <v>5585</v>
      </c>
      <c r="F1193" s="8"/>
      <c r="G1193" s="11"/>
      <c r="H1193" s="9" t="s">
        <v>5586</v>
      </c>
      <c r="I1193" s="41" t="s">
        <v>5587</v>
      </c>
      <c r="J1193" s="104" t="s">
        <v>5906</v>
      </c>
      <c r="K1193" s="36" t="s">
        <v>453</v>
      </c>
      <c r="L1193" s="37"/>
      <c r="M1193" s="1"/>
      <c r="N1193" s="38"/>
      <c r="O1193" s="37"/>
      <c r="P1193" s="37"/>
      <c r="Q1193" s="42" t="s">
        <v>5588</v>
      </c>
      <c r="R1193" s="1"/>
      <c r="S1193" s="17"/>
    </row>
    <row r="1194" spans="1:19" s="34" customFormat="1" ht="12" customHeight="1">
      <c r="A1194" s="10" t="s">
        <v>5589</v>
      </c>
      <c r="B1194" s="10" t="s">
        <v>5590</v>
      </c>
      <c r="C1194" s="10" t="s">
        <v>5591</v>
      </c>
      <c r="D1194" s="63"/>
      <c r="E1194" s="10" t="s">
        <v>5585</v>
      </c>
      <c r="F1194" s="8"/>
      <c r="G1194" s="11"/>
      <c r="H1194" s="9" t="s">
        <v>5592</v>
      </c>
      <c r="I1194" s="41" t="s">
        <v>5587</v>
      </c>
      <c r="J1194" s="104" t="s">
        <v>5906</v>
      </c>
      <c r="K1194" s="36" t="s">
        <v>453</v>
      </c>
      <c r="L1194" s="37"/>
      <c r="M1194" s="1"/>
      <c r="N1194" s="38"/>
      <c r="O1194" s="37"/>
      <c r="P1194" s="37"/>
      <c r="Q1194" s="42" t="s">
        <v>5588</v>
      </c>
      <c r="R1194" s="1"/>
      <c r="S1194" s="17"/>
    </row>
    <row r="1195" spans="1:19" s="34" customFormat="1" ht="12" customHeight="1">
      <c r="A1195" s="88" t="s">
        <v>5621</v>
      </c>
      <c r="B1195" s="10" t="s">
        <v>5622</v>
      </c>
      <c r="C1195" s="10" t="s">
        <v>5623</v>
      </c>
      <c r="D1195" s="28"/>
      <c r="E1195" s="10">
        <v>43</v>
      </c>
      <c r="F1195" s="31"/>
      <c r="G1195" s="31"/>
      <c r="H1195" s="10"/>
      <c r="I1195" s="31"/>
      <c r="J1195" s="105"/>
      <c r="K1195" s="32"/>
      <c r="L1195" s="33"/>
      <c r="N1195" s="35"/>
      <c r="O1195" s="33"/>
      <c r="P1195" s="33"/>
      <c r="Q1195" s="33"/>
      <c r="S1195" s="15"/>
    </row>
    <row r="1196" spans="1:19" ht="12" customHeight="1">
      <c r="A1196" s="88" t="s">
        <v>5624</v>
      </c>
      <c r="B1196" s="10" t="s">
        <v>5625</v>
      </c>
      <c r="C1196" s="10" t="s">
        <v>5626</v>
      </c>
      <c r="D1196" s="28"/>
      <c r="E1196" s="10" t="s">
        <v>5627</v>
      </c>
      <c r="F1196" s="14"/>
      <c r="G1196" s="29"/>
      <c r="H1196" s="9"/>
      <c r="I1196" s="14"/>
      <c r="J1196" s="101"/>
      <c r="K1196" s="18"/>
      <c r="L1196" s="33"/>
      <c r="M1196" s="34"/>
      <c r="N1196" s="35"/>
      <c r="O1196" s="33"/>
      <c r="P1196" s="33"/>
      <c r="Q1196" s="33"/>
      <c r="R1196" s="34"/>
    </row>
    <row r="1197" spans="1:19" ht="12" customHeight="1">
      <c r="A1197" s="88" t="s">
        <v>5628</v>
      </c>
      <c r="B1197" s="10" t="s">
        <v>5629</v>
      </c>
      <c r="C1197" s="10" t="s">
        <v>5630</v>
      </c>
      <c r="D1197" s="28"/>
      <c r="E1197" s="10" t="s">
        <v>5631</v>
      </c>
      <c r="F1197" s="14"/>
      <c r="G1197" s="29"/>
      <c r="H1197" s="9"/>
      <c r="I1197" s="14"/>
      <c r="J1197" s="101"/>
      <c r="K1197" s="18"/>
      <c r="L1197" s="33"/>
      <c r="M1197" s="34"/>
      <c r="N1197" s="35"/>
      <c r="O1197" s="33"/>
      <c r="P1197" s="33"/>
      <c r="Q1197" s="33"/>
      <c r="R1197" s="34"/>
    </row>
    <row r="1198" spans="1:19" ht="12" customHeight="1">
      <c r="A1198" s="10" t="s">
        <v>5632</v>
      </c>
      <c r="B1198" s="10" t="s">
        <v>5633</v>
      </c>
      <c r="C1198" s="10" t="s">
        <v>5634</v>
      </c>
      <c r="D1198" s="28"/>
      <c r="E1198" s="10" t="s">
        <v>5635</v>
      </c>
      <c r="F1198" s="8" t="s">
        <v>5636</v>
      </c>
      <c r="G1198" s="11" t="s">
        <v>5633</v>
      </c>
      <c r="H1198" s="9"/>
      <c r="I1198" s="8" t="s">
        <v>5637</v>
      </c>
      <c r="J1198" s="102" t="s">
        <v>5637</v>
      </c>
      <c r="K1198" s="36"/>
    </row>
    <row r="1199" spans="1:19" ht="12" customHeight="1">
      <c r="A1199" s="10" t="s">
        <v>5638</v>
      </c>
      <c r="B1199" s="10" t="s">
        <v>5639</v>
      </c>
      <c r="C1199" s="10" t="s">
        <v>5640</v>
      </c>
      <c r="D1199" s="28"/>
      <c r="E1199" s="10" t="s">
        <v>5641</v>
      </c>
      <c r="F1199" s="8" t="s">
        <v>5642</v>
      </c>
      <c r="G1199" s="11" t="s">
        <v>5639</v>
      </c>
      <c r="H1199" s="9"/>
      <c r="I1199" s="8" t="s">
        <v>5637</v>
      </c>
      <c r="J1199" s="102" t="s">
        <v>5637</v>
      </c>
      <c r="K1199" s="36"/>
    </row>
    <row r="1200" spans="1:19" ht="12" customHeight="1">
      <c r="A1200" s="10" t="s">
        <v>5643</v>
      </c>
      <c r="B1200" s="10" t="s">
        <v>5644</v>
      </c>
      <c r="C1200" s="10" t="s">
        <v>5645</v>
      </c>
      <c r="D1200" s="28"/>
      <c r="E1200" s="10" t="s">
        <v>5646</v>
      </c>
      <c r="F1200" s="8" t="s">
        <v>5647</v>
      </c>
      <c r="G1200" s="11" t="s">
        <v>5644</v>
      </c>
      <c r="H1200" s="9"/>
      <c r="I1200" s="8" t="s">
        <v>5637</v>
      </c>
      <c r="J1200" s="102" t="s">
        <v>5637</v>
      </c>
      <c r="K1200" s="36"/>
    </row>
    <row r="1201" spans="1:19" ht="12" customHeight="1">
      <c r="A1201" s="51" t="s">
        <v>5643</v>
      </c>
      <c r="B1201" s="51" t="s">
        <v>5644</v>
      </c>
      <c r="C1201" s="51" t="s">
        <v>5645</v>
      </c>
      <c r="D1201" s="28"/>
      <c r="E1201" s="51" t="s">
        <v>5646</v>
      </c>
      <c r="F1201" s="8" t="s">
        <v>5648</v>
      </c>
      <c r="G1201" s="11" t="s">
        <v>5649</v>
      </c>
      <c r="H1201" s="9"/>
      <c r="I1201" s="8" t="s">
        <v>5637</v>
      </c>
      <c r="J1201" s="102" t="s">
        <v>5637</v>
      </c>
      <c r="K1201" s="36"/>
    </row>
    <row r="1202" spans="1:19" ht="12" customHeight="1">
      <c r="A1202" s="51" t="s">
        <v>5643</v>
      </c>
      <c r="B1202" s="51" t="s">
        <v>5644</v>
      </c>
      <c r="C1202" s="51" t="s">
        <v>5645</v>
      </c>
      <c r="D1202" s="28"/>
      <c r="E1202" s="51" t="s">
        <v>5646</v>
      </c>
      <c r="F1202" s="8" t="s">
        <v>5650</v>
      </c>
      <c r="G1202" s="11" t="s">
        <v>5651</v>
      </c>
      <c r="H1202" s="9"/>
      <c r="I1202" s="43" t="s">
        <v>5652</v>
      </c>
      <c r="J1202" s="102" t="s">
        <v>5652</v>
      </c>
      <c r="K1202" s="36"/>
    </row>
    <row r="1203" spans="1:19" ht="12" customHeight="1">
      <c r="A1203" s="10" t="s">
        <v>5653</v>
      </c>
      <c r="B1203" s="10" t="s">
        <v>5654</v>
      </c>
      <c r="C1203" s="10" t="s">
        <v>5655</v>
      </c>
      <c r="D1203" s="28"/>
      <c r="E1203" s="10" t="s">
        <v>5656</v>
      </c>
      <c r="F1203" s="8" t="s">
        <v>5657</v>
      </c>
      <c r="G1203" s="11" t="s">
        <v>5654</v>
      </c>
      <c r="H1203" s="9"/>
      <c r="I1203" s="8" t="s">
        <v>5637</v>
      </c>
      <c r="J1203" s="102" t="s">
        <v>5637</v>
      </c>
      <c r="K1203" s="36"/>
    </row>
    <row r="1204" spans="1:19" ht="12" customHeight="1">
      <c r="A1204" s="10" t="s">
        <v>5658</v>
      </c>
      <c r="B1204" s="10" t="s">
        <v>5659</v>
      </c>
      <c r="C1204" s="10" t="s">
        <v>5660</v>
      </c>
      <c r="D1204" s="28"/>
      <c r="E1204" s="10" t="s">
        <v>5661</v>
      </c>
      <c r="F1204" s="8" t="s">
        <v>5662</v>
      </c>
      <c r="G1204" s="11" t="s">
        <v>5663</v>
      </c>
      <c r="H1204" s="9"/>
      <c r="I1204" s="8" t="s">
        <v>5664</v>
      </c>
      <c r="J1204" s="102" t="s">
        <v>5664</v>
      </c>
      <c r="K1204" s="36"/>
    </row>
    <row r="1205" spans="1:19" ht="12" customHeight="1">
      <c r="A1205" s="10" t="s">
        <v>5665</v>
      </c>
      <c r="B1205" s="10" t="s">
        <v>5666</v>
      </c>
      <c r="C1205" s="10" t="s">
        <v>5667</v>
      </c>
      <c r="D1205" s="28"/>
      <c r="E1205" s="10" t="s">
        <v>5668</v>
      </c>
      <c r="F1205" s="8" t="s">
        <v>5669</v>
      </c>
      <c r="G1205" s="11" t="s">
        <v>5670</v>
      </c>
      <c r="H1205" s="9"/>
      <c r="I1205" s="8" t="s">
        <v>5664</v>
      </c>
      <c r="J1205" s="102" t="s">
        <v>5664</v>
      </c>
      <c r="K1205" s="36"/>
    </row>
    <row r="1206" spans="1:19" ht="12" customHeight="1">
      <c r="A1206" s="10" t="s">
        <v>5671</v>
      </c>
      <c r="B1206" s="10" t="s">
        <v>5672</v>
      </c>
      <c r="C1206" s="10" t="s">
        <v>5673</v>
      </c>
      <c r="D1206" s="28"/>
      <c r="E1206" s="10" t="s">
        <v>5674</v>
      </c>
      <c r="F1206" s="8" t="s">
        <v>5675</v>
      </c>
      <c r="G1206" s="11" t="s">
        <v>5676</v>
      </c>
      <c r="H1206" s="9"/>
      <c r="I1206" s="8" t="s">
        <v>5664</v>
      </c>
      <c r="J1206" s="102" t="s">
        <v>5664</v>
      </c>
      <c r="K1206" s="36"/>
      <c r="S1206" s="34"/>
    </row>
    <row r="1207" spans="1:19" ht="12" customHeight="1">
      <c r="A1207" s="10" t="s">
        <v>5677</v>
      </c>
      <c r="B1207" s="10" t="s">
        <v>5678</v>
      </c>
      <c r="C1207" s="10" t="s">
        <v>5679</v>
      </c>
      <c r="D1207" s="28"/>
      <c r="E1207" s="10" t="s">
        <v>5680</v>
      </c>
      <c r="F1207" s="8"/>
      <c r="G1207" s="11"/>
      <c r="H1207" s="10"/>
      <c r="I1207" s="82" t="s">
        <v>846</v>
      </c>
      <c r="J1207" s="82" t="s">
        <v>846</v>
      </c>
      <c r="K1207" s="62"/>
      <c r="S1207" s="34"/>
    </row>
    <row r="1208" spans="1:19" ht="12" customHeight="1">
      <c r="A1208" s="10" t="s">
        <v>5681</v>
      </c>
      <c r="B1208" s="10" t="s">
        <v>5682</v>
      </c>
      <c r="C1208" s="10" t="s">
        <v>5683</v>
      </c>
      <c r="D1208" s="44"/>
      <c r="E1208" s="10" t="s">
        <v>5684</v>
      </c>
      <c r="F1208" s="8" t="s">
        <v>5685</v>
      </c>
      <c r="G1208" s="11" t="s">
        <v>5686</v>
      </c>
      <c r="H1208" s="9"/>
      <c r="I1208" s="8" t="s">
        <v>5687</v>
      </c>
      <c r="J1208" s="102" t="s">
        <v>5687</v>
      </c>
      <c r="K1208" s="36"/>
      <c r="S1208" s="34"/>
    </row>
    <row r="1209" spans="1:19" ht="12" customHeight="1">
      <c r="A1209" s="51" t="s">
        <v>5681</v>
      </c>
      <c r="B1209" s="51" t="s">
        <v>5682</v>
      </c>
      <c r="C1209" s="51" t="s">
        <v>5683</v>
      </c>
      <c r="D1209" s="44"/>
      <c r="E1209" s="51" t="s">
        <v>5684</v>
      </c>
      <c r="F1209" s="8" t="s">
        <v>5688</v>
      </c>
      <c r="G1209" s="11" t="s">
        <v>5686</v>
      </c>
      <c r="H1209" s="9"/>
      <c r="I1209" s="8" t="s">
        <v>5687</v>
      </c>
      <c r="J1209" s="102" t="s">
        <v>5687</v>
      </c>
      <c r="K1209" s="36"/>
    </row>
    <row r="1210" spans="1:19" ht="12" customHeight="1">
      <c r="A1210" s="10" t="s">
        <v>5689</v>
      </c>
      <c r="B1210" s="10" t="s">
        <v>5690</v>
      </c>
      <c r="C1210" s="10" t="s">
        <v>5691</v>
      </c>
      <c r="D1210" s="28"/>
      <c r="E1210" s="10" t="s">
        <v>5692</v>
      </c>
      <c r="F1210" s="8" t="s">
        <v>5693</v>
      </c>
      <c r="G1210" s="11" t="s">
        <v>5694</v>
      </c>
      <c r="H1210" s="9"/>
      <c r="I1210" s="8" t="s">
        <v>5133</v>
      </c>
      <c r="J1210" s="102" t="s">
        <v>5133</v>
      </c>
      <c r="K1210" s="36"/>
    </row>
    <row r="1211" spans="1:19" ht="12" customHeight="1">
      <c r="A1211" s="51" t="s">
        <v>5689</v>
      </c>
      <c r="B1211" s="51" t="s">
        <v>5690</v>
      </c>
      <c r="C1211" s="51" t="s">
        <v>5691</v>
      </c>
      <c r="D1211" s="28"/>
      <c r="E1211" s="51" t="s">
        <v>5692</v>
      </c>
      <c r="F1211" s="8" t="s">
        <v>5695</v>
      </c>
      <c r="G1211" s="11" t="s">
        <v>5694</v>
      </c>
      <c r="H1211" s="9"/>
      <c r="I1211" s="8" t="s">
        <v>5133</v>
      </c>
      <c r="J1211" s="102" t="s">
        <v>5133</v>
      </c>
      <c r="K1211" s="36"/>
    </row>
    <row r="1212" spans="1:19" s="34" customFormat="1" ht="12" customHeight="1">
      <c r="A1212" s="10" t="s">
        <v>5696</v>
      </c>
      <c r="B1212" s="10" t="s">
        <v>5697</v>
      </c>
      <c r="C1212" s="10" t="s">
        <v>5698</v>
      </c>
      <c r="D1212" s="28"/>
      <c r="E1212" s="10" t="s">
        <v>5699</v>
      </c>
      <c r="F1212" s="8" t="s">
        <v>5700</v>
      </c>
      <c r="G1212" s="11" t="s">
        <v>5697</v>
      </c>
      <c r="H1212" s="9"/>
      <c r="I1212" s="8" t="s">
        <v>5701</v>
      </c>
      <c r="J1212" s="102" t="s">
        <v>5701</v>
      </c>
      <c r="K1212" s="36"/>
      <c r="L1212" s="37"/>
      <c r="M1212" s="1"/>
      <c r="N1212" s="38"/>
      <c r="O1212" s="37"/>
      <c r="P1212" s="37"/>
      <c r="Q1212" s="37"/>
      <c r="R1212" s="1"/>
      <c r="S1212" s="1"/>
    </row>
    <row r="1213" spans="1:19" ht="12" customHeight="1">
      <c r="A1213" s="10" t="s">
        <v>5702</v>
      </c>
      <c r="B1213" s="10" t="s">
        <v>5703</v>
      </c>
      <c r="C1213" s="10" t="s">
        <v>5704</v>
      </c>
      <c r="D1213" s="28"/>
      <c r="E1213" s="10" t="s">
        <v>5705</v>
      </c>
      <c r="F1213" s="8" t="s">
        <v>5706</v>
      </c>
      <c r="G1213" s="11" t="s">
        <v>5703</v>
      </c>
      <c r="H1213" s="9"/>
      <c r="I1213" s="8" t="s">
        <v>5707</v>
      </c>
      <c r="J1213" s="102" t="s">
        <v>5707</v>
      </c>
      <c r="K1213" s="36"/>
      <c r="S1213" s="34"/>
    </row>
    <row r="1214" spans="1:19" ht="12" customHeight="1">
      <c r="A1214" s="88" t="s">
        <v>5708</v>
      </c>
      <c r="B1214" s="10" t="s">
        <v>5709</v>
      </c>
      <c r="C1214" s="10" t="s">
        <v>5710</v>
      </c>
      <c r="D1214" s="28"/>
      <c r="E1214" s="10" t="s">
        <v>5711</v>
      </c>
      <c r="F1214" s="31"/>
      <c r="G1214" s="31"/>
      <c r="H1214" s="10"/>
      <c r="I1214" s="31"/>
      <c r="J1214" s="105"/>
      <c r="K1214" s="32"/>
      <c r="L1214" s="33"/>
      <c r="M1214" s="34"/>
      <c r="N1214" s="35"/>
      <c r="O1214" s="33"/>
      <c r="P1214" s="33"/>
      <c r="Q1214" s="33"/>
      <c r="R1214" s="34"/>
      <c r="S1214" s="34"/>
    </row>
    <row r="1215" spans="1:19" ht="12" customHeight="1">
      <c r="A1215" s="10" t="s">
        <v>5712</v>
      </c>
      <c r="B1215" s="10" t="s">
        <v>5713</v>
      </c>
      <c r="C1215" s="10" t="s">
        <v>5714</v>
      </c>
      <c r="D1215" s="28"/>
      <c r="E1215" s="10" t="s">
        <v>5715</v>
      </c>
      <c r="F1215" s="8" t="s">
        <v>5716</v>
      </c>
      <c r="G1215" s="11" t="s">
        <v>5717</v>
      </c>
      <c r="H1215" s="9"/>
      <c r="I1215" s="41" t="s">
        <v>5718</v>
      </c>
      <c r="J1215" s="107"/>
      <c r="K1215" s="36" t="s">
        <v>453</v>
      </c>
      <c r="P1215" s="37" t="s">
        <v>5719</v>
      </c>
      <c r="Q1215" s="42" t="s">
        <v>5718</v>
      </c>
    </row>
    <row r="1216" spans="1:19" ht="12" customHeight="1">
      <c r="A1216" s="51" t="s">
        <v>5712</v>
      </c>
      <c r="B1216" s="51" t="s">
        <v>5713</v>
      </c>
      <c r="C1216" s="51" t="s">
        <v>5714</v>
      </c>
      <c r="D1216" s="28"/>
      <c r="E1216" s="51" t="s">
        <v>5715</v>
      </c>
      <c r="F1216" s="8" t="s">
        <v>5720</v>
      </c>
      <c r="G1216" s="11" t="s">
        <v>5721</v>
      </c>
      <c r="H1216" s="9"/>
      <c r="I1216" s="41" t="s">
        <v>5718</v>
      </c>
      <c r="J1216" s="107"/>
      <c r="K1216" s="36" t="s">
        <v>453</v>
      </c>
      <c r="P1216" s="37" t="s">
        <v>5719</v>
      </c>
      <c r="Q1216" s="42" t="s">
        <v>5718</v>
      </c>
    </row>
    <row r="1217" spans="1:19" ht="12" customHeight="1">
      <c r="A1217" s="10" t="s">
        <v>5722</v>
      </c>
      <c r="B1217" s="10" t="s">
        <v>5723</v>
      </c>
      <c r="C1217" s="10" t="s">
        <v>5724</v>
      </c>
      <c r="D1217" s="28"/>
      <c r="E1217" s="10"/>
      <c r="F1217" s="10"/>
      <c r="G1217" s="10"/>
      <c r="H1217" s="10"/>
      <c r="I1217" s="82" t="s">
        <v>846</v>
      </c>
      <c r="J1217" s="82" t="s">
        <v>846</v>
      </c>
      <c r="K1217" s="62"/>
      <c r="Q1217" s="41" t="s">
        <v>5725</v>
      </c>
    </row>
    <row r="1218" spans="1:19" ht="12" customHeight="1">
      <c r="A1218" s="10" t="s">
        <v>5741</v>
      </c>
      <c r="B1218" s="10" t="s">
        <v>5742</v>
      </c>
      <c r="C1218" s="10" t="s">
        <v>5743</v>
      </c>
      <c r="D1218" s="28"/>
      <c r="E1218" s="10" t="s">
        <v>5744</v>
      </c>
      <c r="F1218" s="10"/>
      <c r="G1218" s="10"/>
      <c r="H1218" s="10" t="s">
        <v>5745</v>
      </c>
      <c r="I1218" s="41" t="s">
        <v>5725</v>
      </c>
      <c r="J1218" s="107"/>
      <c r="K1218" s="36" t="s">
        <v>453</v>
      </c>
      <c r="Q1218" s="42" t="s">
        <v>5725</v>
      </c>
    </row>
    <row r="1219" spans="1:19" ht="12" customHeight="1">
      <c r="A1219" s="10" t="s">
        <v>5726</v>
      </c>
      <c r="B1219" s="10" t="s">
        <v>5727</v>
      </c>
      <c r="C1219" s="10" t="s">
        <v>5728</v>
      </c>
      <c r="D1219" s="28"/>
      <c r="E1219" s="10" t="s">
        <v>5729</v>
      </c>
      <c r="F1219" s="8" t="s">
        <v>5730</v>
      </c>
      <c r="G1219" s="11" t="s">
        <v>5731</v>
      </c>
      <c r="H1219" s="9"/>
      <c r="I1219" s="41" t="s">
        <v>5725</v>
      </c>
      <c r="J1219" s="107"/>
      <c r="K1219" s="36" t="s">
        <v>453</v>
      </c>
      <c r="P1219" s="37" t="s">
        <v>5719</v>
      </c>
      <c r="Q1219" s="42" t="s">
        <v>5732</v>
      </c>
    </row>
    <row r="1220" spans="1:19" ht="12" customHeight="1">
      <c r="A1220" s="51" t="s">
        <v>5726</v>
      </c>
      <c r="B1220" s="51" t="s">
        <v>5727</v>
      </c>
      <c r="C1220" s="51" t="s">
        <v>5728</v>
      </c>
      <c r="D1220" s="28"/>
      <c r="E1220" s="51" t="s">
        <v>5729</v>
      </c>
      <c r="F1220" s="8" t="s">
        <v>5733</v>
      </c>
      <c r="G1220" s="11" t="s">
        <v>5734</v>
      </c>
      <c r="H1220" s="9"/>
      <c r="I1220" s="41" t="s">
        <v>5725</v>
      </c>
      <c r="J1220" s="107"/>
      <c r="K1220" s="36" t="s">
        <v>453</v>
      </c>
      <c r="P1220" s="37" t="s">
        <v>5719</v>
      </c>
      <c r="Q1220" s="42" t="s">
        <v>5732</v>
      </c>
    </row>
    <row r="1221" spans="1:19" ht="12" customHeight="1">
      <c r="A1221" s="51" t="s">
        <v>5726</v>
      </c>
      <c r="B1221" s="51" t="s">
        <v>5727</v>
      </c>
      <c r="C1221" s="51" t="s">
        <v>5728</v>
      </c>
      <c r="D1221" s="28"/>
      <c r="E1221" s="51" t="s">
        <v>5729</v>
      </c>
      <c r="F1221" s="8" t="s">
        <v>5735</v>
      </c>
      <c r="G1221" s="11" t="s">
        <v>5736</v>
      </c>
      <c r="H1221" s="9"/>
      <c r="I1221" s="41" t="s">
        <v>5725</v>
      </c>
      <c r="J1221" s="107"/>
      <c r="K1221" s="36" t="s">
        <v>453</v>
      </c>
      <c r="P1221" s="37" t="s">
        <v>5719</v>
      </c>
      <c r="Q1221" s="42" t="s">
        <v>5732</v>
      </c>
    </row>
    <row r="1222" spans="1:19" ht="12" customHeight="1">
      <c r="A1222" s="51" t="s">
        <v>5726</v>
      </c>
      <c r="B1222" s="51" t="s">
        <v>5727</v>
      </c>
      <c r="C1222" s="51" t="s">
        <v>5728</v>
      </c>
      <c r="D1222" s="28"/>
      <c r="E1222" s="51" t="s">
        <v>5729</v>
      </c>
      <c r="F1222" s="8" t="s">
        <v>5737</v>
      </c>
      <c r="G1222" s="11" t="s">
        <v>5738</v>
      </c>
      <c r="H1222" s="9"/>
      <c r="I1222" s="41" t="s">
        <v>5725</v>
      </c>
      <c r="J1222" s="107"/>
      <c r="K1222" s="36" t="s">
        <v>453</v>
      </c>
      <c r="P1222" s="37" t="s">
        <v>5719</v>
      </c>
      <c r="Q1222" s="42" t="s">
        <v>5732</v>
      </c>
    </row>
    <row r="1223" spans="1:19" ht="12" customHeight="1">
      <c r="A1223" s="51" t="s">
        <v>5726</v>
      </c>
      <c r="B1223" s="51" t="s">
        <v>5727</v>
      </c>
      <c r="C1223" s="51" t="s">
        <v>5728</v>
      </c>
      <c r="D1223" s="28"/>
      <c r="E1223" s="51" t="s">
        <v>5729</v>
      </c>
      <c r="F1223" s="8" t="s">
        <v>5739</v>
      </c>
      <c r="G1223" s="11" t="s">
        <v>5740</v>
      </c>
      <c r="H1223" s="9"/>
      <c r="I1223" s="41" t="s">
        <v>5725</v>
      </c>
      <c r="J1223" s="107"/>
      <c r="K1223" s="36" t="s">
        <v>453</v>
      </c>
      <c r="P1223" s="37" t="s">
        <v>5719</v>
      </c>
      <c r="Q1223" s="42" t="s">
        <v>5732</v>
      </c>
    </row>
    <row r="1224" spans="1:19" ht="12" customHeight="1">
      <c r="A1224" s="10" t="s">
        <v>5746</v>
      </c>
      <c r="B1224" s="10" t="s">
        <v>5747</v>
      </c>
      <c r="C1224" s="10" t="s">
        <v>5748</v>
      </c>
      <c r="D1224" s="28"/>
      <c r="E1224" s="10" t="s">
        <v>5749</v>
      </c>
      <c r="F1224" s="8" t="s">
        <v>5750</v>
      </c>
      <c r="G1224" s="11" t="s">
        <v>5751</v>
      </c>
      <c r="H1224" s="9"/>
      <c r="I1224" s="41" t="s">
        <v>5732</v>
      </c>
      <c r="J1224" s="107"/>
      <c r="K1224" s="36" t="s">
        <v>453</v>
      </c>
      <c r="Q1224" s="37" t="s">
        <v>5752</v>
      </c>
      <c r="S1224" s="34"/>
    </row>
    <row r="1225" spans="1:19" ht="12" customHeight="1">
      <c r="A1225" s="10" t="s">
        <v>5753</v>
      </c>
      <c r="B1225" s="10" t="s">
        <v>5754</v>
      </c>
      <c r="C1225" s="10" t="s">
        <v>5755</v>
      </c>
      <c r="D1225" s="28"/>
      <c r="E1225" s="10" t="s">
        <v>5756</v>
      </c>
      <c r="F1225" s="10"/>
      <c r="G1225" s="10"/>
      <c r="H1225" s="9" t="s">
        <v>846</v>
      </c>
      <c r="I1225" s="41" t="s">
        <v>5725</v>
      </c>
      <c r="J1225" s="107"/>
      <c r="K1225" s="36" t="s">
        <v>453</v>
      </c>
      <c r="Q1225" s="37" t="s">
        <v>5757</v>
      </c>
    </row>
    <row r="1226" spans="1:19" ht="12" customHeight="1">
      <c r="A1226" s="10" t="s">
        <v>5758</v>
      </c>
      <c r="B1226" s="10" t="s">
        <v>5759</v>
      </c>
      <c r="C1226" s="10" t="s">
        <v>5760</v>
      </c>
      <c r="D1226" s="28"/>
      <c r="E1226" s="10" t="s">
        <v>1008</v>
      </c>
      <c r="F1226" s="8" t="s">
        <v>5761</v>
      </c>
      <c r="G1226" s="11" t="s">
        <v>5759</v>
      </c>
      <c r="H1226" s="9"/>
      <c r="I1226" s="41" t="s">
        <v>5725</v>
      </c>
      <c r="J1226" s="107"/>
      <c r="K1226" s="36" t="s">
        <v>453</v>
      </c>
      <c r="Q1226" s="42" t="s">
        <v>5725</v>
      </c>
      <c r="S1226" s="17"/>
    </row>
    <row r="1227" spans="1:19" ht="12" customHeight="1">
      <c r="A1227" s="10" t="s">
        <v>5762</v>
      </c>
      <c r="B1227" s="10" t="s">
        <v>5763</v>
      </c>
      <c r="C1227" s="10" t="s">
        <v>5764</v>
      </c>
      <c r="D1227" s="28"/>
      <c r="E1227" s="10"/>
      <c r="F1227" s="8" t="s">
        <v>5765</v>
      </c>
      <c r="G1227" s="11" t="s">
        <v>5766</v>
      </c>
      <c r="H1227" s="9"/>
      <c r="I1227" s="14" t="s">
        <v>5767</v>
      </c>
      <c r="J1227" s="101" t="s">
        <v>5767</v>
      </c>
      <c r="K1227" s="18"/>
      <c r="L1227" s="37" t="s">
        <v>5768</v>
      </c>
    </row>
    <row r="1228" spans="1:19" ht="12" customHeight="1">
      <c r="A1228" s="51" t="s">
        <v>5762</v>
      </c>
      <c r="B1228" s="51" t="s">
        <v>5763</v>
      </c>
      <c r="C1228" s="51" t="s">
        <v>5764</v>
      </c>
      <c r="D1228" s="28"/>
      <c r="E1228" s="51"/>
      <c r="F1228" s="8" t="s">
        <v>5769</v>
      </c>
      <c r="G1228" s="11" t="s">
        <v>5770</v>
      </c>
      <c r="H1228" s="9"/>
      <c r="I1228" s="14" t="s">
        <v>5767</v>
      </c>
      <c r="J1228" s="101" t="s">
        <v>5767</v>
      </c>
      <c r="K1228" s="18"/>
      <c r="S1228" s="1" t="s">
        <v>5800</v>
      </c>
    </row>
    <row r="1229" spans="1:19" ht="12" customHeight="1">
      <c r="A1229" s="10" t="s">
        <v>5851</v>
      </c>
      <c r="B1229" s="10" t="s">
        <v>5852</v>
      </c>
      <c r="C1229" s="10" t="s">
        <v>5853</v>
      </c>
      <c r="D1229" s="28" t="s">
        <v>5854</v>
      </c>
      <c r="E1229" s="10"/>
      <c r="F1229" s="8" t="s">
        <v>5855</v>
      </c>
      <c r="G1229" s="11" t="s">
        <v>5856</v>
      </c>
      <c r="H1229" s="9"/>
      <c r="I1229" s="8" t="s">
        <v>34</v>
      </c>
      <c r="J1229" s="102" t="s">
        <v>34</v>
      </c>
      <c r="K1229" s="36"/>
    </row>
    <row r="1230" spans="1:19" ht="12" customHeight="1">
      <c r="A1230" s="10" t="s">
        <v>5771</v>
      </c>
      <c r="B1230" s="10" t="s">
        <v>5772</v>
      </c>
      <c r="C1230" s="10" t="s">
        <v>5773</v>
      </c>
      <c r="D1230" s="28" t="s">
        <v>5774</v>
      </c>
      <c r="E1230" s="10" t="s">
        <v>5775</v>
      </c>
      <c r="F1230" s="8" t="s">
        <v>5776</v>
      </c>
      <c r="G1230" s="11" t="s">
        <v>5777</v>
      </c>
      <c r="H1230" s="9"/>
      <c r="I1230" s="8" t="s">
        <v>5778</v>
      </c>
      <c r="J1230" s="102" t="s">
        <v>5778</v>
      </c>
      <c r="K1230" s="36"/>
      <c r="S1230" s="34"/>
    </row>
    <row r="1231" spans="1:19" ht="12" customHeight="1">
      <c r="A1231" s="10" t="s">
        <v>5779</v>
      </c>
      <c r="B1231" s="10" t="s">
        <v>5780</v>
      </c>
      <c r="C1231" s="10" t="s">
        <v>5781</v>
      </c>
      <c r="D1231" s="28" t="s">
        <v>5782</v>
      </c>
      <c r="E1231" s="10" t="s">
        <v>5783</v>
      </c>
      <c r="F1231" s="8" t="s">
        <v>5784</v>
      </c>
      <c r="G1231" s="11" t="s">
        <v>5785</v>
      </c>
      <c r="H1231" s="9"/>
      <c r="I1231" s="8" t="s">
        <v>5786</v>
      </c>
      <c r="J1231" s="104" t="s">
        <v>5907</v>
      </c>
      <c r="K1231" s="36" t="s">
        <v>453</v>
      </c>
      <c r="L1231" s="37" t="s">
        <v>5787</v>
      </c>
      <c r="Q1231" s="42" t="s">
        <v>5788</v>
      </c>
      <c r="S1231" s="34"/>
    </row>
    <row r="1232" spans="1:19" ht="12" customHeight="1">
      <c r="A1232" s="10" t="s">
        <v>5789</v>
      </c>
      <c r="B1232" s="10" t="s">
        <v>5790</v>
      </c>
      <c r="C1232" s="10" t="s">
        <v>5791</v>
      </c>
      <c r="D1232" s="28" t="s">
        <v>5792</v>
      </c>
      <c r="E1232" s="10"/>
      <c r="F1232" s="8" t="s">
        <v>5793</v>
      </c>
      <c r="G1232" s="11" t="s">
        <v>5794</v>
      </c>
      <c r="H1232" s="11" t="s">
        <v>5795</v>
      </c>
      <c r="I1232" s="41" t="s">
        <v>5796</v>
      </c>
      <c r="J1232" s="107" t="s">
        <v>34</v>
      </c>
      <c r="K1232" s="36" t="s">
        <v>453</v>
      </c>
      <c r="O1232" s="37" t="s">
        <v>5797</v>
      </c>
      <c r="P1232" s="37" t="s">
        <v>5798</v>
      </c>
      <c r="Q1232" s="37" t="s">
        <v>5799</v>
      </c>
    </row>
    <row r="1233" spans="1:18" ht="12" customHeight="1">
      <c r="A1233" s="10" t="s">
        <v>5801</v>
      </c>
      <c r="B1233" s="10" t="s">
        <v>5802</v>
      </c>
      <c r="C1233" s="10" t="s">
        <v>5803</v>
      </c>
      <c r="D1233" s="28" t="s">
        <v>5804</v>
      </c>
      <c r="E1233" s="10"/>
      <c r="F1233" s="10"/>
      <c r="G1233" s="10"/>
      <c r="H1233" s="10" t="s">
        <v>5805</v>
      </c>
      <c r="I1233" s="50" t="s">
        <v>5806</v>
      </c>
      <c r="J1233" s="114"/>
      <c r="K1233" s="36" t="s">
        <v>453</v>
      </c>
      <c r="Q1233" s="74" t="s">
        <v>5806</v>
      </c>
    </row>
    <row r="1234" spans="1:18" ht="12" customHeight="1">
      <c r="A1234" s="10" t="s">
        <v>5807</v>
      </c>
      <c r="B1234" s="10" t="s">
        <v>5808</v>
      </c>
      <c r="C1234" s="10" t="s">
        <v>5809</v>
      </c>
      <c r="D1234" s="28" t="s">
        <v>5810</v>
      </c>
      <c r="E1234" s="10" t="s">
        <v>5811</v>
      </c>
      <c r="F1234" s="8" t="s">
        <v>5812</v>
      </c>
      <c r="G1234" s="11" t="s">
        <v>5813</v>
      </c>
      <c r="H1234" s="9"/>
      <c r="I1234" s="8" t="s">
        <v>5154</v>
      </c>
      <c r="J1234" s="102" t="s">
        <v>5154</v>
      </c>
      <c r="K1234" s="36"/>
    </row>
    <row r="1235" spans="1:18" ht="12" customHeight="1">
      <c r="A1235" s="10" t="s">
        <v>5814</v>
      </c>
      <c r="B1235" s="10" t="s">
        <v>5815</v>
      </c>
      <c r="C1235" s="10" t="s">
        <v>5816</v>
      </c>
      <c r="D1235" s="28" t="s">
        <v>5817</v>
      </c>
      <c r="E1235" s="10"/>
      <c r="F1235" s="8" t="s">
        <v>5793</v>
      </c>
      <c r="G1235" s="11" t="s">
        <v>5794</v>
      </c>
      <c r="H1235" s="11" t="s">
        <v>5795</v>
      </c>
      <c r="I1235" s="41" t="s">
        <v>5818</v>
      </c>
      <c r="J1235" s="107" t="s">
        <v>34</v>
      </c>
      <c r="K1235" s="36" t="s">
        <v>453</v>
      </c>
      <c r="O1235" s="37" t="s">
        <v>5819</v>
      </c>
      <c r="P1235" s="37" t="s">
        <v>1710</v>
      </c>
      <c r="Q1235" s="37" t="s">
        <v>5820</v>
      </c>
      <c r="R1235" s="1" t="s">
        <v>453</v>
      </c>
    </row>
    <row r="1236" spans="1:18" ht="12" customHeight="1">
      <c r="A1236" s="10" t="s">
        <v>5821</v>
      </c>
      <c r="B1236" s="10" t="s">
        <v>5822</v>
      </c>
      <c r="C1236" s="10" t="s">
        <v>5823</v>
      </c>
      <c r="D1236" s="28" t="s">
        <v>5824</v>
      </c>
      <c r="E1236" s="10"/>
      <c r="F1236" s="8" t="s">
        <v>5825</v>
      </c>
      <c r="G1236" s="11" t="s">
        <v>5822</v>
      </c>
      <c r="H1236" s="9"/>
      <c r="I1236" s="8" t="s">
        <v>5826</v>
      </c>
      <c r="J1236" s="102" t="s">
        <v>5826</v>
      </c>
      <c r="K1236" s="36"/>
    </row>
    <row r="1237" spans="1:18" ht="12" customHeight="1">
      <c r="A1237" s="10" t="s">
        <v>5827</v>
      </c>
      <c r="B1237" s="10" t="s">
        <v>5828</v>
      </c>
      <c r="C1237" s="10" t="s">
        <v>5829</v>
      </c>
      <c r="D1237" s="28" t="s">
        <v>5830</v>
      </c>
      <c r="E1237" s="10"/>
      <c r="F1237" s="8" t="s">
        <v>5831</v>
      </c>
      <c r="G1237" s="11" t="s">
        <v>5828</v>
      </c>
      <c r="H1237" s="9"/>
      <c r="I1237" s="8" t="s">
        <v>5832</v>
      </c>
      <c r="J1237" s="102" t="s">
        <v>5832</v>
      </c>
      <c r="K1237" s="36"/>
    </row>
    <row r="1238" spans="1:18" ht="12" customHeight="1">
      <c r="A1238" s="10" t="s">
        <v>5833</v>
      </c>
      <c r="B1238" s="10" t="s">
        <v>5834</v>
      </c>
      <c r="C1238" s="10" t="s">
        <v>5835</v>
      </c>
      <c r="D1238" s="28" t="s">
        <v>5836</v>
      </c>
      <c r="E1238" s="10"/>
      <c r="F1238" s="8" t="s">
        <v>5536</v>
      </c>
      <c r="G1238" s="8" t="s">
        <v>5537</v>
      </c>
      <c r="H1238" s="10" t="s">
        <v>5837</v>
      </c>
      <c r="I1238" s="41" t="s">
        <v>5832</v>
      </c>
      <c r="J1238" s="107"/>
      <c r="K1238" s="36" t="s">
        <v>453</v>
      </c>
      <c r="O1238" s="37" t="s">
        <v>5838</v>
      </c>
      <c r="P1238" s="37" t="s">
        <v>3043</v>
      </c>
      <c r="Q1238" s="42" t="s">
        <v>5839</v>
      </c>
    </row>
    <row r="1239" spans="1:18" ht="12" customHeight="1">
      <c r="A1239" s="10" t="s">
        <v>5840</v>
      </c>
      <c r="B1239" s="10" t="s">
        <v>5841</v>
      </c>
      <c r="C1239" s="10" t="s">
        <v>5842</v>
      </c>
      <c r="D1239" s="10"/>
      <c r="E1239" s="10"/>
      <c r="F1239" s="10"/>
      <c r="G1239" s="10"/>
      <c r="H1239" s="10" t="s">
        <v>5843</v>
      </c>
      <c r="I1239" s="41" t="s">
        <v>5844</v>
      </c>
      <c r="J1239" s="107"/>
      <c r="K1239" s="36" t="s">
        <v>453</v>
      </c>
      <c r="O1239" s="37" t="s">
        <v>5845</v>
      </c>
      <c r="P1239" s="37" t="s">
        <v>1710</v>
      </c>
      <c r="Q1239" s="42" t="s">
        <v>5844</v>
      </c>
    </row>
    <row r="1240" spans="1:18" ht="12" customHeight="1">
      <c r="A1240" s="10" t="s">
        <v>5846</v>
      </c>
      <c r="B1240" s="10" t="s">
        <v>5847</v>
      </c>
      <c r="C1240" s="10" t="s">
        <v>5848</v>
      </c>
      <c r="D1240" s="10"/>
      <c r="E1240" s="10"/>
      <c r="F1240" s="8" t="s">
        <v>5849</v>
      </c>
      <c r="G1240" s="11" t="s">
        <v>5850</v>
      </c>
      <c r="H1240" s="9"/>
      <c r="I1240" s="8" t="s">
        <v>5725</v>
      </c>
      <c r="J1240" s="102" t="s">
        <v>5725</v>
      </c>
      <c r="K1240" s="36"/>
    </row>
    <row r="1241" spans="1:18" ht="12" customHeight="1">
      <c r="A1241" s="10"/>
      <c r="B1241" s="10"/>
      <c r="C1241" s="51"/>
      <c r="D1241" s="28"/>
      <c r="E1241" s="10"/>
      <c r="F1241" s="8" t="s">
        <v>5380</v>
      </c>
      <c r="G1241" s="11" t="s">
        <v>5381</v>
      </c>
      <c r="H1241" s="9"/>
      <c r="I1241" s="8" t="s">
        <v>34</v>
      </c>
      <c r="J1241" s="102" t="s">
        <v>34</v>
      </c>
      <c r="K1241" s="36"/>
    </row>
    <row r="1242" spans="1:18" ht="12" customHeight="1">
      <c r="L1242" s="83" t="s">
        <v>5866</v>
      </c>
    </row>
    <row r="1243" spans="1:18" ht="12" customHeight="1">
      <c r="L1243" s="37" t="s">
        <v>5867</v>
      </c>
    </row>
    <row r="1244" spans="1:18" ht="12" customHeight="1">
      <c r="D1244" s="68"/>
      <c r="L1244" s="37" t="s">
        <v>5868</v>
      </c>
      <c r="O1244" s="37" t="s">
        <v>453</v>
      </c>
    </row>
    <row r="1245" spans="1:18" ht="12" customHeight="1">
      <c r="R1245" s="1" t="s">
        <v>453</v>
      </c>
    </row>
    <row r="1251" spans="4:4" ht="21" customHeight="1">
      <c r="D1251" s="68"/>
    </row>
    <row r="1253" spans="4:4" ht="21" customHeight="1">
      <c r="D1253" s="68"/>
    </row>
    <row r="1256" spans="4:4" ht="21" customHeight="1">
      <c r="D1256" s="67"/>
    </row>
    <row r="1258" spans="4:4" ht="21" customHeight="1">
      <c r="D1258" s="68"/>
    </row>
    <row r="1261" spans="4:4" ht="21" customHeight="1">
      <c r="D1261" s="68"/>
    </row>
    <row r="1262" spans="4:4" ht="21" customHeight="1">
      <c r="D1262" s="68"/>
    </row>
    <row r="1263" spans="4:4" ht="21" customHeight="1">
      <c r="D1263" s="68"/>
    </row>
    <row r="1264" spans="4:4" ht="21" customHeight="1">
      <c r="D1264" s="68"/>
    </row>
    <row r="1270" spans="4:4" ht="21" customHeight="1">
      <c r="D1270" s="68"/>
    </row>
    <row r="1283" spans="4:4" ht="21" customHeight="1">
      <c r="D1283" s="69"/>
    </row>
    <row r="1284" spans="4:4" ht="21" customHeight="1">
      <c r="D1284" s="69"/>
    </row>
    <row r="1285" spans="4:4" ht="21" customHeight="1">
      <c r="D1285" s="69"/>
    </row>
  </sheetData>
  <autoFilter ref="A1:S1285" xr:uid="{00000000-0001-0000-0000-000000000000}"/>
  <phoneticPr fontId="3" type="noConversion"/>
  <conditionalFormatting sqref="J2:J1244">
    <cfRule type="expression" dxfId="0" priority="1">
      <formula>NOT(EXACT(J2, I2))</formula>
    </cfRule>
  </conditionalFormatting>
  <printOptions gridLines="1" gridLinesSet="0"/>
  <pageMargins left="0.17" right="0.13" top="0.43" bottom="0.46" header="0.22" footer="0.28000000000000003"/>
  <pageSetup paperSize="9" fitToHeight="0" orientation="landscape" r:id="rId1"/>
  <headerFooter alignWithMargins="0">
    <oddHeader>&amp;A</oddHeader>
    <oddFooter>Pagina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
  <sheetViews>
    <sheetView zoomScale="90" zoomScaleNormal="90" workbookViewId="0"/>
  </sheetViews>
  <sheetFormatPr defaultColWidth="8.88671875" defaultRowHeight="11.4"/>
  <cols>
    <col min="1" max="1" width="5.6640625" style="20" customWidth="1"/>
    <col min="2" max="2" width="23.6640625" style="20" customWidth="1"/>
    <col min="3" max="3" width="75.5546875" style="20" customWidth="1"/>
    <col min="4" max="16384" width="8.88671875" style="20"/>
  </cols>
  <sheetData>
    <row r="1" spans="1:3" s="22" customFormat="1" ht="12">
      <c r="A1" s="21" t="s">
        <v>5869</v>
      </c>
      <c r="B1" s="21" t="s">
        <v>5870</v>
      </c>
      <c r="C1" s="21" t="s">
        <v>5871</v>
      </c>
    </row>
    <row r="2" spans="1:3" ht="57">
      <c r="A2" s="12">
        <v>1210</v>
      </c>
      <c r="B2" s="12" t="s">
        <v>5872</v>
      </c>
      <c r="C2" s="12" t="s">
        <v>5873</v>
      </c>
    </row>
    <row r="3" spans="1:3" ht="45.6">
      <c r="A3" s="12">
        <v>1220</v>
      </c>
      <c r="B3" s="12" t="s">
        <v>5874</v>
      </c>
      <c r="C3" s="12" t="s">
        <v>5875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6"/>
  <sheetViews>
    <sheetView workbookViewId="0">
      <selection activeCell="B9" sqref="B9"/>
    </sheetView>
  </sheetViews>
  <sheetFormatPr defaultRowHeight="13.2"/>
  <cols>
    <col min="1" max="1" width="12.109375" customWidth="1"/>
  </cols>
  <sheetData>
    <row r="1" spans="1:2">
      <c r="A1" s="5" t="s">
        <v>5876</v>
      </c>
    </row>
    <row r="2" spans="1:2">
      <c r="A2" s="2" t="s">
        <v>5877</v>
      </c>
    </row>
    <row r="3" spans="1:2">
      <c r="A3" t="s">
        <v>5878</v>
      </c>
    </row>
    <row r="5" spans="1:2">
      <c r="A5" s="6" t="s">
        <v>5879</v>
      </c>
    </row>
    <row r="6" spans="1:2">
      <c r="A6" s="2" t="s">
        <v>5880</v>
      </c>
    </row>
    <row r="8" spans="1:2">
      <c r="A8" s="6" t="s">
        <v>5881</v>
      </c>
    </row>
    <row r="9" spans="1:2">
      <c r="A9" s="3" t="s">
        <v>5882</v>
      </c>
      <c r="B9" s="2" t="s">
        <v>5883</v>
      </c>
    </row>
    <row r="10" spans="1:2">
      <c r="A10" s="4" t="s">
        <v>5884</v>
      </c>
      <c r="B10" s="2" t="s">
        <v>5885</v>
      </c>
    </row>
    <row r="11" spans="1:2">
      <c r="A11" s="79" t="s">
        <v>5886</v>
      </c>
      <c r="B11" s="2" t="s">
        <v>5887</v>
      </c>
    </row>
    <row r="12" spans="1:2">
      <c r="A12" s="2" t="s">
        <v>5888</v>
      </c>
      <c r="B12" s="2" t="s">
        <v>5889</v>
      </c>
    </row>
    <row r="13" spans="1:2">
      <c r="A13" s="2" t="s">
        <v>5890</v>
      </c>
      <c r="B13" s="2" t="s">
        <v>5891</v>
      </c>
    </row>
    <row r="14" spans="1:2">
      <c r="A14" s="2" t="s">
        <v>5892</v>
      </c>
      <c r="B14" s="2" t="s">
        <v>5893</v>
      </c>
    </row>
    <row r="16" spans="1:2">
      <c r="A16" s="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5c7ce210-0609-4e94-acf8-7b72a640ef35" xsi:nil="true"/>
    <lcf76f155ced4ddcb4097134ff3c332f xmlns="3f138cb8-bfa4-4202-a7d1-f5ebc74c12f8">
      <Terms xmlns="http://schemas.microsoft.com/office/infopath/2007/PartnerControls"/>
    </lcf76f155ced4ddcb4097134ff3c332f>
    <MediaLengthInSeconds xmlns="3f138cb8-bfa4-4202-a7d1-f5ebc74c12f8" xsi:nil="true"/>
    <SharedWithUsers xmlns="5c7ce210-0609-4e94-acf8-7b72a640ef35">
      <UserInfo>
        <DisplayName/>
        <AccountId xsi:nil="true"/>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B2C28C9DB734A42B050F2647DD78F92" ma:contentTypeVersion="19" ma:contentTypeDescription="Een nieuw document maken." ma:contentTypeScope="" ma:versionID="a8ff423da77ebafeca473843584e496c">
  <xsd:schema xmlns:xsd="http://www.w3.org/2001/XMLSchema" xmlns:xs="http://www.w3.org/2001/XMLSchema" xmlns:p="http://schemas.microsoft.com/office/2006/metadata/properties" xmlns:ns2="3f138cb8-bfa4-4202-a7d1-f5ebc74c12f8" xmlns:ns3="5c7ce210-0609-4e94-acf8-7b72a640ef35" targetNamespace="http://schemas.microsoft.com/office/2006/metadata/properties" ma:root="true" ma:fieldsID="6f280942a5aff9a03c39e1393d618c1f" ns2:_="" ns3:_="">
    <xsd:import namespace="3f138cb8-bfa4-4202-a7d1-f5ebc74c12f8"/>
    <xsd:import namespace="5c7ce210-0609-4e94-acf8-7b72a640ef3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ServiceLocation" minOccurs="0"/>
                <xsd:element ref="ns3:SharedWithUsers" minOccurs="0"/>
                <xsd:element ref="ns3:SharedWithDetails" minOccurs="0"/>
                <xsd:element ref="ns3:TaxCatchAll" minOccurs="0"/>
                <xsd:element ref="ns2:lcf76f155ced4ddcb4097134ff3c332f"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138cb8-bfa4-4202-a7d1-f5ebc74c12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Afbeeldingtags" ma:readOnly="false" ma:fieldId="{5cf76f15-5ced-4ddc-b409-7134ff3c332f}" ma:taxonomyMulti="true" ma:sspId="ba85812d-04dd-475f-8920-abef5526099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c7ce210-0609-4e94-acf8-7b72a640ef35" elementFormDefault="qualified">
    <xsd:import namespace="http://schemas.microsoft.com/office/2006/documentManagement/types"/>
    <xsd:import namespace="http://schemas.microsoft.com/office/infopath/2007/PartnerControls"/>
    <xsd:element name="SharedWithUsers" ma:index="19"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Gedeeld met details" ma:internalName="SharedWithDetails" ma:readOnly="true">
      <xsd:simpleType>
        <xsd:restriction base="dms:Note">
          <xsd:maxLength value="255"/>
        </xsd:restriction>
      </xsd:simpleType>
    </xsd:element>
    <xsd:element name="TaxCatchAll" ma:index="21" nillable="true" ma:displayName="Taxonomy Catch All Column" ma:hidden="true" ma:list="{48a51dbf-2666-406c-b4d1-b2140a5276bf}" ma:internalName="TaxCatchAll" ma:showField="CatchAllData" ma:web="5c7ce210-0609-4e94-acf8-7b72a640ef3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32A3EE8-AD96-41FA-8D00-E426BC5E59CD}">
  <ds:schemaRefs>
    <ds:schemaRef ds:uri="http://schemas.microsoft.com/office/2006/metadata/properties"/>
    <ds:schemaRef ds:uri="http://schemas.microsoft.com/office/infopath/2007/PartnerControls"/>
    <ds:schemaRef ds:uri="5c7ce210-0609-4e94-acf8-7b72a640ef35"/>
    <ds:schemaRef ds:uri="3f138cb8-bfa4-4202-a7d1-f5ebc74c12f8"/>
  </ds:schemaRefs>
</ds:datastoreItem>
</file>

<file path=customXml/itemProps2.xml><?xml version="1.0" encoding="utf-8"?>
<ds:datastoreItem xmlns:ds="http://schemas.openxmlformats.org/officeDocument/2006/customXml" ds:itemID="{6EE4920C-FB6A-4FC3-81F5-68735CB305A5}">
  <ds:schemaRefs>
    <ds:schemaRef ds:uri="http://schemas.microsoft.com/sharepoint/v3/contenttype/forms"/>
  </ds:schemaRefs>
</ds:datastoreItem>
</file>

<file path=customXml/itemProps3.xml><?xml version="1.0" encoding="utf-8"?>
<ds:datastoreItem xmlns:ds="http://schemas.openxmlformats.org/officeDocument/2006/customXml" ds:itemID="{58512600-5CEB-44A4-BABB-E40D233615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138cb8-bfa4-4202-a7d1-f5ebc74c12f8"/>
    <ds:schemaRef ds:uri="5c7ce210-0609-4e94-acf8-7b72a640ef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1</vt:i4>
      </vt:variant>
    </vt:vector>
  </HeadingPairs>
  <TitlesOfParts>
    <vt:vector size="4" baseType="lpstr">
      <vt:lpstr>rVvN-VvN-SBB-HT</vt:lpstr>
      <vt:lpstr>extra HT</vt:lpstr>
      <vt:lpstr>Toelichting</vt:lpstr>
      <vt:lpstr>'rVvN-VvN-SBB-HT'!Afdrukbereik</vt:lpstr>
    </vt:vector>
  </TitlesOfParts>
  <Manager/>
  <Company>Staatsbosbeheer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schipperp</dc:creator>
  <cp:keywords/>
  <dc:description/>
  <cp:lastModifiedBy>Jakko de Jong</cp:lastModifiedBy>
  <cp:revision/>
  <dcterms:created xsi:type="dcterms:W3CDTF">2010-01-21T16:49:20Z</dcterms:created>
  <dcterms:modified xsi:type="dcterms:W3CDTF">2024-01-04T13:39:41Z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
  </property>
  <property fmtid="{D5CDD505-2E9C-101B-9397-08002B2CF9AE}" pid="3" name="TaxKeyword">
    <vt:lpwstr/>
  </property>
  <property fmtid="{D5CDD505-2E9C-101B-9397-08002B2CF9AE}" pid="4" name="pdProduct">
    <vt:lpwstr>4;#N.t.b.|6c37a61a-9dd2-4c1b-8282-22731eee7149</vt:lpwstr>
  </property>
  <property fmtid="{D5CDD505-2E9C-101B-9397-08002B2CF9AE}" pid="5" name="pdProces">
    <vt:lpwstr>3;#18|ed7a5e05-78ee-4b59-b376-5ccab56383b4</vt:lpwstr>
  </property>
  <property fmtid="{D5CDD505-2E9C-101B-9397-08002B2CF9AE}" pid="6" name="MediaServiceImageTags">
    <vt:lpwstr/>
  </property>
  <property fmtid="{D5CDD505-2E9C-101B-9397-08002B2CF9AE}" pid="7" name="ContentTypeId">
    <vt:lpwstr>0x0101000B2C28C9DB734A42B050F2647DD78F92</vt:lpwstr>
  </property>
  <property fmtid="{D5CDD505-2E9C-101B-9397-08002B2CF9AE}" pid="8" name="pdBeheerdeTrefwoorden">
    <vt:lpwstr/>
  </property>
  <property fmtid="{D5CDD505-2E9C-101B-9397-08002B2CF9AE}" pid="9" name="_dlc_DocIdItemGuid">
    <vt:lpwstr>c1537561-5175-4726-99af-5291c690650b</vt:lpwstr>
  </property>
  <property fmtid="{D5CDD505-2E9C-101B-9397-08002B2CF9AE}" pid="10" name="pdProvisanummer">
    <vt:lpwstr/>
  </property>
  <property fmtid="{D5CDD505-2E9C-101B-9397-08002B2CF9AE}" pid="11" name="pdDocumentsoort">
    <vt:lpwstr/>
  </property>
  <property fmtid="{D5CDD505-2E9C-101B-9397-08002B2CF9AE}" pid="12" name="nf271a217b334c1c9fab81af5eeb96a6">
    <vt:lpwstr/>
  </property>
  <property fmtid="{D5CDD505-2E9C-101B-9397-08002B2CF9AE}" pid="13" name="d2774709bc3a43da95d01931311adb2b">
    <vt:lpwstr/>
  </property>
  <property fmtid="{D5CDD505-2E9C-101B-9397-08002B2CF9AE}" pid="14" name="pdTaakveld">
    <vt:lpwstr>2;#5.1 Natuurontwikkeling|a1e64229-e3ad-4745-9acf-69732b7f63eb</vt:lpwstr>
  </property>
  <property fmtid="{D5CDD505-2E9C-101B-9397-08002B2CF9AE}" pid="15" name="pdAmbitie">
    <vt:lpwstr>1;#Stad en platteland: Ruimte bieden en richting geven|ce2638d8-24b4-4f07-82e7-b708c679bfd5</vt:lpwstr>
  </property>
  <property fmtid="{D5CDD505-2E9C-101B-9397-08002B2CF9AE}" pid="16" name="_docset_NoMedatataSyncRequired">
    <vt:lpwstr>False</vt:lpwstr>
  </property>
  <property fmtid="{D5CDD505-2E9C-101B-9397-08002B2CF9AE}" pid="17" name="Order">
    <vt:r8>1838400</vt:r8>
  </property>
  <property fmtid="{D5CDD505-2E9C-101B-9397-08002B2CF9AE}" pid="18" name="ComplianceAssetId">
    <vt:lpwstr/>
  </property>
  <property fmtid="{D5CDD505-2E9C-101B-9397-08002B2CF9AE}" pid="19" name="_ExtendedDescription">
    <vt:lpwstr/>
  </property>
  <property fmtid="{D5CDD505-2E9C-101B-9397-08002B2CF9AE}" pid="20" name="TriggerFlowInfo">
    <vt:lpwstr/>
  </property>
</Properties>
</file>