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stp-my.sharepoint.com/personal/emilio_zottel_htlstp_at/Documents/5AHIF/DA/"/>
    </mc:Choice>
  </mc:AlternateContent>
  <xr:revisionPtr revIDLastSave="373" documentId="13_ncr:1_{9D33BA57-3991-4CBB-BC8D-1616CA5A1B68}" xr6:coauthVersionLast="47" xr6:coauthVersionMax="47" xr10:uidLastSave="{09BA321A-44E4-4A6F-B0B0-228A41D4545A}"/>
  <bookViews>
    <workbookView xWindow="-120" yWindow="-120" windowWidth="29040" windowHeight="15720" xr2:uid="{3E895721-997D-47CF-B3EF-514A261704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6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2" i="1"/>
  <c r="C51" i="1"/>
  <c r="C50" i="1"/>
  <c r="C27" i="1"/>
  <c r="C28" i="1"/>
  <c r="C22" i="1"/>
  <c r="C21" i="1"/>
  <c r="C20" i="1"/>
  <c r="C19" i="1"/>
  <c r="C18" i="1"/>
  <c r="C17" i="1"/>
  <c r="C1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3" i="1"/>
  <c r="C24" i="1"/>
  <c r="C25" i="1"/>
  <c r="C26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2" i="1"/>
  <c r="C53" i="1"/>
  <c r="C54" i="1"/>
  <c r="D54" i="1" s="1"/>
  <c r="C55" i="1"/>
  <c r="D55" i="1" s="1"/>
  <c r="C56" i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2" i="1"/>
  <c r="G2" i="1" l="1"/>
  <c r="F2" i="1"/>
</calcChain>
</file>

<file path=xl/sharedStrings.xml><?xml version="1.0" encoding="utf-8"?>
<sst xmlns="http://schemas.openxmlformats.org/spreadsheetml/2006/main" count="72" uniqueCount="53">
  <si>
    <t>Tätigkeit</t>
  </si>
  <si>
    <t>Beginn</t>
  </si>
  <si>
    <t>Ende</t>
  </si>
  <si>
    <t>Dauer (h)</t>
  </si>
  <si>
    <t>Arbeitszeit Gesamt (h)</t>
  </si>
  <si>
    <t>TeXstudio-Setup
Vorlage an eigene DA angepasst
Erstes Kapitel begonnen</t>
  </si>
  <si>
    <t>Kapitel "Algorithmen" hinzugefügt
Inhaltsverzeichnis ergänzt</t>
  </si>
  <si>
    <t>Inhaltverzeichnis erweitert</t>
  </si>
  <si>
    <t>Inhaltsverzeichnis um Seitenschätzungen erweitert</t>
  </si>
  <si>
    <t>Kapitel 1 erweitert</t>
  </si>
  <si>
    <t>Kapitel 1 verworfen und von vorne begonnen</t>
  </si>
  <si>
    <t>Umstieg auf Overleaf
Inhaltsverzeichnis nahezu vervollständigt</t>
  </si>
  <si>
    <t>Titelseite
Diplomandenvorstellung
Verbesserung Section 1 (Grundlagen)</t>
  </si>
  <si>
    <t>Section 1</t>
  </si>
  <si>
    <t>Titel
Verbesserte Zitierungen (vor allem bei Grafiken)
chapter -&gt; section
section -&gt; subsection</t>
  </si>
  <si>
    <t>Graphentheorie</t>
  </si>
  <si>
    <t>Bewertungskriterien
Algorithmen</t>
  </si>
  <si>
    <t>Pathfinding im Allgemeinein</t>
  </si>
  <si>
    <t>Section 1 (Grundlagen)
Section 2.2 (Bewertungskriterien)
Section 2.3 (Klassische Algorithmen)
Section 7 (Projektbezug)</t>
  </si>
  <si>
    <t>PathfindingAlgorithm.java
BFS.java
DFS.java</t>
  </si>
  <si>
    <t>GraphRandomizer.java</t>
  </si>
  <si>
    <t>GraphRandomizer.java
GraphExample.java</t>
  </si>
  <si>
    <t>Graph.java</t>
  </si>
  <si>
    <t>Graph.java
GraphRandomizer.java
GraphExample.java
Feinschliff -&gt; Probekapitel</t>
  </si>
  <si>
    <t>Test-Merge
Erklärung Graph.java</t>
  </si>
  <si>
    <t>Erklärung GraphRandomizer.java
BFS.java
Pathfinder.java</t>
  </si>
  <si>
    <t>Erklärung Graph.java
DFS.java</t>
  </si>
  <si>
    <t>DFS.java</t>
  </si>
  <si>
    <t>PathfindingAlgorithm.java
RecursiveDFS.java</t>
  </si>
  <si>
    <t>TypeInference.java
Tiefensuche
Breitensuche
Dijkstra</t>
  </si>
  <si>
    <t>Klassische Pathfinding-Algorithmen
DFS.java</t>
  </si>
  <si>
    <t>DepthFirstSearch.java
RecursiveDFS.java
Tests der Algorithmen</t>
  </si>
  <si>
    <t>PathTracer.java
CycleException.java
DepthFirstSearch.java (&lt;- DFS.java)
Bug Fixes</t>
  </si>
  <si>
    <t>PathTracer.java
Erklärung PathTracer.java
Erklärung BreadthFirstSearch.java</t>
  </si>
  <si>
    <t>Kantengewichtete Graphen
CycleException.java
Erklärung RecursiveDFS.java
Dijkstra.java
AStar.java</t>
  </si>
  <si>
    <t>Adjazenzmatrix</t>
  </si>
  <si>
    <t>Adjazenzliste
Adjazenzmatrix</t>
  </si>
  <si>
    <t>Kantengewichtete Graphen
Multigraphen
Einfache Graphen
Adjazenzliste und -matrix
Graph.java
GraphRandomizer.java</t>
  </si>
  <si>
    <t>Netzwerke
Adjazenzliste und -matrix</t>
  </si>
  <si>
    <t>Klassische Pathfinding-Algorithmen
DepthFirstSearch.java (findShortestPath)
Doc Comments</t>
  </si>
  <si>
    <t>Arbeitszeit Gesamt (aufgerundete h)</t>
  </si>
  <si>
    <t>Dezimalstellen</t>
  </si>
  <si>
    <t>Aufgerundet (h)</t>
  </si>
  <si>
    <t>Tiefensuche</t>
  </si>
  <si>
    <t>Dijkstra-Algorithmus</t>
  </si>
  <si>
    <t>Feinschliff für 40 Seiten Abgabe</t>
  </si>
  <si>
    <t>Graph.java
Dijkstra.java
Adjazenzliste und -matrix</t>
  </si>
  <si>
    <t>Dijkstra-Algorithmus
Dijkstra.java</t>
  </si>
  <si>
    <t>15Puzzle</t>
  </si>
  <si>
    <t>Dijkstra-Algorithmus
A*-Algorithmus
Dijkstra.java
AStar.java
BestFirstSearch.java</t>
  </si>
  <si>
    <t>Graph -&gt; Interface
Graph.java -&gt; FlexibleGraph.java
15PuzzleSolver</t>
  </si>
  <si>
    <t>Erklärung Graph.java
Erklärung FlexibleGraph.java</t>
  </si>
  <si>
    <t>Erklärung FlexibleGraphRandomizer.java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</si>
</sst>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2B79-D907-4E6F-A441-33205F8E7BF4}">
  <dimension ref="A1:H512"/>
  <sheetViews>
    <sheetView tabSelected="1" topLeftCell="A54" zoomScaleNormal="100" workbookViewId="0">
      <selection activeCell="A66" sqref="A66"/>
    </sheetView>
  </sheetViews>
  <sheetFormatPr baseColWidth="10" defaultColWidth="11.5703125" defaultRowHeight="15" x14ac:dyDescent="0.25"/>
  <cols>
    <col min="1" max="2" width="15.140625" style="2" bestFit="1" customWidth="1"/>
    <col min="3" max="3" width="9.28515625" style="3" bestFit="1" customWidth="1"/>
    <col min="4" max="4" width="15.28515625" style="1" bestFit="1" customWidth="1"/>
    <col min="5" max="5" width="47.28515625" style="8" bestFit="1" customWidth="1"/>
    <col min="6" max="6" width="19.5703125" style="1" bestFit="1" customWidth="1"/>
    <col min="7" max="7" width="34.140625" bestFit="1" customWidth="1"/>
    <col min="8" max="8" width="14.28515625" style="1" bestFit="1" customWidth="1"/>
    <col min="9" max="16384" width="11.5703125" style="1"/>
  </cols>
  <sheetData>
    <row r="1" spans="1:8" x14ac:dyDescent="0.25">
      <c r="A1" s="4" t="s">
        <v>1</v>
      </c>
      <c r="B1" s="4" t="s">
        <v>2</v>
      </c>
      <c r="C1" s="5" t="s">
        <v>3</v>
      </c>
      <c r="D1" s="6" t="s">
        <v>42</v>
      </c>
      <c r="E1" s="6" t="s">
        <v>0</v>
      </c>
      <c r="F1" s="6" t="s">
        <v>4</v>
      </c>
      <c r="G1" s="6" t="s">
        <v>40</v>
      </c>
      <c r="H1" s="6" t="s">
        <v>41</v>
      </c>
    </row>
    <row r="2" spans="1:8" ht="45" x14ac:dyDescent="0.25">
      <c r="A2" s="2">
        <v>45177.666666666664</v>
      </c>
      <c r="B2" s="2">
        <v>45177.763888888891</v>
      </c>
      <c r="C2" s="3">
        <f>(B2-A2)</f>
        <v>9.7222222226264421E-2</v>
      </c>
      <c r="D2" s="1">
        <f>ROUNDUP(C2*24, H$2)</f>
        <v>3</v>
      </c>
      <c r="E2" s="7" t="s">
        <v>5</v>
      </c>
      <c r="F2" s="1">
        <f>SUM(C:C)*24</f>
        <v>130.5</v>
      </c>
      <c r="G2" s="1">
        <f>SUM(D:D)</f>
        <v>155</v>
      </c>
      <c r="H2" s="1">
        <v>0</v>
      </c>
    </row>
    <row r="3" spans="1:8" ht="30" x14ac:dyDescent="0.25">
      <c r="A3" s="2">
        <v>45182.9375</v>
      </c>
      <c r="B3" s="2">
        <v>45182.958333333336</v>
      </c>
      <c r="C3" s="3">
        <f t="shared" ref="C3:C66" si="0">(B3-A3)</f>
        <v>2.0833333335758653E-2</v>
      </c>
      <c r="D3" s="1">
        <f t="shared" ref="D3:D66" si="1">ROUNDUP(C3*24, H$2)</f>
        <v>1</v>
      </c>
      <c r="E3" s="7" t="s">
        <v>6</v>
      </c>
    </row>
    <row r="4" spans="1:8" ht="30" x14ac:dyDescent="0.25">
      <c r="A4" s="2">
        <v>45215.625</v>
      </c>
      <c r="B4" s="2">
        <v>45215.694444444445</v>
      </c>
      <c r="C4" s="3">
        <f t="shared" si="0"/>
        <v>6.9444444445252884E-2</v>
      </c>
      <c r="D4" s="1">
        <f t="shared" si="1"/>
        <v>2</v>
      </c>
      <c r="E4" s="7" t="s">
        <v>11</v>
      </c>
    </row>
    <row r="5" spans="1:8" x14ac:dyDescent="0.25">
      <c r="A5" s="2">
        <v>45221.916666666664</v>
      </c>
      <c r="B5" s="2">
        <v>45221.958333333336</v>
      </c>
      <c r="C5" s="3">
        <f t="shared" si="0"/>
        <v>4.1666666671517305E-2</v>
      </c>
      <c r="D5" s="1">
        <f t="shared" si="1"/>
        <v>2</v>
      </c>
      <c r="E5" s="8" t="s">
        <v>7</v>
      </c>
    </row>
    <row r="6" spans="1:8" x14ac:dyDescent="0.25">
      <c r="A6" s="2">
        <v>45222.833333333336</v>
      </c>
      <c r="B6" s="2">
        <v>45222.885416666664</v>
      </c>
      <c r="C6" s="3">
        <f t="shared" si="0"/>
        <v>5.2083333328482695E-2</v>
      </c>
      <c r="D6" s="1">
        <f t="shared" si="1"/>
        <v>2</v>
      </c>
      <c r="E6" s="8" t="s">
        <v>8</v>
      </c>
    </row>
    <row r="7" spans="1:8" x14ac:dyDescent="0.25">
      <c r="A7" s="2">
        <v>45227.625</v>
      </c>
      <c r="B7" s="2">
        <v>45227.666666666664</v>
      </c>
      <c r="C7" s="3">
        <f t="shared" si="0"/>
        <v>4.1666666664241347E-2</v>
      </c>
      <c r="D7" s="1">
        <f t="shared" si="1"/>
        <v>1</v>
      </c>
      <c r="E7" s="8" t="s">
        <v>10</v>
      </c>
    </row>
    <row r="8" spans="1:8" x14ac:dyDescent="0.25">
      <c r="A8" s="2">
        <v>45227.692361111112</v>
      </c>
      <c r="B8" s="2">
        <v>45227.756944444445</v>
      </c>
      <c r="C8" s="3">
        <f t="shared" si="0"/>
        <v>6.4583333332848269E-2</v>
      </c>
      <c r="D8" s="1">
        <f t="shared" si="1"/>
        <v>2</v>
      </c>
      <c r="E8" s="8" t="s">
        <v>9</v>
      </c>
    </row>
    <row r="9" spans="1:8" x14ac:dyDescent="0.25">
      <c r="A9" s="2">
        <v>45228.625</v>
      </c>
      <c r="B9" s="2">
        <v>45228.659722222219</v>
      </c>
      <c r="C9" s="3">
        <f t="shared" si="0"/>
        <v>3.4722222218988463E-2</v>
      </c>
      <c r="D9" s="1">
        <f t="shared" si="1"/>
        <v>1</v>
      </c>
      <c r="E9" s="8" t="s">
        <v>9</v>
      </c>
    </row>
    <row r="10" spans="1:8" x14ac:dyDescent="0.25">
      <c r="A10" s="2">
        <v>45233.609027777777</v>
      </c>
      <c r="B10" s="2">
        <v>45233.65</v>
      </c>
      <c r="C10" s="3">
        <f t="shared" si="0"/>
        <v>4.0972222224809229E-2</v>
      </c>
      <c r="D10" s="1">
        <f t="shared" si="1"/>
        <v>1</v>
      </c>
      <c r="E10" s="8" t="s">
        <v>9</v>
      </c>
    </row>
    <row r="11" spans="1:8" ht="75" x14ac:dyDescent="0.25">
      <c r="A11" s="2">
        <v>45236.625</v>
      </c>
      <c r="B11" s="2">
        <v>45236.694444444445</v>
      </c>
      <c r="C11" s="3">
        <f t="shared" si="0"/>
        <v>6.9444444445252884E-2</v>
      </c>
      <c r="D11" s="1">
        <f t="shared" si="1"/>
        <v>2</v>
      </c>
      <c r="E11" s="7" t="s">
        <v>14</v>
      </c>
    </row>
    <row r="12" spans="1:8" ht="45" x14ac:dyDescent="0.25">
      <c r="A12" s="2">
        <v>45237.361111111109</v>
      </c>
      <c r="B12" s="2">
        <v>45237.4375</v>
      </c>
      <c r="C12" s="3">
        <f t="shared" si="0"/>
        <v>7.6388888890505768E-2</v>
      </c>
      <c r="D12" s="1">
        <f t="shared" si="1"/>
        <v>2</v>
      </c>
      <c r="E12" s="7" t="s">
        <v>12</v>
      </c>
    </row>
    <row r="13" spans="1:8" ht="60" x14ac:dyDescent="0.25">
      <c r="A13" s="2">
        <v>45243.326388888891</v>
      </c>
      <c r="B13" s="2">
        <v>45243.395833333336</v>
      </c>
      <c r="C13" s="3">
        <f t="shared" si="0"/>
        <v>6.9444444445252884E-2</v>
      </c>
      <c r="D13" s="1">
        <f t="shared" si="1"/>
        <v>2</v>
      </c>
      <c r="E13" s="7" t="s">
        <v>18</v>
      </c>
    </row>
    <row r="14" spans="1:8" x14ac:dyDescent="0.25">
      <c r="A14" s="2">
        <v>45244.326388888891</v>
      </c>
      <c r="B14" s="2">
        <v>45244.4375</v>
      </c>
      <c r="C14" s="3">
        <f t="shared" si="0"/>
        <v>0.11111111110949423</v>
      </c>
      <c r="D14" s="1">
        <f t="shared" si="1"/>
        <v>3</v>
      </c>
      <c r="E14" s="8" t="s">
        <v>17</v>
      </c>
    </row>
    <row r="15" spans="1:8" x14ac:dyDescent="0.25">
      <c r="A15" s="2">
        <v>45244.472222222219</v>
      </c>
      <c r="B15" s="2">
        <v>45244.506944444445</v>
      </c>
      <c r="C15" s="3">
        <f t="shared" si="0"/>
        <v>3.4722222226264421E-2</v>
      </c>
      <c r="D15" s="1">
        <f t="shared" si="1"/>
        <v>1</v>
      </c>
      <c r="E15" s="8" t="s">
        <v>17</v>
      </c>
    </row>
    <row r="16" spans="1:8" x14ac:dyDescent="0.25">
      <c r="A16" s="2">
        <v>45244.604166666664</v>
      </c>
      <c r="B16" s="2">
        <v>45244.643750000003</v>
      </c>
      <c r="C16" s="3">
        <f t="shared" si="0"/>
        <v>3.9583333338669036E-2</v>
      </c>
      <c r="D16" s="1">
        <f t="shared" si="1"/>
        <v>1</v>
      </c>
      <c r="E16" s="8" t="s">
        <v>17</v>
      </c>
    </row>
    <row r="17" spans="1:5" x14ac:dyDescent="0.25">
      <c r="A17" s="2">
        <v>45244.650694444441</v>
      </c>
      <c r="B17" s="2">
        <v>45244.715277777781</v>
      </c>
      <c r="C17" s="3">
        <f t="shared" si="0"/>
        <v>6.4583333340124227E-2</v>
      </c>
      <c r="D17" s="1">
        <f t="shared" si="1"/>
        <v>2</v>
      </c>
      <c r="E17" s="8" t="s">
        <v>17</v>
      </c>
    </row>
    <row r="18" spans="1:5" x14ac:dyDescent="0.25">
      <c r="A18" s="2">
        <v>45245.765972222223</v>
      </c>
      <c r="B18" s="2">
        <v>45245.806944444441</v>
      </c>
      <c r="C18" s="3">
        <f t="shared" si="0"/>
        <v>4.0972222217533272E-2</v>
      </c>
      <c r="D18" s="1">
        <f t="shared" si="1"/>
        <v>1</v>
      </c>
      <c r="E18" s="8" t="s">
        <v>15</v>
      </c>
    </row>
    <row r="19" spans="1:5" x14ac:dyDescent="0.25">
      <c r="A19" s="2">
        <v>45246</v>
      </c>
      <c r="B19" s="2">
        <v>45246.069444444445</v>
      </c>
      <c r="C19" s="3">
        <f t="shared" si="0"/>
        <v>6.9444444445252884E-2</v>
      </c>
      <c r="D19" s="1">
        <f t="shared" si="1"/>
        <v>2</v>
      </c>
      <c r="E19" s="8" t="s">
        <v>15</v>
      </c>
    </row>
    <row r="20" spans="1:5" x14ac:dyDescent="0.25">
      <c r="A20" s="2">
        <v>45246.361111111109</v>
      </c>
      <c r="B20" s="2">
        <v>45246.534722222219</v>
      </c>
      <c r="C20" s="3">
        <f t="shared" si="0"/>
        <v>0.17361111110949423</v>
      </c>
      <c r="D20" s="1">
        <f t="shared" si="1"/>
        <v>5</v>
      </c>
      <c r="E20" s="8" t="s">
        <v>15</v>
      </c>
    </row>
    <row r="21" spans="1:5" ht="30" x14ac:dyDescent="0.25">
      <c r="A21" s="2">
        <v>45249.958333333336</v>
      </c>
      <c r="B21" s="2">
        <v>45249.979166666664</v>
      </c>
      <c r="C21" s="3">
        <f t="shared" si="0"/>
        <v>2.0833333328482695E-2</v>
      </c>
      <c r="D21" s="1">
        <f t="shared" si="1"/>
        <v>1</v>
      </c>
      <c r="E21" s="7" t="s">
        <v>16</v>
      </c>
    </row>
    <row r="22" spans="1:5" x14ac:dyDescent="0.25">
      <c r="A22" s="2">
        <v>45250.708333333336</v>
      </c>
      <c r="B22" s="2">
        <v>45250.75</v>
      </c>
      <c r="C22" s="3">
        <f t="shared" si="0"/>
        <v>4.1666666664241347E-2</v>
      </c>
      <c r="D22" s="1">
        <f t="shared" si="1"/>
        <v>1</v>
      </c>
      <c r="E22" s="8" t="s">
        <v>13</v>
      </c>
    </row>
    <row r="23" spans="1:5" x14ac:dyDescent="0.25">
      <c r="A23" s="2">
        <v>45251.104166666664</v>
      </c>
      <c r="B23" s="2">
        <v>45251.145833333336</v>
      </c>
      <c r="C23" s="3">
        <f t="shared" si="0"/>
        <v>4.1666666671517305E-2</v>
      </c>
      <c r="D23" s="1">
        <f t="shared" si="1"/>
        <v>2</v>
      </c>
      <c r="E23" s="8" t="s">
        <v>22</v>
      </c>
    </row>
    <row r="24" spans="1:5" x14ac:dyDescent="0.25">
      <c r="A24" s="2">
        <v>45253.333333333336</v>
      </c>
      <c r="B24" s="2">
        <v>45253.5</v>
      </c>
      <c r="C24" s="3">
        <f t="shared" si="0"/>
        <v>0.16666666666424135</v>
      </c>
      <c r="D24" s="1">
        <f t="shared" si="1"/>
        <v>4</v>
      </c>
      <c r="E24" s="8" t="s">
        <v>22</v>
      </c>
    </row>
    <row r="25" spans="1:5" x14ac:dyDescent="0.25">
      <c r="A25" s="2">
        <v>45253.625</v>
      </c>
      <c r="B25" s="2">
        <v>45253.638888888891</v>
      </c>
      <c r="C25" s="3">
        <f>(B25-A25)</f>
        <v>1.3888888890505768E-2</v>
      </c>
      <c r="D25" s="1">
        <f t="shared" si="1"/>
        <v>1</v>
      </c>
      <c r="E25" s="8" t="s">
        <v>22</v>
      </c>
    </row>
    <row r="26" spans="1:5" x14ac:dyDescent="0.25">
      <c r="A26" s="2">
        <v>45254.333333333336</v>
      </c>
      <c r="B26" s="2">
        <v>45254.506944444445</v>
      </c>
      <c r="C26" s="3">
        <f>(B26-A26)</f>
        <v>0.17361111110949423</v>
      </c>
      <c r="D26" s="1">
        <f t="shared" si="1"/>
        <v>5</v>
      </c>
      <c r="E26" s="8" t="s">
        <v>15</v>
      </c>
    </row>
    <row r="27" spans="1:5" x14ac:dyDescent="0.25">
      <c r="A27" s="2">
        <v>45254.583333333336</v>
      </c>
      <c r="B27" s="2">
        <v>45254.604166666664</v>
      </c>
      <c r="C27" s="3">
        <f t="shared" ref="C27" si="2">(B27-A27)</f>
        <v>2.0833333328482695E-2</v>
      </c>
      <c r="D27" s="1">
        <f t="shared" si="1"/>
        <v>1</v>
      </c>
      <c r="E27" s="8" t="s">
        <v>15</v>
      </c>
    </row>
    <row r="28" spans="1:5" x14ac:dyDescent="0.25">
      <c r="A28" s="2">
        <v>45254.75</v>
      </c>
      <c r="B28" s="2">
        <v>45254.791666666664</v>
      </c>
      <c r="C28" s="3">
        <f>(B28-A28)</f>
        <v>4.1666666664241347E-2</v>
      </c>
      <c r="D28" s="1">
        <f t="shared" si="1"/>
        <v>1</v>
      </c>
      <c r="E28" s="8" t="s">
        <v>15</v>
      </c>
    </row>
    <row r="29" spans="1:5" x14ac:dyDescent="0.25">
      <c r="A29" s="2">
        <v>45257</v>
      </c>
      <c r="B29" s="2">
        <v>45257.041666666664</v>
      </c>
      <c r="C29" s="3">
        <f>(B29-A29)</f>
        <v>4.1666666664241347E-2</v>
      </c>
      <c r="D29" s="1">
        <f t="shared" si="1"/>
        <v>1</v>
      </c>
      <c r="E29" s="8" t="s">
        <v>15</v>
      </c>
    </row>
    <row r="30" spans="1:5" x14ac:dyDescent="0.25">
      <c r="A30" s="2">
        <v>45257.326388888891</v>
      </c>
      <c r="B30" s="2">
        <v>45257.395833333336</v>
      </c>
      <c r="C30" s="3">
        <f>(B30-A30)</f>
        <v>6.9444444445252884E-2</v>
      </c>
      <c r="D30" s="1">
        <f t="shared" si="1"/>
        <v>2</v>
      </c>
      <c r="E30" s="8" t="s">
        <v>15</v>
      </c>
    </row>
    <row r="31" spans="1:5" x14ac:dyDescent="0.25">
      <c r="A31" s="2">
        <v>45257.402777777781</v>
      </c>
      <c r="B31" s="2">
        <v>45257.472222222219</v>
      </c>
      <c r="C31" s="3">
        <f>(B31-A31)</f>
        <v>6.9444444437976927E-2</v>
      </c>
      <c r="D31" s="1">
        <f t="shared" si="1"/>
        <v>2</v>
      </c>
      <c r="E31" s="8" t="s">
        <v>22</v>
      </c>
    </row>
    <row r="32" spans="1:5" x14ac:dyDescent="0.25">
      <c r="A32" s="2">
        <v>45257.472222222219</v>
      </c>
      <c r="B32" s="2">
        <v>45257.513888888891</v>
      </c>
      <c r="C32" s="3">
        <f t="shared" si="0"/>
        <v>4.1666666671517305E-2</v>
      </c>
      <c r="D32" s="1">
        <f t="shared" si="1"/>
        <v>2</v>
      </c>
      <c r="E32" s="8" t="s">
        <v>22</v>
      </c>
    </row>
    <row r="33" spans="1:5" x14ac:dyDescent="0.25">
      <c r="A33" s="2">
        <v>45257.625</v>
      </c>
      <c r="B33" s="2">
        <v>45257.694444444445</v>
      </c>
      <c r="C33" s="3">
        <f t="shared" si="0"/>
        <v>6.9444444445252884E-2</v>
      </c>
      <c r="D33" s="1">
        <f t="shared" si="1"/>
        <v>2</v>
      </c>
      <c r="E33" s="8" t="s">
        <v>15</v>
      </c>
    </row>
    <row r="34" spans="1:5" ht="30" x14ac:dyDescent="0.25">
      <c r="A34" s="2">
        <v>45258</v>
      </c>
      <c r="B34" s="2">
        <v>45258.069444444445</v>
      </c>
      <c r="C34" s="3">
        <f t="shared" si="0"/>
        <v>6.9444444445252884E-2</v>
      </c>
      <c r="D34" s="1">
        <f t="shared" si="1"/>
        <v>2</v>
      </c>
      <c r="E34" s="7" t="s">
        <v>21</v>
      </c>
    </row>
    <row r="35" spans="1:5" x14ac:dyDescent="0.25">
      <c r="A35" s="2">
        <v>45258.361111111109</v>
      </c>
      <c r="B35" s="2">
        <v>45258.395833333336</v>
      </c>
      <c r="C35" s="3">
        <f t="shared" si="0"/>
        <v>3.4722222226264421E-2</v>
      </c>
      <c r="D35" s="1">
        <f t="shared" si="1"/>
        <v>1</v>
      </c>
      <c r="E35" s="8" t="s">
        <v>20</v>
      </c>
    </row>
    <row r="36" spans="1:5" ht="30" x14ac:dyDescent="0.25">
      <c r="A36" s="2">
        <v>45258.409722222219</v>
      </c>
      <c r="B36" s="2">
        <v>45258.4375</v>
      </c>
      <c r="C36" s="3">
        <f t="shared" si="0"/>
        <v>2.7777777781011537E-2</v>
      </c>
      <c r="D36" s="1">
        <f t="shared" si="1"/>
        <v>1</v>
      </c>
      <c r="E36" s="7" t="s">
        <v>36</v>
      </c>
    </row>
    <row r="37" spans="1:5" x14ac:dyDescent="0.25">
      <c r="A37" s="2">
        <v>45258.472222222219</v>
      </c>
      <c r="B37" s="2">
        <v>45258.5</v>
      </c>
      <c r="C37" s="3">
        <f t="shared" si="0"/>
        <v>2.7777777781011537E-2</v>
      </c>
      <c r="D37" s="1">
        <f t="shared" si="1"/>
        <v>1</v>
      </c>
      <c r="E37" s="8" t="s">
        <v>35</v>
      </c>
    </row>
    <row r="38" spans="1:5" ht="90" x14ac:dyDescent="0.25">
      <c r="A38" s="2">
        <v>45258.958333333336</v>
      </c>
      <c r="B38" s="2">
        <v>45259.083333333336</v>
      </c>
      <c r="C38" s="3">
        <f t="shared" si="0"/>
        <v>0.125</v>
      </c>
      <c r="D38" s="1">
        <f t="shared" si="1"/>
        <v>3</v>
      </c>
      <c r="E38" s="7" t="s">
        <v>37</v>
      </c>
    </row>
    <row r="39" spans="1:5" ht="60" x14ac:dyDescent="0.25">
      <c r="A39" s="2">
        <v>45260.916666666664</v>
      </c>
      <c r="B39" s="2">
        <v>45261.024305555555</v>
      </c>
      <c r="C39" s="3">
        <f t="shared" si="0"/>
        <v>0.10763888889050577</v>
      </c>
      <c r="D39" s="1">
        <f t="shared" si="1"/>
        <v>3</v>
      </c>
      <c r="E39" s="7" t="s">
        <v>23</v>
      </c>
    </row>
    <row r="40" spans="1:5" ht="30" x14ac:dyDescent="0.25">
      <c r="A40" s="2">
        <v>45289.541666666664</v>
      </c>
      <c r="B40" s="2">
        <v>45289.583333333336</v>
      </c>
      <c r="C40" s="3">
        <f t="shared" si="0"/>
        <v>4.1666666671517305E-2</v>
      </c>
      <c r="D40" s="1">
        <f t="shared" si="1"/>
        <v>2</v>
      </c>
      <c r="E40" s="7" t="s">
        <v>24</v>
      </c>
    </row>
    <row r="41" spans="1:5" ht="45" x14ac:dyDescent="0.25">
      <c r="A41" s="2">
        <v>45297.013888888891</v>
      </c>
      <c r="B41" s="2">
        <v>45297.055555555555</v>
      </c>
      <c r="C41" s="3">
        <f t="shared" si="0"/>
        <v>4.1666666664241347E-2</v>
      </c>
      <c r="D41" s="1">
        <f t="shared" si="1"/>
        <v>1</v>
      </c>
      <c r="E41" s="7" t="s">
        <v>25</v>
      </c>
    </row>
    <row r="42" spans="1:5" ht="30" x14ac:dyDescent="0.25">
      <c r="A42" s="2">
        <v>45297.833333333336</v>
      </c>
      <c r="B42" s="2">
        <v>45297.875</v>
      </c>
      <c r="C42" s="3">
        <f t="shared" si="0"/>
        <v>4.1666666664241347E-2</v>
      </c>
      <c r="D42" s="1">
        <f t="shared" si="1"/>
        <v>1</v>
      </c>
      <c r="E42" s="7" t="s">
        <v>26</v>
      </c>
    </row>
    <row r="43" spans="1:5" x14ac:dyDescent="0.25">
      <c r="A43" s="2">
        <v>45298.1875</v>
      </c>
      <c r="B43" s="2">
        <v>45298.208333333336</v>
      </c>
      <c r="C43" s="3">
        <f t="shared" si="0"/>
        <v>2.0833333335758653E-2</v>
      </c>
      <c r="D43" s="1">
        <f t="shared" si="1"/>
        <v>1</v>
      </c>
      <c r="E43" s="8" t="s">
        <v>27</v>
      </c>
    </row>
    <row r="44" spans="1:5" ht="30" x14ac:dyDescent="0.25">
      <c r="A44" s="2">
        <v>45298.75</v>
      </c>
      <c r="B44" s="2">
        <v>45298.8125</v>
      </c>
      <c r="C44" s="3">
        <f t="shared" si="0"/>
        <v>6.25E-2</v>
      </c>
      <c r="D44" s="1">
        <f t="shared" si="1"/>
        <v>2</v>
      </c>
      <c r="E44" s="7" t="s">
        <v>28</v>
      </c>
    </row>
    <row r="45" spans="1:5" ht="45" x14ac:dyDescent="0.25">
      <c r="A45" s="2">
        <v>45298.916666666664</v>
      </c>
      <c r="B45" s="2">
        <v>45299.052083333336</v>
      </c>
      <c r="C45" s="3">
        <f t="shared" si="0"/>
        <v>0.13541666667151731</v>
      </c>
      <c r="D45" s="1">
        <f t="shared" si="1"/>
        <v>4</v>
      </c>
      <c r="E45" s="7" t="s">
        <v>19</v>
      </c>
    </row>
    <row r="46" spans="1:5" ht="60" x14ac:dyDescent="0.25">
      <c r="A46" s="2">
        <v>45299.326388888891</v>
      </c>
      <c r="B46" s="2">
        <v>45299.4375</v>
      </c>
      <c r="C46" s="3">
        <f t="shared" si="0"/>
        <v>0.11111111110949423</v>
      </c>
      <c r="D46" s="1">
        <f t="shared" si="1"/>
        <v>3</v>
      </c>
      <c r="E46" s="7" t="s">
        <v>29</v>
      </c>
    </row>
    <row r="47" spans="1:5" ht="30" x14ac:dyDescent="0.25">
      <c r="A47" s="2">
        <v>45300.361111111109</v>
      </c>
      <c r="B47" s="2">
        <v>45300.4375</v>
      </c>
      <c r="C47" s="3">
        <f t="shared" si="0"/>
        <v>7.6388888890505768E-2</v>
      </c>
      <c r="D47" s="1">
        <f t="shared" si="1"/>
        <v>2</v>
      </c>
      <c r="E47" s="7" t="s">
        <v>30</v>
      </c>
    </row>
    <row r="48" spans="1:5" ht="60" x14ac:dyDescent="0.25">
      <c r="A48" s="2">
        <v>45300.472222222219</v>
      </c>
      <c r="B48" s="2">
        <v>45300.548611111109</v>
      </c>
      <c r="C48" s="3">
        <f t="shared" si="0"/>
        <v>7.6388888890505768E-2</v>
      </c>
      <c r="D48" s="1">
        <f t="shared" si="1"/>
        <v>2</v>
      </c>
      <c r="E48" s="7" t="s">
        <v>32</v>
      </c>
    </row>
    <row r="49" spans="1:5" ht="45" x14ac:dyDescent="0.25">
      <c r="A49" s="2">
        <v>45300.791666666664</v>
      </c>
      <c r="B49" s="2">
        <v>45300.833333333336</v>
      </c>
      <c r="C49" s="3">
        <f t="shared" si="0"/>
        <v>4.1666666671517305E-2</v>
      </c>
      <c r="D49" s="1">
        <f t="shared" si="1"/>
        <v>2</v>
      </c>
      <c r="E49" s="7" t="s">
        <v>31</v>
      </c>
    </row>
    <row r="50" spans="1:5" ht="45" x14ac:dyDescent="0.25">
      <c r="A50" s="2">
        <v>45300.9375</v>
      </c>
      <c r="B50" s="2">
        <v>45301.025000000001</v>
      </c>
      <c r="C50" s="3">
        <f>(B50-A50)</f>
        <v>8.7500000001455192E-2</v>
      </c>
      <c r="D50" s="1">
        <f t="shared" si="1"/>
        <v>3</v>
      </c>
      <c r="E50" s="7" t="s">
        <v>39</v>
      </c>
    </row>
    <row r="51" spans="1:5" ht="45" x14ac:dyDescent="0.25">
      <c r="A51" s="2">
        <v>45307.361111111109</v>
      </c>
      <c r="B51" s="2">
        <v>45307.513888888891</v>
      </c>
      <c r="C51" s="3">
        <f>(B51-A51)</f>
        <v>0.15277777778101154</v>
      </c>
      <c r="D51" s="1">
        <f t="shared" si="1"/>
        <v>4</v>
      </c>
      <c r="E51" s="7" t="s">
        <v>33</v>
      </c>
    </row>
    <row r="52" spans="1:5" ht="75" x14ac:dyDescent="0.25">
      <c r="A52" s="2">
        <v>45315.326388888891</v>
      </c>
      <c r="B52" s="2">
        <v>45315.506944444445</v>
      </c>
      <c r="C52" s="3">
        <f t="shared" si="0"/>
        <v>0.18055555555474712</v>
      </c>
      <c r="D52" s="1">
        <f t="shared" si="1"/>
        <v>5</v>
      </c>
      <c r="E52" s="7" t="s">
        <v>34</v>
      </c>
    </row>
    <row r="53" spans="1:5" ht="30" x14ac:dyDescent="0.25">
      <c r="A53" s="2">
        <v>45321.361111111109</v>
      </c>
      <c r="B53" s="2">
        <v>45321.548611111109</v>
      </c>
      <c r="C53" s="3">
        <f t="shared" si="0"/>
        <v>0.1875</v>
      </c>
      <c r="D53" s="1">
        <f t="shared" si="1"/>
        <v>5</v>
      </c>
      <c r="E53" s="7" t="s">
        <v>38</v>
      </c>
    </row>
    <row r="54" spans="1:5" ht="45" x14ac:dyDescent="0.25">
      <c r="A54" s="2">
        <v>45324.326388888891</v>
      </c>
      <c r="B54" s="2">
        <v>45324.375</v>
      </c>
      <c r="C54" s="3">
        <f t="shared" si="0"/>
        <v>4.8611111109494232E-2</v>
      </c>
      <c r="D54" s="1">
        <f t="shared" si="1"/>
        <v>2</v>
      </c>
      <c r="E54" s="7" t="s">
        <v>46</v>
      </c>
    </row>
    <row r="55" spans="1:5" x14ac:dyDescent="0.25">
      <c r="A55" s="2">
        <v>45327.583333333336</v>
      </c>
      <c r="B55" s="2">
        <v>45327.666666666664</v>
      </c>
      <c r="C55" s="3">
        <f t="shared" si="0"/>
        <v>8.3333333328482695E-2</v>
      </c>
      <c r="D55" s="1">
        <f t="shared" si="1"/>
        <v>2</v>
      </c>
      <c r="E55" s="8" t="s">
        <v>43</v>
      </c>
    </row>
    <row r="56" spans="1:5" x14ac:dyDescent="0.25">
      <c r="A56" s="2">
        <v>45328.333333333336</v>
      </c>
      <c r="B56" s="2">
        <v>45328.416666666664</v>
      </c>
      <c r="C56" s="3">
        <f t="shared" si="0"/>
        <v>8.3333333328482695E-2</v>
      </c>
      <c r="D56" s="1">
        <f t="shared" si="1"/>
        <v>2</v>
      </c>
      <c r="E56" s="8" t="s">
        <v>44</v>
      </c>
    </row>
    <row r="57" spans="1:5" x14ac:dyDescent="0.25">
      <c r="A57" s="2">
        <v>45331.583333333336</v>
      </c>
      <c r="B57" s="2">
        <v>45331.666666666664</v>
      </c>
      <c r="C57" s="3">
        <f t="shared" si="0"/>
        <v>8.3333333328482695E-2</v>
      </c>
      <c r="D57" s="1">
        <f t="shared" si="1"/>
        <v>2</v>
      </c>
      <c r="E57" s="7" t="s">
        <v>44</v>
      </c>
    </row>
    <row r="58" spans="1:5" x14ac:dyDescent="0.25">
      <c r="A58" s="2">
        <v>45332.458333333336</v>
      </c>
      <c r="B58" s="2">
        <v>45332.5625</v>
      </c>
      <c r="C58" s="3">
        <f t="shared" si="0"/>
        <v>0.10416666666424135</v>
      </c>
      <c r="D58" s="1">
        <f t="shared" si="1"/>
        <v>3</v>
      </c>
      <c r="E58" s="7" t="s">
        <v>44</v>
      </c>
    </row>
    <row r="59" spans="1:5" x14ac:dyDescent="0.25">
      <c r="A59" s="2">
        <v>45333.875</v>
      </c>
      <c r="B59" s="2">
        <v>45334.041666666664</v>
      </c>
      <c r="C59" s="3">
        <f t="shared" si="0"/>
        <v>0.16666666666424135</v>
      </c>
      <c r="D59" s="1">
        <f t="shared" si="1"/>
        <v>4</v>
      </c>
      <c r="E59" s="8" t="s">
        <v>45</v>
      </c>
    </row>
    <row r="60" spans="1:5" ht="30" x14ac:dyDescent="0.25">
      <c r="A60" s="2">
        <v>45337.770833333336</v>
      </c>
      <c r="B60" s="2">
        <v>45338.041666666664</v>
      </c>
      <c r="C60" s="3">
        <f t="shared" si="0"/>
        <v>0.27083333332848269</v>
      </c>
      <c r="D60" s="1">
        <f t="shared" si="1"/>
        <v>7</v>
      </c>
      <c r="E60" s="7" t="s">
        <v>47</v>
      </c>
    </row>
    <row r="61" spans="1:5" x14ac:dyDescent="0.25">
      <c r="A61" s="2">
        <v>45339.833333333336</v>
      </c>
      <c r="B61" s="2">
        <v>45340.208333333336</v>
      </c>
      <c r="C61" s="3">
        <f t="shared" si="0"/>
        <v>0.375</v>
      </c>
      <c r="D61" s="1">
        <f t="shared" si="1"/>
        <v>9</v>
      </c>
      <c r="E61" s="8" t="s">
        <v>48</v>
      </c>
    </row>
    <row r="62" spans="1:5" ht="75" x14ac:dyDescent="0.25">
      <c r="A62" s="2">
        <v>45340.791666666664</v>
      </c>
      <c r="B62" s="2">
        <v>45341.032638888886</v>
      </c>
      <c r="C62" s="3">
        <f t="shared" si="0"/>
        <v>0.24097222222189885</v>
      </c>
      <c r="D62" s="1">
        <f t="shared" si="1"/>
        <v>6</v>
      </c>
      <c r="E62" s="7" t="s">
        <v>49</v>
      </c>
    </row>
    <row r="63" spans="1:5" ht="45" x14ac:dyDescent="0.25">
      <c r="A63" s="2">
        <v>45341.326388888891</v>
      </c>
      <c r="B63" s="2">
        <v>45341.472222222219</v>
      </c>
      <c r="C63" s="3">
        <f t="shared" si="0"/>
        <v>0.14583333332848269</v>
      </c>
      <c r="D63" s="1">
        <f t="shared" si="1"/>
        <v>4</v>
      </c>
      <c r="E63" s="7" t="s">
        <v>50</v>
      </c>
    </row>
    <row r="64" spans="1:5" ht="30" x14ac:dyDescent="0.25">
      <c r="A64" s="2">
        <v>45341.791666666664</v>
      </c>
      <c r="B64" s="2">
        <v>45341.885416666664</v>
      </c>
      <c r="C64" s="3">
        <f t="shared" si="0"/>
        <v>9.375E-2</v>
      </c>
      <c r="D64" s="1">
        <f t="shared" si="1"/>
        <v>3</v>
      </c>
      <c r="E64" s="7" t="s">
        <v>51</v>
      </c>
    </row>
    <row r="65" spans="1:5" x14ac:dyDescent="0.25">
      <c r="A65" s="2">
        <v>45341.958333333336</v>
      </c>
      <c r="B65" s="2">
        <v>45342.025000000001</v>
      </c>
      <c r="C65" s="3">
        <f t="shared" si="0"/>
        <v>6.6666666665696539E-2</v>
      </c>
      <c r="D65" s="1">
        <f t="shared" si="1"/>
        <v>2</v>
      </c>
      <c r="E65" s="8" t="s">
        <v>52</v>
      </c>
    </row>
    <row r="66" spans="1:5" x14ac:dyDescent="0.25">
      <c r="C66" s="3">
        <f t="shared" si="0"/>
        <v>0</v>
      </c>
      <c r="D66" s="1">
        <f t="shared" si="1"/>
        <v>0</v>
      </c>
    </row>
    <row r="67" spans="1:5" x14ac:dyDescent="0.25">
      <c r="C67" s="3">
        <f t="shared" ref="C67:C130" si="3">(B67-A67)</f>
        <v>0</v>
      </c>
      <c r="D67" s="1">
        <f t="shared" ref="D67:D130" si="4">ROUNDUP(C67*24, H$2)</f>
        <v>0</v>
      </c>
    </row>
    <row r="68" spans="1:5" x14ac:dyDescent="0.25">
      <c r="C68" s="3">
        <f t="shared" si="3"/>
        <v>0</v>
      </c>
      <c r="D68" s="1">
        <f t="shared" si="4"/>
        <v>0</v>
      </c>
    </row>
    <row r="69" spans="1:5" x14ac:dyDescent="0.25">
      <c r="C69" s="3">
        <f t="shared" si="3"/>
        <v>0</v>
      </c>
      <c r="D69" s="1">
        <f t="shared" si="4"/>
        <v>0</v>
      </c>
    </row>
    <row r="70" spans="1:5" x14ac:dyDescent="0.25">
      <c r="C70" s="3">
        <f t="shared" si="3"/>
        <v>0</v>
      </c>
      <c r="D70" s="1">
        <f t="shared" si="4"/>
        <v>0</v>
      </c>
    </row>
    <row r="71" spans="1:5" x14ac:dyDescent="0.25">
      <c r="C71" s="3">
        <f t="shared" si="3"/>
        <v>0</v>
      </c>
      <c r="D71" s="1">
        <f t="shared" si="4"/>
        <v>0</v>
      </c>
    </row>
    <row r="72" spans="1:5" x14ac:dyDescent="0.25">
      <c r="C72" s="3">
        <f t="shared" si="3"/>
        <v>0</v>
      </c>
      <c r="D72" s="1">
        <f t="shared" si="4"/>
        <v>0</v>
      </c>
    </row>
    <row r="73" spans="1:5" x14ac:dyDescent="0.25">
      <c r="C73" s="3">
        <f t="shared" si="3"/>
        <v>0</v>
      </c>
      <c r="D73" s="1">
        <f t="shared" si="4"/>
        <v>0</v>
      </c>
    </row>
    <row r="74" spans="1:5" x14ac:dyDescent="0.25">
      <c r="C74" s="3">
        <f t="shared" si="3"/>
        <v>0</v>
      </c>
      <c r="D74" s="1">
        <f t="shared" si="4"/>
        <v>0</v>
      </c>
    </row>
    <row r="75" spans="1:5" x14ac:dyDescent="0.25">
      <c r="C75" s="3">
        <f t="shared" si="3"/>
        <v>0</v>
      </c>
      <c r="D75" s="1">
        <f t="shared" si="4"/>
        <v>0</v>
      </c>
    </row>
    <row r="76" spans="1:5" x14ac:dyDescent="0.25">
      <c r="C76" s="3">
        <f t="shared" si="3"/>
        <v>0</v>
      </c>
      <c r="D76" s="1">
        <f t="shared" si="4"/>
        <v>0</v>
      </c>
    </row>
    <row r="77" spans="1:5" x14ac:dyDescent="0.25">
      <c r="C77" s="3">
        <f t="shared" si="3"/>
        <v>0</v>
      </c>
      <c r="D77" s="1">
        <f t="shared" si="4"/>
        <v>0</v>
      </c>
    </row>
    <row r="78" spans="1:5" x14ac:dyDescent="0.25">
      <c r="C78" s="3">
        <f t="shared" si="3"/>
        <v>0</v>
      </c>
      <c r="D78" s="1">
        <f t="shared" si="4"/>
        <v>0</v>
      </c>
    </row>
    <row r="79" spans="1:5" x14ac:dyDescent="0.25">
      <c r="C79" s="3">
        <f t="shared" si="3"/>
        <v>0</v>
      </c>
      <c r="D79" s="1">
        <f t="shared" si="4"/>
        <v>0</v>
      </c>
    </row>
    <row r="80" spans="1:5" x14ac:dyDescent="0.25">
      <c r="C80" s="3">
        <f t="shared" si="3"/>
        <v>0</v>
      </c>
      <c r="D80" s="1">
        <f t="shared" si="4"/>
        <v>0</v>
      </c>
    </row>
    <row r="81" spans="3:4" x14ac:dyDescent="0.25">
      <c r="C81" s="3">
        <f t="shared" si="3"/>
        <v>0</v>
      </c>
      <c r="D81" s="1">
        <f t="shared" si="4"/>
        <v>0</v>
      </c>
    </row>
    <row r="82" spans="3:4" x14ac:dyDescent="0.25">
      <c r="C82" s="3">
        <f t="shared" si="3"/>
        <v>0</v>
      </c>
      <c r="D82" s="1">
        <f t="shared" si="4"/>
        <v>0</v>
      </c>
    </row>
    <row r="83" spans="3:4" x14ac:dyDescent="0.25">
      <c r="C83" s="3">
        <f t="shared" si="3"/>
        <v>0</v>
      </c>
      <c r="D83" s="1">
        <f t="shared" si="4"/>
        <v>0</v>
      </c>
    </row>
    <row r="84" spans="3:4" x14ac:dyDescent="0.25">
      <c r="C84" s="3">
        <f t="shared" si="3"/>
        <v>0</v>
      </c>
      <c r="D84" s="1">
        <f t="shared" si="4"/>
        <v>0</v>
      </c>
    </row>
    <row r="85" spans="3:4" x14ac:dyDescent="0.25">
      <c r="C85" s="3">
        <f t="shared" si="3"/>
        <v>0</v>
      </c>
      <c r="D85" s="1">
        <f t="shared" si="4"/>
        <v>0</v>
      </c>
    </row>
    <row r="86" spans="3:4" x14ac:dyDescent="0.25">
      <c r="C86" s="3">
        <f t="shared" si="3"/>
        <v>0</v>
      </c>
      <c r="D86" s="1">
        <f t="shared" si="4"/>
        <v>0</v>
      </c>
    </row>
    <row r="87" spans="3:4" x14ac:dyDescent="0.25">
      <c r="C87" s="3">
        <f t="shared" si="3"/>
        <v>0</v>
      </c>
      <c r="D87" s="1">
        <f t="shared" si="4"/>
        <v>0</v>
      </c>
    </row>
    <row r="88" spans="3:4" x14ac:dyDescent="0.25">
      <c r="C88" s="3">
        <f t="shared" si="3"/>
        <v>0</v>
      </c>
      <c r="D88" s="1">
        <f t="shared" si="4"/>
        <v>0</v>
      </c>
    </row>
    <row r="89" spans="3:4" x14ac:dyDescent="0.25">
      <c r="C89" s="3">
        <f t="shared" si="3"/>
        <v>0</v>
      </c>
      <c r="D89" s="1">
        <f t="shared" si="4"/>
        <v>0</v>
      </c>
    </row>
    <row r="90" spans="3:4" x14ac:dyDescent="0.25">
      <c r="C90" s="3">
        <f t="shared" si="3"/>
        <v>0</v>
      </c>
      <c r="D90" s="1">
        <f t="shared" si="4"/>
        <v>0</v>
      </c>
    </row>
    <row r="91" spans="3:4" x14ac:dyDescent="0.25">
      <c r="C91" s="3">
        <f t="shared" si="3"/>
        <v>0</v>
      </c>
      <c r="D91" s="1">
        <f t="shared" si="4"/>
        <v>0</v>
      </c>
    </row>
    <row r="92" spans="3:4" x14ac:dyDescent="0.25">
      <c r="C92" s="3">
        <f t="shared" si="3"/>
        <v>0</v>
      </c>
      <c r="D92" s="1">
        <f t="shared" si="4"/>
        <v>0</v>
      </c>
    </row>
    <row r="93" spans="3:4" x14ac:dyDescent="0.25">
      <c r="C93" s="3">
        <f t="shared" si="3"/>
        <v>0</v>
      </c>
      <c r="D93" s="1">
        <f t="shared" si="4"/>
        <v>0</v>
      </c>
    </row>
    <row r="94" spans="3:4" x14ac:dyDescent="0.25">
      <c r="C94" s="3">
        <f t="shared" si="3"/>
        <v>0</v>
      </c>
      <c r="D94" s="1">
        <f t="shared" si="4"/>
        <v>0</v>
      </c>
    </row>
    <row r="95" spans="3:4" x14ac:dyDescent="0.25">
      <c r="C95" s="3">
        <f t="shared" si="3"/>
        <v>0</v>
      </c>
      <c r="D95" s="1">
        <f t="shared" si="4"/>
        <v>0</v>
      </c>
    </row>
    <row r="96" spans="3:4" x14ac:dyDescent="0.25">
      <c r="C96" s="3">
        <f t="shared" si="3"/>
        <v>0</v>
      </c>
      <c r="D96" s="1">
        <f t="shared" si="4"/>
        <v>0</v>
      </c>
    </row>
    <row r="97" spans="3:4" x14ac:dyDescent="0.25">
      <c r="C97" s="3">
        <f t="shared" si="3"/>
        <v>0</v>
      </c>
      <c r="D97" s="1">
        <f t="shared" si="4"/>
        <v>0</v>
      </c>
    </row>
    <row r="98" spans="3:4" x14ac:dyDescent="0.25">
      <c r="C98" s="3">
        <f t="shared" si="3"/>
        <v>0</v>
      </c>
      <c r="D98" s="1">
        <f t="shared" si="4"/>
        <v>0</v>
      </c>
    </row>
    <row r="99" spans="3:4" x14ac:dyDescent="0.25">
      <c r="C99" s="3">
        <f t="shared" si="3"/>
        <v>0</v>
      </c>
      <c r="D99" s="1">
        <f t="shared" si="4"/>
        <v>0</v>
      </c>
    </row>
    <row r="100" spans="3:4" x14ac:dyDescent="0.25">
      <c r="C100" s="3">
        <f t="shared" si="3"/>
        <v>0</v>
      </c>
      <c r="D100" s="1">
        <f t="shared" si="4"/>
        <v>0</v>
      </c>
    </row>
    <row r="101" spans="3:4" x14ac:dyDescent="0.25">
      <c r="C101" s="3">
        <f t="shared" si="3"/>
        <v>0</v>
      </c>
      <c r="D101" s="1">
        <f t="shared" si="4"/>
        <v>0</v>
      </c>
    </row>
    <row r="102" spans="3:4" x14ac:dyDescent="0.25">
      <c r="C102" s="3">
        <f t="shared" si="3"/>
        <v>0</v>
      </c>
      <c r="D102" s="1">
        <f t="shared" si="4"/>
        <v>0</v>
      </c>
    </row>
    <row r="103" spans="3:4" x14ac:dyDescent="0.25">
      <c r="C103" s="3">
        <f t="shared" si="3"/>
        <v>0</v>
      </c>
      <c r="D103" s="1">
        <f t="shared" si="4"/>
        <v>0</v>
      </c>
    </row>
    <row r="104" spans="3:4" x14ac:dyDescent="0.25">
      <c r="C104" s="3">
        <f t="shared" si="3"/>
        <v>0</v>
      </c>
      <c r="D104" s="1">
        <f t="shared" si="4"/>
        <v>0</v>
      </c>
    </row>
    <row r="105" spans="3:4" x14ac:dyDescent="0.25">
      <c r="C105" s="3">
        <f t="shared" si="3"/>
        <v>0</v>
      </c>
      <c r="D105" s="1">
        <f t="shared" si="4"/>
        <v>0</v>
      </c>
    </row>
    <row r="106" spans="3:4" x14ac:dyDescent="0.25">
      <c r="C106" s="3">
        <f t="shared" si="3"/>
        <v>0</v>
      </c>
      <c r="D106" s="1">
        <f t="shared" si="4"/>
        <v>0</v>
      </c>
    </row>
    <row r="107" spans="3:4" x14ac:dyDescent="0.25">
      <c r="C107" s="3">
        <f t="shared" si="3"/>
        <v>0</v>
      </c>
      <c r="D107" s="1">
        <f t="shared" si="4"/>
        <v>0</v>
      </c>
    </row>
    <row r="108" spans="3:4" x14ac:dyDescent="0.25">
      <c r="C108" s="3">
        <f t="shared" si="3"/>
        <v>0</v>
      </c>
      <c r="D108" s="1">
        <f t="shared" si="4"/>
        <v>0</v>
      </c>
    </row>
    <row r="109" spans="3:4" x14ac:dyDescent="0.25">
      <c r="C109" s="3">
        <f t="shared" si="3"/>
        <v>0</v>
      </c>
      <c r="D109" s="1">
        <f t="shared" si="4"/>
        <v>0</v>
      </c>
    </row>
    <row r="110" spans="3:4" x14ac:dyDescent="0.25">
      <c r="C110" s="3">
        <f t="shared" si="3"/>
        <v>0</v>
      </c>
      <c r="D110" s="1">
        <f t="shared" si="4"/>
        <v>0</v>
      </c>
    </row>
    <row r="111" spans="3:4" x14ac:dyDescent="0.25">
      <c r="C111" s="3">
        <f t="shared" si="3"/>
        <v>0</v>
      </c>
      <c r="D111" s="1">
        <f t="shared" si="4"/>
        <v>0</v>
      </c>
    </row>
    <row r="112" spans="3:4" x14ac:dyDescent="0.25">
      <c r="C112" s="3">
        <f t="shared" si="3"/>
        <v>0</v>
      </c>
      <c r="D112" s="1">
        <f t="shared" si="4"/>
        <v>0</v>
      </c>
    </row>
    <row r="113" spans="3:4" x14ac:dyDescent="0.25">
      <c r="C113" s="3">
        <f t="shared" si="3"/>
        <v>0</v>
      </c>
      <c r="D113" s="1">
        <f t="shared" si="4"/>
        <v>0</v>
      </c>
    </row>
    <row r="114" spans="3:4" x14ac:dyDescent="0.25">
      <c r="C114" s="3">
        <f t="shared" si="3"/>
        <v>0</v>
      </c>
      <c r="D114" s="1">
        <f t="shared" si="4"/>
        <v>0</v>
      </c>
    </row>
    <row r="115" spans="3:4" x14ac:dyDescent="0.25">
      <c r="C115" s="3">
        <f t="shared" si="3"/>
        <v>0</v>
      </c>
      <c r="D115" s="1">
        <f t="shared" si="4"/>
        <v>0</v>
      </c>
    </row>
    <row r="116" spans="3:4" x14ac:dyDescent="0.25">
      <c r="C116" s="3">
        <f t="shared" si="3"/>
        <v>0</v>
      </c>
      <c r="D116" s="1">
        <f t="shared" si="4"/>
        <v>0</v>
      </c>
    </row>
    <row r="117" spans="3:4" x14ac:dyDescent="0.25">
      <c r="C117" s="3">
        <f t="shared" si="3"/>
        <v>0</v>
      </c>
      <c r="D117" s="1">
        <f t="shared" si="4"/>
        <v>0</v>
      </c>
    </row>
    <row r="118" spans="3:4" x14ac:dyDescent="0.25">
      <c r="C118" s="3">
        <f t="shared" si="3"/>
        <v>0</v>
      </c>
      <c r="D118" s="1">
        <f t="shared" si="4"/>
        <v>0</v>
      </c>
    </row>
    <row r="119" spans="3:4" x14ac:dyDescent="0.25">
      <c r="C119" s="3">
        <f t="shared" si="3"/>
        <v>0</v>
      </c>
      <c r="D119" s="1">
        <f t="shared" si="4"/>
        <v>0</v>
      </c>
    </row>
    <row r="120" spans="3:4" x14ac:dyDescent="0.25">
      <c r="C120" s="3">
        <f t="shared" si="3"/>
        <v>0</v>
      </c>
      <c r="D120" s="1">
        <f t="shared" si="4"/>
        <v>0</v>
      </c>
    </row>
    <row r="121" spans="3:4" x14ac:dyDescent="0.25">
      <c r="C121" s="3">
        <f t="shared" si="3"/>
        <v>0</v>
      </c>
      <c r="D121" s="1">
        <f t="shared" si="4"/>
        <v>0</v>
      </c>
    </row>
    <row r="122" spans="3:4" x14ac:dyDescent="0.25">
      <c r="C122" s="3">
        <f t="shared" si="3"/>
        <v>0</v>
      </c>
      <c r="D122" s="1">
        <f t="shared" si="4"/>
        <v>0</v>
      </c>
    </row>
    <row r="123" spans="3:4" x14ac:dyDescent="0.25">
      <c r="C123" s="3">
        <f t="shared" si="3"/>
        <v>0</v>
      </c>
      <c r="D123" s="1">
        <f t="shared" si="4"/>
        <v>0</v>
      </c>
    </row>
    <row r="124" spans="3:4" x14ac:dyDescent="0.25">
      <c r="C124" s="3">
        <f t="shared" si="3"/>
        <v>0</v>
      </c>
      <c r="D124" s="1">
        <f t="shared" si="4"/>
        <v>0</v>
      </c>
    </row>
    <row r="125" spans="3:4" x14ac:dyDescent="0.25">
      <c r="C125" s="3">
        <f t="shared" si="3"/>
        <v>0</v>
      </c>
      <c r="D125" s="1">
        <f t="shared" si="4"/>
        <v>0</v>
      </c>
    </row>
    <row r="126" spans="3:4" x14ac:dyDescent="0.25">
      <c r="C126" s="3">
        <f t="shared" si="3"/>
        <v>0</v>
      </c>
      <c r="D126" s="1">
        <f t="shared" si="4"/>
        <v>0</v>
      </c>
    </row>
    <row r="127" spans="3:4" x14ac:dyDescent="0.25">
      <c r="C127" s="3">
        <f t="shared" si="3"/>
        <v>0</v>
      </c>
      <c r="D127" s="1">
        <f t="shared" si="4"/>
        <v>0</v>
      </c>
    </row>
    <row r="128" spans="3:4" x14ac:dyDescent="0.25">
      <c r="C128" s="3">
        <f t="shared" si="3"/>
        <v>0</v>
      </c>
      <c r="D128" s="1">
        <f t="shared" si="4"/>
        <v>0</v>
      </c>
    </row>
    <row r="129" spans="3:4" x14ac:dyDescent="0.25">
      <c r="C129" s="3">
        <f t="shared" si="3"/>
        <v>0</v>
      </c>
      <c r="D129" s="1">
        <f t="shared" si="4"/>
        <v>0</v>
      </c>
    </row>
    <row r="130" spans="3:4" x14ac:dyDescent="0.25">
      <c r="C130" s="3">
        <f t="shared" si="3"/>
        <v>0</v>
      </c>
      <c r="D130" s="1">
        <f t="shared" si="4"/>
        <v>0</v>
      </c>
    </row>
    <row r="131" spans="3:4" x14ac:dyDescent="0.25">
      <c r="C131" s="3">
        <f t="shared" ref="C131:C194" si="5">(B131-A131)</f>
        <v>0</v>
      </c>
      <c r="D131" s="1">
        <f t="shared" ref="D131:D194" si="6">ROUNDUP(C131*24, H$2)</f>
        <v>0</v>
      </c>
    </row>
    <row r="132" spans="3:4" x14ac:dyDescent="0.25">
      <c r="C132" s="3">
        <f t="shared" si="5"/>
        <v>0</v>
      </c>
      <c r="D132" s="1">
        <f t="shared" si="6"/>
        <v>0</v>
      </c>
    </row>
    <row r="133" spans="3:4" x14ac:dyDescent="0.25">
      <c r="C133" s="3">
        <f t="shared" si="5"/>
        <v>0</v>
      </c>
      <c r="D133" s="1">
        <f t="shared" si="6"/>
        <v>0</v>
      </c>
    </row>
    <row r="134" spans="3:4" x14ac:dyDescent="0.25">
      <c r="C134" s="3">
        <f t="shared" si="5"/>
        <v>0</v>
      </c>
      <c r="D134" s="1">
        <f t="shared" si="6"/>
        <v>0</v>
      </c>
    </row>
    <row r="135" spans="3:4" x14ac:dyDescent="0.25">
      <c r="C135" s="3">
        <f t="shared" si="5"/>
        <v>0</v>
      </c>
      <c r="D135" s="1">
        <f t="shared" si="6"/>
        <v>0</v>
      </c>
    </row>
    <row r="136" spans="3:4" x14ac:dyDescent="0.25">
      <c r="C136" s="3">
        <f t="shared" si="5"/>
        <v>0</v>
      </c>
      <c r="D136" s="1">
        <f t="shared" si="6"/>
        <v>0</v>
      </c>
    </row>
    <row r="137" spans="3:4" x14ac:dyDescent="0.25">
      <c r="C137" s="3">
        <f t="shared" si="5"/>
        <v>0</v>
      </c>
      <c r="D137" s="1">
        <f t="shared" si="6"/>
        <v>0</v>
      </c>
    </row>
    <row r="138" spans="3:4" x14ac:dyDescent="0.25">
      <c r="C138" s="3">
        <f t="shared" si="5"/>
        <v>0</v>
      </c>
      <c r="D138" s="1">
        <f t="shared" si="6"/>
        <v>0</v>
      </c>
    </row>
    <row r="139" spans="3:4" x14ac:dyDescent="0.25">
      <c r="C139" s="3">
        <f t="shared" si="5"/>
        <v>0</v>
      </c>
      <c r="D139" s="1">
        <f t="shared" si="6"/>
        <v>0</v>
      </c>
    </row>
    <row r="140" spans="3:4" x14ac:dyDescent="0.25">
      <c r="C140" s="3">
        <f t="shared" si="5"/>
        <v>0</v>
      </c>
      <c r="D140" s="1">
        <f t="shared" si="6"/>
        <v>0</v>
      </c>
    </row>
    <row r="141" spans="3:4" x14ac:dyDescent="0.25">
      <c r="C141" s="3">
        <f t="shared" si="5"/>
        <v>0</v>
      </c>
      <c r="D141" s="1">
        <f t="shared" si="6"/>
        <v>0</v>
      </c>
    </row>
    <row r="142" spans="3:4" x14ac:dyDescent="0.25">
      <c r="C142" s="3">
        <f t="shared" si="5"/>
        <v>0</v>
      </c>
      <c r="D142" s="1">
        <f t="shared" si="6"/>
        <v>0</v>
      </c>
    </row>
    <row r="143" spans="3:4" x14ac:dyDescent="0.25">
      <c r="C143" s="3">
        <f t="shared" si="5"/>
        <v>0</v>
      </c>
      <c r="D143" s="1">
        <f t="shared" si="6"/>
        <v>0</v>
      </c>
    </row>
    <row r="144" spans="3:4" x14ac:dyDescent="0.25">
      <c r="C144" s="3">
        <f t="shared" si="5"/>
        <v>0</v>
      </c>
      <c r="D144" s="1">
        <f t="shared" si="6"/>
        <v>0</v>
      </c>
    </row>
    <row r="145" spans="3:4" x14ac:dyDescent="0.25">
      <c r="C145" s="3">
        <f t="shared" si="5"/>
        <v>0</v>
      </c>
      <c r="D145" s="1">
        <f t="shared" si="6"/>
        <v>0</v>
      </c>
    </row>
    <row r="146" spans="3:4" x14ac:dyDescent="0.25">
      <c r="C146" s="3">
        <f t="shared" si="5"/>
        <v>0</v>
      </c>
      <c r="D146" s="1">
        <f t="shared" si="6"/>
        <v>0</v>
      </c>
    </row>
    <row r="147" spans="3:4" x14ac:dyDescent="0.25">
      <c r="C147" s="3">
        <f t="shared" si="5"/>
        <v>0</v>
      </c>
      <c r="D147" s="1">
        <f t="shared" si="6"/>
        <v>0</v>
      </c>
    </row>
    <row r="148" spans="3:4" x14ac:dyDescent="0.25">
      <c r="C148" s="3">
        <f t="shared" si="5"/>
        <v>0</v>
      </c>
      <c r="D148" s="1">
        <f t="shared" si="6"/>
        <v>0</v>
      </c>
    </row>
    <row r="149" spans="3:4" x14ac:dyDescent="0.25">
      <c r="C149" s="3">
        <f t="shared" si="5"/>
        <v>0</v>
      </c>
      <c r="D149" s="1">
        <f t="shared" si="6"/>
        <v>0</v>
      </c>
    </row>
    <row r="150" spans="3:4" x14ac:dyDescent="0.25">
      <c r="C150" s="3">
        <f t="shared" si="5"/>
        <v>0</v>
      </c>
      <c r="D150" s="1">
        <f t="shared" si="6"/>
        <v>0</v>
      </c>
    </row>
    <row r="151" spans="3:4" x14ac:dyDescent="0.25">
      <c r="C151" s="3">
        <f t="shared" si="5"/>
        <v>0</v>
      </c>
      <c r="D151" s="1">
        <f t="shared" si="6"/>
        <v>0</v>
      </c>
    </row>
    <row r="152" spans="3:4" x14ac:dyDescent="0.25">
      <c r="C152" s="3">
        <f t="shared" si="5"/>
        <v>0</v>
      </c>
      <c r="D152" s="1">
        <f t="shared" si="6"/>
        <v>0</v>
      </c>
    </row>
    <row r="153" spans="3:4" x14ac:dyDescent="0.25">
      <c r="C153" s="3">
        <f t="shared" si="5"/>
        <v>0</v>
      </c>
      <c r="D153" s="1">
        <f t="shared" si="6"/>
        <v>0</v>
      </c>
    </row>
    <row r="154" spans="3:4" x14ac:dyDescent="0.25">
      <c r="C154" s="3">
        <f t="shared" si="5"/>
        <v>0</v>
      </c>
      <c r="D154" s="1">
        <f t="shared" si="6"/>
        <v>0</v>
      </c>
    </row>
    <row r="155" spans="3:4" x14ac:dyDescent="0.25">
      <c r="C155" s="3">
        <f t="shared" si="5"/>
        <v>0</v>
      </c>
      <c r="D155" s="1">
        <f t="shared" si="6"/>
        <v>0</v>
      </c>
    </row>
    <row r="156" spans="3:4" x14ac:dyDescent="0.25">
      <c r="C156" s="3">
        <f t="shared" si="5"/>
        <v>0</v>
      </c>
      <c r="D156" s="1">
        <f t="shared" si="6"/>
        <v>0</v>
      </c>
    </row>
    <row r="157" spans="3:4" x14ac:dyDescent="0.25">
      <c r="C157" s="3">
        <f t="shared" si="5"/>
        <v>0</v>
      </c>
      <c r="D157" s="1">
        <f t="shared" si="6"/>
        <v>0</v>
      </c>
    </row>
    <row r="158" spans="3:4" x14ac:dyDescent="0.25">
      <c r="C158" s="3">
        <f t="shared" si="5"/>
        <v>0</v>
      </c>
      <c r="D158" s="1">
        <f t="shared" si="6"/>
        <v>0</v>
      </c>
    </row>
    <row r="159" spans="3:4" x14ac:dyDescent="0.25">
      <c r="C159" s="3">
        <f t="shared" si="5"/>
        <v>0</v>
      </c>
      <c r="D159" s="1">
        <f t="shared" si="6"/>
        <v>0</v>
      </c>
    </row>
    <row r="160" spans="3:4" x14ac:dyDescent="0.25">
      <c r="C160" s="3">
        <f t="shared" si="5"/>
        <v>0</v>
      </c>
      <c r="D160" s="1">
        <f t="shared" si="6"/>
        <v>0</v>
      </c>
    </row>
    <row r="161" spans="3:4" x14ac:dyDescent="0.25">
      <c r="C161" s="3">
        <f t="shared" si="5"/>
        <v>0</v>
      </c>
      <c r="D161" s="1">
        <f t="shared" si="6"/>
        <v>0</v>
      </c>
    </row>
    <row r="162" spans="3:4" x14ac:dyDescent="0.25">
      <c r="C162" s="3">
        <f t="shared" si="5"/>
        <v>0</v>
      </c>
      <c r="D162" s="1">
        <f t="shared" si="6"/>
        <v>0</v>
      </c>
    </row>
    <row r="163" spans="3:4" x14ac:dyDescent="0.25">
      <c r="C163" s="3">
        <f t="shared" si="5"/>
        <v>0</v>
      </c>
      <c r="D163" s="1">
        <f t="shared" si="6"/>
        <v>0</v>
      </c>
    </row>
    <row r="164" spans="3:4" x14ac:dyDescent="0.25">
      <c r="C164" s="3">
        <f t="shared" si="5"/>
        <v>0</v>
      </c>
      <c r="D164" s="1">
        <f t="shared" si="6"/>
        <v>0</v>
      </c>
    </row>
    <row r="165" spans="3:4" x14ac:dyDescent="0.25">
      <c r="C165" s="3">
        <f t="shared" si="5"/>
        <v>0</v>
      </c>
      <c r="D165" s="1">
        <f t="shared" si="6"/>
        <v>0</v>
      </c>
    </row>
    <row r="166" spans="3:4" x14ac:dyDescent="0.25">
      <c r="C166" s="3">
        <f t="shared" si="5"/>
        <v>0</v>
      </c>
      <c r="D166" s="1">
        <f t="shared" si="6"/>
        <v>0</v>
      </c>
    </row>
    <row r="167" spans="3:4" x14ac:dyDescent="0.25">
      <c r="C167" s="3">
        <f t="shared" si="5"/>
        <v>0</v>
      </c>
      <c r="D167" s="1">
        <f t="shared" si="6"/>
        <v>0</v>
      </c>
    </row>
    <row r="168" spans="3:4" x14ac:dyDescent="0.25">
      <c r="C168" s="3">
        <f t="shared" si="5"/>
        <v>0</v>
      </c>
      <c r="D168" s="1">
        <f t="shared" si="6"/>
        <v>0</v>
      </c>
    </row>
    <row r="169" spans="3:4" x14ac:dyDescent="0.25">
      <c r="C169" s="3">
        <f t="shared" si="5"/>
        <v>0</v>
      </c>
      <c r="D169" s="1">
        <f t="shared" si="6"/>
        <v>0</v>
      </c>
    </row>
    <row r="170" spans="3:4" x14ac:dyDescent="0.25">
      <c r="C170" s="3">
        <f t="shared" si="5"/>
        <v>0</v>
      </c>
      <c r="D170" s="1">
        <f t="shared" si="6"/>
        <v>0</v>
      </c>
    </row>
    <row r="171" spans="3:4" x14ac:dyDescent="0.25">
      <c r="C171" s="3">
        <f t="shared" si="5"/>
        <v>0</v>
      </c>
      <c r="D171" s="1">
        <f t="shared" si="6"/>
        <v>0</v>
      </c>
    </row>
    <row r="172" spans="3:4" x14ac:dyDescent="0.25">
      <c r="C172" s="3">
        <f t="shared" si="5"/>
        <v>0</v>
      </c>
      <c r="D172" s="1">
        <f t="shared" si="6"/>
        <v>0</v>
      </c>
    </row>
    <row r="173" spans="3:4" x14ac:dyDescent="0.25">
      <c r="C173" s="3">
        <f t="shared" si="5"/>
        <v>0</v>
      </c>
      <c r="D173" s="1">
        <f t="shared" si="6"/>
        <v>0</v>
      </c>
    </row>
    <row r="174" spans="3:4" x14ac:dyDescent="0.25">
      <c r="C174" s="3">
        <f t="shared" si="5"/>
        <v>0</v>
      </c>
      <c r="D174" s="1">
        <f t="shared" si="6"/>
        <v>0</v>
      </c>
    </row>
    <row r="175" spans="3:4" x14ac:dyDescent="0.25">
      <c r="C175" s="3">
        <f t="shared" si="5"/>
        <v>0</v>
      </c>
      <c r="D175" s="1">
        <f t="shared" si="6"/>
        <v>0</v>
      </c>
    </row>
    <row r="176" spans="3:4" x14ac:dyDescent="0.25">
      <c r="C176" s="3">
        <f t="shared" si="5"/>
        <v>0</v>
      </c>
      <c r="D176" s="1">
        <f t="shared" si="6"/>
        <v>0</v>
      </c>
    </row>
    <row r="177" spans="3:4" x14ac:dyDescent="0.25">
      <c r="C177" s="3">
        <f t="shared" si="5"/>
        <v>0</v>
      </c>
      <c r="D177" s="1">
        <f t="shared" si="6"/>
        <v>0</v>
      </c>
    </row>
    <row r="178" spans="3:4" x14ac:dyDescent="0.25">
      <c r="C178" s="3">
        <f t="shared" si="5"/>
        <v>0</v>
      </c>
      <c r="D178" s="1">
        <f t="shared" si="6"/>
        <v>0</v>
      </c>
    </row>
    <row r="179" spans="3:4" x14ac:dyDescent="0.25">
      <c r="C179" s="3">
        <f t="shared" si="5"/>
        <v>0</v>
      </c>
      <c r="D179" s="1">
        <f t="shared" si="6"/>
        <v>0</v>
      </c>
    </row>
    <row r="180" spans="3:4" x14ac:dyDescent="0.25">
      <c r="C180" s="3">
        <f t="shared" si="5"/>
        <v>0</v>
      </c>
      <c r="D180" s="1">
        <f t="shared" si="6"/>
        <v>0</v>
      </c>
    </row>
    <row r="181" spans="3:4" x14ac:dyDescent="0.25">
      <c r="C181" s="3">
        <f t="shared" si="5"/>
        <v>0</v>
      </c>
      <c r="D181" s="1">
        <f t="shared" si="6"/>
        <v>0</v>
      </c>
    </row>
    <row r="182" spans="3:4" x14ac:dyDescent="0.25">
      <c r="C182" s="3">
        <f t="shared" si="5"/>
        <v>0</v>
      </c>
      <c r="D182" s="1">
        <f t="shared" si="6"/>
        <v>0</v>
      </c>
    </row>
    <row r="183" spans="3:4" x14ac:dyDescent="0.25">
      <c r="C183" s="3">
        <f t="shared" si="5"/>
        <v>0</v>
      </c>
      <c r="D183" s="1">
        <f t="shared" si="6"/>
        <v>0</v>
      </c>
    </row>
    <row r="184" spans="3:4" x14ac:dyDescent="0.25">
      <c r="C184" s="3">
        <f t="shared" si="5"/>
        <v>0</v>
      </c>
      <c r="D184" s="1">
        <f t="shared" si="6"/>
        <v>0</v>
      </c>
    </row>
    <row r="185" spans="3:4" x14ac:dyDescent="0.25">
      <c r="C185" s="3">
        <f t="shared" si="5"/>
        <v>0</v>
      </c>
      <c r="D185" s="1">
        <f t="shared" si="6"/>
        <v>0</v>
      </c>
    </row>
    <row r="186" spans="3:4" x14ac:dyDescent="0.25">
      <c r="C186" s="3">
        <f t="shared" si="5"/>
        <v>0</v>
      </c>
      <c r="D186" s="1">
        <f t="shared" si="6"/>
        <v>0</v>
      </c>
    </row>
    <row r="187" spans="3:4" x14ac:dyDescent="0.25">
      <c r="C187" s="3">
        <f t="shared" si="5"/>
        <v>0</v>
      </c>
      <c r="D187" s="1">
        <f t="shared" si="6"/>
        <v>0</v>
      </c>
    </row>
    <row r="188" spans="3:4" x14ac:dyDescent="0.25">
      <c r="C188" s="3">
        <f t="shared" si="5"/>
        <v>0</v>
      </c>
      <c r="D188" s="1">
        <f t="shared" si="6"/>
        <v>0</v>
      </c>
    </row>
    <row r="189" spans="3:4" x14ac:dyDescent="0.25">
      <c r="C189" s="3">
        <f t="shared" si="5"/>
        <v>0</v>
      </c>
      <c r="D189" s="1">
        <f t="shared" si="6"/>
        <v>0</v>
      </c>
    </row>
    <row r="190" spans="3:4" x14ac:dyDescent="0.25">
      <c r="C190" s="3">
        <f t="shared" si="5"/>
        <v>0</v>
      </c>
      <c r="D190" s="1">
        <f t="shared" si="6"/>
        <v>0</v>
      </c>
    </row>
    <row r="191" spans="3:4" x14ac:dyDescent="0.25">
      <c r="C191" s="3">
        <f t="shared" si="5"/>
        <v>0</v>
      </c>
      <c r="D191" s="1">
        <f t="shared" si="6"/>
        <v>0</v>
      </c>
    </row>
    <row r="192" spans="3:4" x14ac:dyDescent="0.25">
      <c r="C192" s="3">
        <f t="shared" si="5"/>
        <v>0</v>
      </c>
      <c r="D192" s="1">
        <f t="shared" si="6"/>
        <v>0</v>
      </c>
    </row>
    <row r="193" spans="3:4" x14ac:dyDescent="0.25">
      <c r="C193" s="3">
        <f t="shared" si="5"/>
        <v>0</v>
      </c>
      <c r="D193" s="1">
        <f t="shared" si="6"/>
        <v>0</v>
      </c>
    </row>
    <row r="194" spans="3:4" x14ac:dyDescent="0.25">
      <c r="C194" s="3">
        <f t="shared" si="5"/>
        <v>0</v>
      </c>
      <c r="D194" s="1">
        <f t="shared" si="6"/>
        <v>0</v>
      </c>
    </row>
    <row r="195" spans="3:4" x14ac:dyDescent="0.25">
      <c r="C195" s="3">
        <f t="shared" ref="C195:C258" si="7">(B195-A195)</f>
        <v>0</v>
      </c>
      <c r="D195" s="1">
        <f t="shared" ref="D195:D258" si="8">ROUNDUP(C195*24, H$2)</f>
        <v>0</v>
      </c>
    </row>
    <row r="196" spans="3:4" x14ac:dyDescent="0.25">
      <c r="C196" s="3">
        <f t="shared" si="7"/>
        <v>0</v>
      </c>
      <c r="D196" s="1">
        <f t="shared" si="8"/>
        <v>0</v>
      </c>
    </row>
    <row r="197" spans="3:4" x14ac:dyDescent="0.25">
      <c r="C197" s="3">
        <f t="shared" si="7"/>
        <v>0</v>
      </c>
      <c r="D197" s="1">
        <f t="shared" si="8"/>
        <v>0</v>
      </c>
    </row>
    <row r="198" spans="3:4" x14ac:dyDescent="0.25">
      <c r="C198" s="3">
        <f t="shared" si="7"/>
        <v>0</v>
      </c>
      <c r="D198" s="1">
        <f t="shared" si="8"/>
        <v>0</v>
      </c>
    </row>
    <row r="199" spans="3:4" x14ac:dyDescent="0.25">
      <c r="C199" s="3">
        <f t="shared" si="7"/>
        <v>0</v>
      </c>
      <c r="D199" s="1">
        <f t="shared" si="8"/>
        <v>0</v>
      </c>
    </row>
    <row r="200" spans="3:4" x14ac:dyDescent="0.25">
      <c r="C200" s="3">
        <f t="shared" si="7"/>
        <v>0</v>
      </c>
      <c r="D200" s="1">
        <f t="shared" si="8"/>
        <v>0</v>
      </c>
    </row>
    <row r="201" spans="3:4" x14ac:dyDescent="0.25">
      <c r="C201" s="3">
        <f t="shared" si="7"/>
        <v>0</v>
      </c>
      <c r="D201" s="1">
        <f t="shared" si="8"/>
        <v>0</v>
      </c>
    </row>
    <row r="202" spans="3:4" x14ac:dyDescent="0.25">
      <c r="C202" s="3">
        <f t="shared" si="7"/>
        <v>0</v>
      </c>
      <c r="D202" s="1">
        <f t="shared" si="8"/>
        <v>0</v>
      </c>
    </row>
    <row r="203" spans="3:4" x14ac:dyDescent="0.25">
      <c r="C203" s="3">
        <f t="shared" si="7"/>
        <v>0</v>
      </c>
      <c r="D203" s="1">
        <f t="shared" si="8"/>
        <v>0</v>
      </c>
    </row>
    <row r="204" spans="3:4" x14ac:dyDescent="0.25">
      <c r="C204" s="3">
        <f t="shared" si="7"/>
        <v>0</v>
      </c>
      <c r="D204" s="1">
        <f t="shared" si="8"/>
        <v>0</v>
      </c>
    </row>
    <row r="205" spans="3:4" x14ac:dyDescent="0.25">
      <c r="C205" s="3">
        <f t="shared" si="7"/>
        <v>0</v>
      </c>
      <c r="D205" s="1">
        <f t="shared" si="8"/>
        <v>0</v>
      </c>
    </row>
    <row r="206" spans="3:4" x14ac:dyDescent="0.25">
      <c r="C206" s="3">
        <f t="shared" si="7"/>
        <v>0</v>
      </c>
      <c r="D206" s="1">
        <f t="shared" si="8"/>
        <v>0</v>
      </c>
    </row>
    <row r="207" spans="3:4" x14ac:dyDescent="0.25">
      <c r="C207" s="3">
        <f t="shared" si="7"/>
        <v>0</v>
      </c>
      <c r="D207" s="1">
        <f t="shared" si="8"/>
        <v>0</v>
      </c>
    </row>
    <row r="208" spans="3:4" x14ac:dyDescent="0.25">
      <c r="C208" s="3">
        <f t="shared" si="7"/>
        <v>0</v>
      </c>
      <c r="D208" s="1">
        <f t="shared" si="8"/>
        <v>0</v>
      </c>
    </row>
    <row r="209" spans="3:4" x14ac:dyDescent="0.25">
      <c r="C209" s="3">
        <f t="shared" si="7"/>
        <v>0</v>
      </c>
      <c r="D209" s="1">
        <f t="shared" si="8"/>
        <v>0</v>
      </c>
    </row>
    <row r="210" spans="3:4" x14ac:dyDescent="0.25">
      <c r="C210" s="3">
        <f t="shared" si="7"/>
        <v>0</v>
      </c>
      <c r="D210" s="1">
        <f t="shared" si="8"/>
        <v>0</v>
      </c>
    </row>
    <row r="211" spans="3:4" x14ac:dyDescent="0.25">
      <c r="C211" s="3">
        <f t="shared" si="7"/>
        <v>0</v>
      </c>
      <c r="D211" s="1">
        <f t="shared" si="8"/>
        <v>0</v>
      </c>
    </row>
    <row r="212" spans="3:4" x14ac:dyDescent="0.25">
      <c r="C212" s="3">
        <f t="shared" si="7"/>
        <v>0</v>
      </c>
      <c r="D212" s="1">
        <f t="shared" si="8"/>
        <v>0</v>
      </c>
    </row>
    <row r="213" spans="3:4" x14ac:dyDescent="0.25">
      <c r="C213" s="3">
        <f t="shared" si="7"/>
        <v>0</v>
      </c>
      <c r="D213" s="1">
        <f t="shared" si="8"/>
        <v>0</v>
      </c>
    </row>
    <row r="214" spans="3:4" x14ac:dyDescent="0.25">
      <c r="C214" s="3">
        <f t="shared" si="7"/>
        <v>0</v>
      </c>
      <c r="D214" s="1">
        <f t="shared" si="8"/>
        <v>0</v>
      </c>
    </row>
    <row r="215" spans="3:4" x14ac:dyDescent="0.25">
      <c r="C215" s="3">
        <f t="shared" si="7"/>
        <v>0</v>
      </c>
      <c r="D215" s="1">
        <f t="shared" si="8"/>
        <v>0</v>
      </c>
    </row>
    <row r="216" spans="3:4" x14ac:dyDescent="0.25">
      <c r="C216" s="3">
        <f t="shared" si="7"/>
        <v>0</v>
      </c>
      <c r="D216" s="1">
        <f t="shared" si="8"/>
        <v>0</v>
      </c>
    </row>
    <row r="217" spans="3:4" x14ac:dyDescent="0.25">
      <c r="C217" s="3">
        <f t="shared" si="7"/>
        <v>0</v>
      </c>
      <c r="D217" s="1">
        <f t="shared" si="8"/>
        <v>0</v>
      </c>
    </row>
    <row r="218" spans="3:4" x14ac:dyDescent="0.25">
      <c r="C218" s="3">
        <f t="shared" si="7"/>
        <v>0</v>
      </c>
      <c r="D218" s="1">
        <f t="shared" si="8"/>
        <v>0</v>
      </c>
    </row>
    <row r="219" spans="3:4" x14ac:dyDescent="0.25">
      <c r="C219" s="3">
        <f t="shared" si="7"/>
        <v>0</v>
      </c>
      <c r="D219" s="1">
        <f t="shared" si="8"/>
        <v>0</v>
      </c>
    </row>
    <row r="220" spans="3:4" x14ac:dyDescent="0.25">
      <c r="C220" s="3">
        <f t="shared" si="7"/>
        <v>0</v>
      </c>
      <c r="D220" s="1">
        <f t="shared" si="8"/>
        <v>0</v>
      </c>
    </row>
    <row r="221" spans="3:4" x14ac:dyDescent="0.25">
      <c r="C221" s="3">
        <f t="shared" si="7"/>
        <v>0</v>
      </c>
      <c r="D221" s="1">
        <f t="shared" si="8"/>
        <v>0</v>
      </c>
    </row>
    <row r="222" spans="3:4" x14ac:dyDescent="0.25">
      <c r="C222" s="3">
        <f t="shared" si="7"/>
        <v>0</v>
      </c>
      <c r="D222" s="1">
        <f t="shared" si="8"/>
        <v>0</v>
      </c>
    </row>
    <row r="223" spans="3:4" x14ac:dyDescent="0.25">
      <c r="C223" s="3">
        <f t="shared" si="7"/>
        <v>0</v>
      </c>
      <c r="D223" s="1">
        <f t="shared" si="8"/>
        <v>0</v>
      </c>
    </row>
    <row r="224" spans="3:4" x14ac:dyDescent="0.25">
      <c r="C224" s="3">
        <f t="shared" si="7"/>
        <v>0</v>
      </c>
      <c r="D224" s="1">
        <f t="shared" si="8"/>
        <v>0</v>
      </c>
    </row>
    <row r="225" spans="3:4" x14ac:dyDescent="0.25">
      <c r="C225" s="3">
        <f t="shared" si="7"/>
        <v>0</v>
      </c>
      <c r="D225" s="1">
        <f t="shared" si="8"/>
        <v>0</v>
      </c>
    </row>
    <row r="226" spans="3:4" x14ac:dyDescent="0.25">
      <c r="C226" s="3">
        <f t="shared" si="7"/>
        <v>0</v>
      </c>
      <c r="D226" s="1">
        <f t="shared" si="8"/>
        <v>0</v>
      </c>
    </row>
    <row r="227" spans="3:4" x14ac:dyDescent="0.25">
      <c r="C227" s="3">
        <f t="shared" si="7"/>
        <v>0</v>
      </c>
      <c r="D227" s="1">
        <f t="shared" si="8"/>
        <v>0</v>
      </c>
    </row>
    <row r="228" spans="3:4" x14ac:dyDescent="0.25">
      <c r="C228" s="3">
        <f t="shared" si="7"/>
        <v>0</v>
      </c>
      <c r="D228" s="1">
        <f t="shared" si="8"/>
        <v>0</v>
      </c>
    </row>
    <row r="229" spans="3:4" x14ac:dyDescent="0.25">
      <c r="C229" s="3">
        <f t="shared" si="7"/>
        <v>0</v>
      </c>
      <c r="D229" s="1">
        <f t="shared" si="8"/>
        <v>0</v>
      </c>
    </row>
    <row r="230" spans="3:4" x14ac:dyDescent="0.25">
      <c r="C230" s="3">
        <f t="shared" si="7"/>
        <v>0</v>
      </c>
      <c r="D230" s="1">
        <f t="shared" si="8"/>
        <v>0</v>
      </c>
    </row>
    <row r="231" spans="3:4" x14ac:dyDescent="0.25">
      <c r="C231" s="3">
        <f t="shared" si="7"/>
        <v>0</v>
      </c>
      <c r="D231" s="1">
        <f t="shared" si="8"/>
        <v>0</v>
      </c>
    </row>
    <row r="232" spans="3:4" x14ac:dyDescent="0.25">
      <c r="C232" s="3">
        <f t="shared" si="7"/>
        <v>0</v>
      </c>
      <c r="D232" s="1">
        <f t="shared" si="8"/>
        <v>0</v>
      </c>
    </row>
    <row r="233" spans="3:4" x14ac:dyDescent="0.25">
      <c r="C233" s="3">
        <f t="shared" si="7"/>
        <v>0</v>
      </c>
      <c r="D233" s="1">
        <f t="shared" si="8"/>
        <v>0</v>
      </c>
    </row>
    <row r="234" spans="3:4" x14ac:dyDescent="0.25">
      <c r="C234" s="3">
        <f t="shared" si="7"/>
        <v>0</v>
      </c>
      <c r="D234" s="1">
        <f t="shared" si="8"/>
        <v>0</v>
      </c>
    </row>
    <row r="235" spans="3:4" x14ac:dyDescent="0.25">
      <c r="C235" s="3">
        <f t="shared" si="7"/>
        <v>0</v>
      </c>
      <c r="D235" s="1">
        <f t="shared" si="8"/>
        <v>0</v>
      </c>
    </row>
    <row r="236" spans="3:4" x14ac:dyDescent="0.25">
      <c r="C236" s="3">
        <f t="shared" si="7"/>
        <v>0</v>
      </c>
      <c r="D236" s="1">
        <f t="shared" si="8"/>
        <v>0</v>
      </c>
    </row>
    <row r="237" spans="3:4" x14ac:dyDescent="0.25">
      <c r="C237" s="3">
        <f t="shared" si="7"/>
        <v>0</v>
      </c>
      <c r="D237" s="1">
        <f t="shared" si="8"/>
        <v>0</v>
      </c>
    </row>
    <row r="238" spans="3:4" x14ac:dyDescent="0.25">
      <c r="C238" s="3">
        <f t="shared" si="7"/>
        <v>0</v>
      </c>
      <c r="D238" s="1">
        <f t="shared" si="8"/>
        <v>0</v>
      </c>
    </row>
    <row r="239" spans="3:4" x14ac:dyDescent="0.25">
      <c r="C239" s="3">
        <f t="shared" si="7"/>
        <v>0</v>
      </c>
      <c r="D239" s="1">
        <f t="shared" si="8"/>
        <v>0</v>
      </c>
    </row>
    <row r="240" spans="3:4" x14ac:dyDescent="0.25">
      <c r="C240" s="3">
        <f t="shared" si="7"/>
        <v>0</v>
      </c>
      <c r="D240" s="1">
        <f t="shared" si="8"/>
        <v>0</v>
      </c>
    </row>
    <row r="241" spans="3:4" x14ac:dyDescent="0.25">
      <c r="C241" s="3">
        <f t="shared" si="7"/>
        <v>0</v>
      </c>
      <c r="D241" s="1">
        <f t="shared" si="8"/>
        <v>0</v>
      </c>
    </row>
    <row r="242" spans="3:4" x14ac:dyDescent="0.25">
      <c r="C242" s="3">
        <f t="shared" si="7"/>
        <v>0</v>
      </c>
      <c r="D242" s="1">
        <f t="shared" si="8"/>
        <v>0</v>
      </c>
    </row>
    <row r="243" spans="3:4" x14ac:dyDescent="0.25">
      <c r="C243" s="3">
        <f t="shared" si="7"/>
        <v>0</v>
      </c>
      <c r="D243" s="1">
        <f t="shared" si="8"/>
        <v>0</v>
      </c>
    </row>
    <row r="244" spans="3:4" x14ac:dyDescent="0.25">
      <c r="C244" s="3">
        <f t="shared" si="7"/>
        <v>0</v>
      </c>
      <c r="D244" s="1">
        <f t="shared" si="8"/>
        <v>0</v>
      </c>
    </row>
    <row r="245" spans="3:4" x14ac:dyDescent="0.25">
      <c r="C245" s="3">
        <f t="shared" si="7"/>
        <v>0</v>
      </c>
      <c r="D245" s="1">
        <f t="shared" si="8"/>
        <v>0</v>
      </c>
    </row>
    <row r="246" spans="3:4" x14ac:dyDescent="0.25">
      <c r="C246" s="3">
        <f t="shared" si="7"/>
        <v>0</v>
      </c>
      <c r="D246" s="1">
        <f t="shared" si="8"/>
        <v>0</v>
      </c>
    </row>
    <row r="247" spans="3:4" x14ac:dyDescent="0.25">
      <c r="C247" s="3">
        <f t="shared" si="7"/>
        <v>0</v>
      </c>
      <c r="D247" s="1">
        <f t="shared" si="8"/>
        <v>0</v>
      </c>
    </row>
    <row r="248" spans="3:4" x14ac:dyDescent="0.25">
      <c r="C248" s="3">
        <f t="shared" si="7"/>
        <v>0</v>
      </c>
      <c r="D248" s="1">
        <f t="shared" si="8"/>
        <v>0</v>
      </c>
    </row>
    <row r="249" spans="3:4" x14ac:dyDescent="0.25">
      <c r="C249" s="3">
        <f t="shared" si="7"/>
        <v>0</v>
      </c>
      <c r="D249" s="1">
        <f t="shared" si="8"/>
        <v>0</v>
      </c>
    </row>
    <row r="250" spans="3:4" x14ac:dyDescent="0.25">
      <c r="C250" s="3">
        <f t="shared" si="7"/>
        <v>0</v>
      </c>
      <c r="D250" s="1">
        <f t="shared" si="8"/>
        <v>0</v>
      </c>
    </row>
    <row r="251" spans="3:4" x14ac:dyDescent="0.25">
      <c r="C251" s="3">
        <f t="shared" si="7"/>
        <v>0</v>
      </c>
      <c r="D251" s="1">
        <f t="shared" si="8"/>
        <v>0</v>
      </c>
    </row>
    <row r="252" spans="3:4" x14ac:dyDescent="0.25">
      <c r="C252" s="3">
        <f t="shared" si="7"/>
        <v>0</v>
      </c>
      <c r="D252" s="1">
        <f t="shared" si="8"/>
        <v>0</v>
      </c>
    </row>
    <row r="253" spans="3:4" x14ac:dyDescent="0.25">
      <c r="C253" s="3">
        <f t="shared" si="7"/>
        <v>0</v>
      </c>
      <c r="D253" s="1">
        <f t="shared" si="8"/>
        <v>0</v>
      </c>
    </row>
    <row r="254" spans="3:4" x14ac:dyDescent="0.25">
      <c r="C254" s="3">
        <f t="shared" si="7"/>
        <v>0</v>
      </c>
      <c r="D254" s="1">
        <f t="shared" si="8"/>
        <v>0</v>
      </c>
    </row>
    <row r="255" spans="3:4" x14ac:dyDescent="0.25">
      <c r="C255" s="3">
        <f t="shared" si="7"/>
        <v>0</v>
      </c>
      <c r="D255" s="1">
        <f t="shared" si="8"/>
        <v>0</v>
      </c>
    </row>
    <row r="256" spans="3:4" x14ac:dyDescent="0.25">
      <c r="C256" s="3">
        <f t="shared" si="7"/>
        <v>0</v>
      </c>
      <c r="D256" s="1">
        <f t="shared" si="8"/>
        <v>0</v>
      </c>
    </row>
    <row r="257" spans="3:4" x14ac:dyDescent="0.25">
      <c r="C257" s="3">
        <f t="shared" si="7"/>
        <v>0</v>
      </c>
      <c r="D257" s="1">
        <f t="shared" si="8"/>
        <v>0</v>
      </c>
    </row>
    <row r="258" spans="3:4" x14ac:dyDescent="0.25">
      <c r="C258" s="3">
        <f t="shared" si="7"/>
        <v>0</v>
      </c>
      <c r="D258" s="1">
        <f t="shared" si="8"/>
        <v>0</v>
      </c>
    </row>
    <row r="259" spans="3:4" x14ac:dyDescent="0.25">
      <c r="C259" s="3">
        <f t="shared" ref="C259:C322" si="9">(B259-A259)</f>
        <v>0</v>
      </c>
      <c r="D259" s="1">
        <f t="shared" ref="D259:D322" si="10">ROUNDUP(C259*24, H$2)</f>
        <v>0</v>
      </c>
    </row>
    <row r="260" spans="3:4" x14ac:dyDescent="0.25">
      <c r="C260" s="3">
        <f t="shared" si="9"/>
        <v>0</v>
      </c>
      <c r="D260" s="1">
        <f t="shared" si="10"/>
        <v>0</v>
      </c>
    </row>
    <row r="261" spans="3:4" x14ac:dyDescent="0.25">
      <c r="C261" s="3">
        <f t="shared" si="9"/>
        <v>0</v>
      </c>
      <c r="D261" s="1">
        <f t="shared" si="10"/>
        <v>0</v>
      </c>
    </row>
    <row r="262" spans="3:4" x14ac:dyDescent="0.25">
      <c r="C262" s="3">
        <f t="shared" si="9"/>
        <v>0</v>
      </c>
      <c r="D262" s="1">
        <f t="shared" si="10"/>
        <v>0</v>
      </c>
    </row>
    <row r="263" spans="3:4" x14ac:dyDescent="0.25">
      <c r="C263" s="3">
        <f t="shared" si="9"/>
        <v>0</v>
      </c>
      <c r="D263" s="1">
        <f t="shared" si="10"/>
        <v>0</v>
      </c>
    </row>
    <row r="264" spans="3:4" x14ac:dyDescent="0.25">
      <c r="C264" s="3">
        <f t="shared" si="9"/>
        <v>0</v>
      </c>
      <c r="D264" s="1">
        <f t="shared" si="10"/>
        <v>0</v>
      </c>
    </row>
    <row r="265" spans="3:4" x14ac:dyDescent="0.25">
      <c r="C265" s="3">
        <f t="shared" si="9"/>
        <v>0</v>
      </c>
      <c r="D265" s="1">
        <f t="shared" si="10"/>
        <v>0</v>
      </c>
    </row>
    <row r="266" spans="3:4" x14ac:dyDescent="0.25">
      <c r="C266" s="3">
        <f t="shared" si="9"/>
        <v>0</v>
      </c>
      <c r="D266" s="1">
        <f t="shared" si="10"/>
        <v>0</v>
      </c>
    </row>
    <row r="267" spans="3:4" x14ac:dyDescent="0.25">
      <c r="C267" s="3">
        <f t="shared" si="9"/>
        <v>0</v>
      </c>
      <c r="D267" s="1">
        <f t="shared" si="10"/>
        <v>0</v>
      </c>
    </row>
    <row r="268" spans="3:4" x14ac:dyDescent="0.25">
      <c r="C268" s="3">
        <f t="shared" si="9"/>
        <v>0</v>
      </c>
      <c r="D268" s="1">
        <f t="shared" si="10"/>
        <v>0</v>
      </c>
    </row>
    <row r="269" spans="3:4" x14ac:dyDescent="0.25">
      <c r="C269" s="3">
        <f t="shared" si="9"/>
        <v>0</v>
      </c>
      <c r="D269" s="1">
        <f t="shared" si="10"/>
        <v>0</v>
      </c>
    </row>
    <row r="270" spans="3:4" x14ac:dyDescent="0.25">
      <c r="C270" s="3">
        <f t="shared" si="9"/>
        <v>0</v>
      </c>
      <c r="D270" s="1">
        <f t="shared" si="10"/>
        <v>0</v>
      </c>
    </row>
    <row r="271" spans="3:4" x14ac:dyDescent="0.25">
      <c r="C271" s="3">
        <f t="shared" si="9"/>
        <v>0</v>
      </c>
      <c r="D271" s="1">
        <f t="shared" si="10"/>
        <v>0</v>
      </c>
    </row>
    <row r="272" spans="3:4" x14ac:dyDescent="0.25">
      <c r="C272" s="3">
        <f t="shared" si="9"/>
        <v>0</v>
      </c>
      <c r="D272" s="1">
        <f t="shared" si="10"/>
        <v>0</v>
      </c>
    </row>
    <row r="273" spans="3:4" x14ac:dyDescent="0.25">
      <c r="C273" s="3">
        <f t="shared" si="9"/>
        <v>0</v>
      </c>
      <c r="D273" s="1">
        <f t="shared" si="10"/>
        <v>0</v>
      </c>
    </row>
    <row r="274" spans="3:4" x14ac:dyDescent="0.25">
      <c r="C274" s="3">
        <f t="shared" si="9"/>
        <v>0</v>
      </c>
      <c r="D274" s="1">
        <f t="shared" si="10"/>
        <v>0</v>
      </c>
    </row>
    <row r="275" spans="3:4" x14ac:dyDescent="0.25">
      <c r="C275" s="3">
        <f t="shared" si="9"/>
        <v>0</v>
      </c>
      <c r="D275" s="1">
        <f t="shared" si="10"/>
        <v>0</v>
      </c>
    </row>
    <row r="276" spans="3:4" x14ac:dyDescent="0.25">
      <c r="C276" s="3">
        <f t="shared" si="9"/>
        <v>0</v>
      </c>
      <c r="D276" s="1">
        <f t="shared" si="10"/>
        <v>0</v>
      </c>
    </row>
    <row r="277" spans="3:4" x14ac:dyDescent="0.25">
      <c r="C277" s="3">
        <f t="shared" si="9"/>
        <v>0</v>
      </c>
      <c r="D277" s="1">
        <f t="shared" si="10"/>
        <v>0</v>
      </c>
    </row>
    <row r="278" spans="3:4" x14ac:dyDescent="0.25">
      <c r="C278" s="3">
        <f t="shared" si="9"/>
        <v>0</v>
      </c>
      <c r="D278" s="1">
        <f t="shared" si="10"/>
        <v>0</v>
      </c>
    </row>
    <row r="279" spans="3:4" x14ac:dyDescent="0.25">
      <c r="C279" s="3">
        <f t="shared" si="9"/>
        <v>0</v>
      </c>
      <c r="D279" s="1">
        <f t="shared" si="10"/>
        <v>0</v>
      </c>
    </row>
    <row r="280" spans="3:4" x14ac:dyDescent="0.25">
      <c r="C280" s="3">
        <f t="shared" si="9"/>
        <v>0</v>
      </c>
      <c r="D280" s="1">
        <f t="shared" si="10"/>
        <v>0</v>
      </c>
    </row>
    <row r="281" spans="3:4" x14ac:dyDescent="0.25">
      <c r="C281" s="3">
        <f t="shared" si="9"/>
        <v>0</v>
      </c>
      <c r="D281" s="1">
        <f t="shared" si="10"/>
        <v>0</v>
      </c>
    </row>
    <row r="282" spans="3:4" x14ac:dyDescent="0.25">
      <c r="C282" s="3">
        <f t="shared" si="9"/>
        <v>0</v>
      </c>
      <c r="D282" s="1">
        <f t="shared" si="10"/>
        <v>0</v>
      </c>
    </row>
    <row r="283" spans="3:4" x14ac:dyDescent="0.25">
      <c r="C283" s="3">
        <f t="shared" si="9"/>
        <v>0</v>
      </c>
      <c r="D283" s="1">
        <f t="shared" si="10"/>
        <v>0</v>
      </c>
    </row>
    <row r="284" spans="3:4" x14ac:dyDescent="0.25">
      <c r="C284" s="3">
        <f t="shared" si="9"/>
        <v>0</v>
      </c>
      <c r="D284" s="1">
        <f t="shared" si="10"/>
        <v>0</v>
      </c>
    </row>
    <row r="285" spans="3:4" x14ac:dyDescent="0.25">
      <c r="C285" s="3">
        <f t="shared" si="9"/>
        <v>0</v>
      </c>
      <c r="D285" s="1">
        <f t="shared" si="10"/>
        <v>0</v>
      </c>
    </row>
    <row r="286" spans="3:4" x14ac:dyDescent="0.25">
      <c r="C286" s="3">
        <f t="shared" si="9"/>
        <v>0</v>
      </c>
      <c r="D286" s="1">
        <f t="shared" si="10"/>
        <v>0</v>
      </c>
    </row>
    <row r="287" spans="3:4" x14ac:dyDescent="0.25">
      <c r="C287" s="3">
        <f t="shared" si="9"/>
        <v>0</v>
      </c>
      <c r="D287" s="1">
        <f t="shared" si="10"/>
        <v>0</v>
      </c>
    </row>
    <row r="288" spans="3:4" x14ac:dyDescent="0.25">
      <c r="C288" s="3">
        <f t="shared" si="9"/>
        <v>0</v>
      </c>
      <c r="D288" s="1">
        <f t="shared" si="10"/>
        <v>0</v>
      </c>
    </row>
    <row r="289" spans="3:4" x14ac:dyDescent="0.25">
      <c r="C289" s="3">
        <f t="shared" si="9"/>
        <v>0</v>
      </c>
      <c r="D289" s="1">
        <f t="shared" si="10"/>
        <v>0</v>
      </c>
    </row>
    <row r="290" spans="3:4" x14ac:dyDescent="0.25">
      <c r="C290" s="3">
        <f t="shared" si="9"/>
        <v>0</v>
      </c>
      <c r="D290" s="1">
        <f t="shared" si="10"/>
        <v>0</v>
      </c>
    </row>
    <row r="291" spans="3:4" x14ac:dyDescent="0.25">
      <c r="C291" s="3">
        <f t="shared" si="9"/>
        <v>0</v>
      </c>
      <c r="D291" s="1">
        <f t="shared" si="10"/>
        <v>0</v>
      </c>
    </row>
    <row r="292" spans="3:4" x14ac:dyDescent="0.25">
      <c r="C292" s="3">
        <f t="shared" si="9"/>
        <v>0</v>
      </c>
      <c r="D292" s="1">
        <f t="shared" si="10"/>
        <v>0</v>
      </c>
    </row>
    <row r="293" spans="3:4" x14ac:dyDescent="0.25">
      <c r="C293" s="3">
        <f t="shared" si="9"/>
        <v>0</v>
      </c>
      <c r="D293" s="1">
        <f t="shared" si="10"/>
        <v>0</v>
      </c>
    </row>
    <row r="294" spans="3:4" x14ac:dyDescent="0.25">
      <c r="C294" s="3">
        <f t="shared" si="9"/>
        <v>0</v>
      </c>
      <c r="D294" s="1">
        <f t="shared" si="10"/>
        <v>0</v>
      </c>
    </row>
    <row r="295" spans="3:4" x14ac:dyDescent="0.25">
      <c r="C295" s="3">
        <f t="shared" si="9"/>
        <v>0</v>
      </c>
      <c r="D295" s="1">
        <f t="shared" si="10"/>
        <v>0</v>
      </c>
    </row>
    <row r="296" spans="3:4" x14ac:dyDescent="0.25">
      <c r="C296" s="3">
        <f t="shared" si="9"/>
        <v>0</v>
      </c>
      <c r="D296" s="1">
        <f t="shared" si="10"/>
        <v>0</v>
      </c>
    </row>
    <row r="297" spans="3:4" x14ac:dyDescent="0.25">
      <c r="C297" s="3">
        <f t="shared" si="9"/>
        <v>0</v>
      </c>
      <c r="D297" s="1">
        <f t="shared" si="10"/>
        <v>0</v>
      </c>
    </row>
    <row r="298" spans="3:4" x14ac:dyDescent="0.25">
      <c r="C298" s="3">
        <f t="shared" si="9"/>
        <v>0</v>
      </c>
      <c r="D298" s="1">
        <f t="shared" si="10"/>
        <v>0</v>
      </c>
    </row>
    <row r="299" spans="3:4" x14ac:dyDescent="0.25">
      <c r="C299" s="3">
        <f t="shared" si="9"/>
        <v>0</v>
      </c>
      <c r="D299" s="1">
        <f t="shared" si="10"/>
        <v>0</v>
      </c>
    </row>
    <row r="300" spans="3:4" x14ac:dyDescent="0.25">
      <c r="C300" s="3">
        <f t="shared" si="9"/>
        <v>0</v>
      </c>
      <c r="D300" s="1">
        <f t="shared" si="10"/>
        <v>0</v>
      </c>
    </row>
    <row r="301" spans="3:4" x14ac:dyDescent="0.25">
      <c r="C301" s="3">
        <f t="shared" si="9"/>
        <v>0</v>
      </c>
      <c r="D301" s="1">
        <f t="shared" si="10"/>
        <v>0</v>
      </c>
    </row>
    <row r="302" spans="3:4" x14ac:dyDescent="0.25">
      <c r="C302" s="3">
        <f t="shared" si="9"/>
        <v>0</v>
      </c>
      <c r="D302" s="1">
        <f t="shared" si="10"/>
        <v>0</v>
      </c>
    </row>
    <row r="303" spans="3:4" x14ac:dyDescent="0.25">
      <c r="C303" s="3">
        <f t="shared" si="9"/>
        <v>0</v>
      </c>
      <c r="D303" s="1">
        <f t="shared" si="10"/>
        <v>0</v>
      </c>
    </row>
    <row r="304" spans="3:4" x14ac:dyDescent="0.25">
      <c r="C304" s="3">
        <f t="shared" si="9"/>
        <v>0</v>
      </c>
      <c r="D304" s="1">
        <f t="shared" si="10"/>
        <v>0</v>
      </c>
    </row>
    <row r="305" spans="3:4" x14ac:dyDescent="0.25">
      <c r="C305" s="3">
        <f t="shared" si="9"/>
        <v>0</v>
      </c>
      <c r="D305" s="1">
        <f t="shared" si="10"/>
        <v>0</v>
      </c>
    </row>
    <row r="306" spans="3:4" x14ac:dyDescent="0.25">
      <c r="C306" s="3">
        <f t="shared" si="9"/>
        <v>0</v>
      </c>
      <c r="D306" s="1">
        <f t="shared" si="10"/>
        <v>0</v>
      </c>
    </row>
    <row r="307" spans="3:4" x14ac:dyDescent="0.25">
      <c r="C307" s="3">
        <f t="shared" si="9"/>
        <v>0</v>
      </c>
      <c r="D307" s="1">
        <f t="shared" si="10"/>
        <v>0</v>
      </c>
    </row>
    <row r="308" spans="3:4" x14ac:dyDescent="0.25">
      <c r="C308" s="3">
        <f t="shared" si="9"/>
        <v>0</v>
      </c>
      <c r="D308" s="1">
        <f t="shared" si="10"/>
        <v>0</v>
      </c>
    </row>
    <row r="309" spans="3:4" x14ac:dyDescent="0.25">
      <c r="C309" s="3">
        <f t="shared" si="9"/>
        <v>0</v>
      </c>
      <c r="D309" s="1">
        <f t="shared" si="10"/>
        <v>0</v>
      </c>
    </row>
    <row r="310" spans="3:4" x14ac:dyDescent="0.25">
      <c r="C310" s="3">
        <f t="shared" si="9"/>
        <v>0</v>
      </c>
      <c r="D310" s="1">
        <f t="shared" si="10"/>
        <v>0</v>
      </c>
    </row>
    <row r="311" spans="3:4" x14ac:dyDescent="0.25">
      <c r="C311" s="3">
        <f t="shared" si="9"/>
        <v>0</v>
      </c>
      <c r="D311" s="1">
        <f t="shared" si="10"/>
        <v>0</v>
      </c>
    </row>
    <row r="312" spans="3:4" x14ac:dyDescent="0.25">
      <c r="C312" s="3">
        <f t="shared" si="9"/>
        <v>0</v>
      </c>
      <c r="D312" s="1">
        <f t="shared" si="10"/>
        <v>0</v>
      </c>
    </row>
    <row r="313" spans="3:4" x14ac:dyDescent="0.25">
      <c r="C313" s="3">
        <f t="shared" si="9"/>
        <v>0</v>
      </c>
      <c r="D313" s="1">
        <f t="shared" si="10"/>
        <v>0</v>
      </c>
    </row>
    <row r="314" spans="3:4" x14ac:dyDescent="0.25">
      <c r="C314" s="3">
        <f t="shared" si="9"/>
        <v>0</v>
      </c>
      <c r="D314" s="1">
        <f t="shared" si="10"/>
        <v>0</v>
      </c>
    </row>
    <row r="315" spans="3:4" x14ac:dyDescent="0.25">
      <c r="C315" s="3">
        <f t="shared" si="9"/>
        <v>0</v>
      </c>
      <c r="D315" s="1">
        <f t="shared" si="10"/>
        <v>0</v>
      </c>
    </row>
    <row r="316" spans="3:4" x14ac:dyDescent="0.25">
      <c r="C316" s="3">
        <f t="shared" si="9"/>
        <v>0</v>
      </c>
      <c r="D316" s="1">
        <f t="shared" si="10"/>
        <v>0</v>
      </c>
    </row>
    <row r="317" spans="3:4" x14ac:dyDescent="0.25">
      <c r="C317" s="3">
        <f t="shared" si="9"/>
        <v>0</v>
      </c>
      <c r="D317" s="1">
        <f t="shared" si="10"/>
        <v>0</v>
      </c>
    </row>
    <row r="318" spans="3:4" x14ac:dyDescent="0.25">
      <c r="C318" s="3">
        <f t="shared" si="9"/>
        <v>0</v>
      </c>
      <c r="D318" s="1">
        <f t="shared" si="10"/>
        <v>0</v>
      </c>
    </row>
    <row r="319" spans="3:4" x14ac:dyDescent="0.25">
      <c r="C319" s="3">
        <f t="shared" si="9"/>
        <v>0</v>
      </c>
      <c r="D319" s="1">
        <f t="shared" si="10"/>
        <v>0</v>
      </c>
    </row>
    <row r="320" spans="3:4" x14ac:dyDescent="0.25">
      <c r="C320" s="3">
        <f t="shared" si="9"/>
        <v>0</v>
      </c>
      <c r="D320" s="1">
        <f t="shared" si="10"/>
        <v>0</v>
      </c>
    </row>
    <row r="321" spans="3:4" x14ac:dyDescent="0.25">
      <c r="C321" s="3">
        <f t="shared" si="9"/>
        <v>0</v>
      </c>
      <c r="D321" s="1">
        <f t="shared" si="10"/>
        <v>0</v>
      </c>
    </row>
    <row r="322" spans="3:4" x14ac:dyDescent="0.25">
      <c r="C322" s="3">
        <f t="shared" si="9"/>
        <v>0</v>
      </c>
      <c r="D322" s="1">
        <f t="shared" si="10"/>
        <v>0</v>
      </c>
    </row>
    <row r="323" spans="3:4" x14ac:dyDescent="0.25">
      <c r="C323" s="3">
        <f t="shared" ref="C323:C386" si="11">(B323-A323)</f>
        <v>0</v>
      </c>
      <c r="D323" s="1">
        <f t="shared" ref="D323:D386" si="12">ROUNDUP(C323*24, H$2)</f>
        <v>0</v>
      </c>
    </row>
    <row r="324" spans="3:4" x14ac:dyDescent="0.25">
      <c r="C324" s="3">
        <f t="shared" si="11"/>
        <v>0</v>
      </c>
      <c r="D324" s="1">
        <f t="shared" si="12"/>
        <v>0</v>
      </c>
    </row>
    <row r="325" spans="3:4" x14ac:dyDescent="0.25">
      <c r="C325" s="3">
        <f t="shared" si="11"/>
        <v>0</v>
      </c>
      <c r="D325" s="1">
        <f t="shared" si="12"/>
        <v>0</v>
      </c>
    </row>
    <row r="326" spans="3:4" x14ac:dyDescent="0.25">
      <c r="C326" s="3">
        <f t="shared" si="11"/>
        <v>0</v>
      </c>
      <c r="D326" s="1">
        <f t="shared" si="12"/>
        <v>0</v>
      </c>
    </row>
    <row r="327" spans="3:4" x14ac:dyDescent="0.25">
      <c r="C327" s="3">
        <f t="shared" si="11"/>
        <v>0</v>
      </c>
      <c r="D327" s="1">
        <f t="shared" si="12"/>
        <v>0</v>
      </c>
    </row>
    <row r="328" spans="3:4" x14ac:dyDescent="0.25">
      <c r="C328" s="3">
        <f t="shared" si="11"/>
        <v>0</v>
      </c>
      <c r="D328" s="1">
        <f t="shared" si="12"/>
        <v>0</v>
      </c>
    </row>
    <row r="329" spans="3:4" x14ac:dyDescent="0.25">
      <c r="C329" s="3">
        <f t="shared" si="11"/>
        <v>0</v>
      </c>
      <c r="D329" s="1">
        <f t="shared" si="12"/>
        <v>0</v>
      </c>
    </row>
    <row r="330" spans="3:4" x14ac:dyDescent="0.25">
      <c r="C330" s="3">
        <f t="shared" si="11"/>
        <v>0</v>
      </c>
      <c r="D330" s="1">
        <f t="shared" si="12"/>
        <v>0</v>
      </c>
    </row>
    <row r="331" spans="3:4" x14ac:dyDescent="0.25">
      <c r="C331" s="3">
        <f t="shared" si="11"/>
        <v>0</v>
      </c>
      <c r="D331" s="1">
        <f t="shared" si="12"/>
        <v>0</v>
      </c>
    </row>
    <row r="332" spans="3:4" x14ac:dyDescent="0.25">
      <c r="C332" s="3">
        <f t="shared" si="11"/>
        <v>0</v>
      </c>
      <c r="D332" s="1">
        <f t="shared" si="12"/>
        <v>0</v>
      </c>
    </row>
    <row r="333" spans="3:4" x14ac:dyDescent="0.25">
      <c r="C333" s="3">
        <f t="shared" si="11"/>
        <v>0</v>
      </c>
      <c r="D333" s="1">
        <f t="shared" si="12"/>
        <v>0</v>
      </c>
    </row>
    <row r="334" spans="3:4" x14ac:dyDescent="0.25">
      <c r="C334" s="3">
        <f t="shared" si="11"/>
        <v>0</v>
      </c>
      <c r="D334" s="1">
        <f t="shared" si="12"/>
        <v>0</v>
      </c>
    </row>
    <row r="335" spans="3:4" x14ac:dyDescent="0.25">
      <c r="C335" s="3">
        <f t="shared" si="11"/>
        <v>0</v>
      </c>
      <c r="D335" s="1">
        <f t="shared" si="12"/>
        <v>0</v>
      </c>
    </row>
    <row r="336" spans="3:4" x14ac:dyDescent="0.25">
      <c r="C336" s="3">
        <f t="shared" si="11"/>
        <v>0</v>
      </c>
      <c r="D336" s="1">
        <f t="shared" si="12"/>
        <v>0</v>
      </c>
    </row>
    <row r="337" spans="3:4" x14ac:dyDescent="0.25">
      <c r="C337" s="3">
        <f t="shared" si="11"/>
        <v>0</v>
      </c>
      <c r="D337" s="1">
        <f t="shared" si="12"/>
        <v>0</v>
      </c>
    </row>
    <row r="338" spans="3:4" x14ac:dyDescent="0.25">
      <c r="C338" s="3">
        <f t="shared" si="11"/>
        <v>0</v>
      </c>
      <c r="D338" s="1">
        <f t="shared" si="12"/>
        <v>0</v>
      </c>
    </row>
    <row r="339" spans="3:4" x14ac:dyDescent="0.25">
      <c r="C339" s="3">
        <f t="shared" si="11"/>
        <v>0</v>
      </c>
      <c r="D339" s="1">
        <f t="shared" si="12"/>
        <v>0</v>
      </c>
    </row>
    <row r="340" spans="3:4" x14ac:dyDescent="0.25">
      <c r="C340" s="3">
        <f t="shared" si="11"/>
        <v>0</v>
      </c>
      <c r="D340" s="1">
        <f t="shared" si="12"/>
        <v>0</v>
      </c>
    </row>
    <row r="341" spans="3:4" x14ac:dyDescent="0.25">
      <c r="C341" s="3">
        <f t="shared" si="11"/>
        <v>0</v>
      </c>
      <c r="D341" s="1">
        <f t="shared" si="12"/>
        <v>0</v>
      </c>
    </row>
    <row r="342" spans="3:4" x14ac:dyDescent="0.25">
      <c r="C342" s="3">
        <f t="shared" si="11"/>
        <v>0</v>
      </c>
      <c r="D342" s="1">
        <f t="shared" si="12"/>
        <v>0</v>
      </c>
    </row>
    <row r="343" spans="3:4" x14ac:dyDescent="0.25">
      <c r="C343" s="3">
        <f t="shared" si="11"/>
        <v>0</v>
      </c>
      <c r="D343" s="1">
        <f t="shared" si="12"/>
        <v>0</v>
      </c>
    </row>
    <row r="344" spans="3:4" x14ac:dyDescent="0.25">
      <c r="C344" s="3">
        <f t="shared" si="11"/>
        <v>0</v>
      </c>
      <c r="D344" s="1">
        <f t="shared" si="12"/>
        <v>0</v>
      </c>
    </row>
    <row r="345" spans="3:4" x14ac:dyDescent="0.25">
      <c r="C345" s="3">
        <f t="shared" si="11"/>
        <v>0</v>
      </c>
      <c r="D345" s="1">
        <f t="shared" si="12"/>
        <v>0</v>
      </c>
    </row>
    <row r="346" spans="3:4" x14ac:dyDescent="0.25">
      <c r="C346" s="3">
        <f t="shared" si="11"/>
        <v>0</v>
      </c>
      <c r="D346" s="1">
        <f t="shared" si="12"/>
        <v>0</v>
      </c>
    </row>
    <row r="347" spans="3:4" x14ac:dyDescent="0.25">
      <c r="C347" s="3">
        <f t="shared" si="11"/>
        <v>0</v>
      </c>
      <c r="D347" s="1">
        <f t="shared" si="12"/>
        <v>0</v>
      </c>
    </row>
    <row r="348" spans="3:4" x14ac:dyDescent="0.25">
      <c r="C348" s="3">
        <f t="shared" si="11"/>
        <v>0</v>
      </c>
      <c r="D348" s="1">
        <f t="shared" si="12"/>
        <v>0</v>
      </c>
    </row>
    <row r="349" spans="3:4" x14ac:dyDescent="0.25">
      <c r="C349" s="3">
        <f t="shared" si="11"/>
        <v>0</v>
      </c>
      <c r="D349" s="1">
        <f t="shared" si="12"/>
        <v>0</v>
      </c>
    </row>
    <row r="350" spans="3:4" x14ac:dyDescent="0.25">
      <c r="C350" s="3">
        <f t="shared" si="11"/>
        <v>0</v>
      </c>
      <c r="D350" s="1">
        <f t="shared" si="12"/>
        <v>0</v>
      </c>
    </row>
    <row r="351" spans="3:4" x14ac:dyDescent="0.25">
      <c r="C351" s="3">
        <f t="shared" si="11"/>
        <v>0</v>
      </c>
      <c r="D351" s="1">
        <f t="shared" si="12"/>
        <v>0</v>
      </c>
    </row>
    <row r="352" spans="3:4" x14ac:dyDescent="0.25">
      <c r="C352" s="3">
        <f t="shared" si="11"/>
        <v>0</v>
      </c>
      <c r="D352" s="1">
        <f t="shared" si="12"/>
        <v>0</v>
      </c>
    </row>
    <row r="353" spans="3:4" x14ac:dyDescent="0.25">
      <c r="C353" s="3">
        <f t="shared" si="11"/>
        <v>0</v>
      </c>
      <c r="D353" s="1">
        <f t="shared" si="12"/>
        <v>0</v>
      </c>
    </row>
    <row r="354" spans="3:4" x14ac:dyDescent="0.25">
      <c r="C354" s="3">
        <f t="shared" si="11"/>
        <v>0</v>
      </c>
      <c r="D354" s="1">
        <f t="shared" si="12"/>
        <v>0</v>
      </c>
    </row>
    <row r="355" spans="3:4" x14ac:dyDescent="0.25">
      <c r="C355" s="3">
        <f t="shared" si="11"/>
        <v>0</v>
      </c>
      <c r="D355" s="1">
        <f t="shared" si="12"/>
        <v>0</v>
      </c>
    </row>
    <row r="356" spans="3:4" x14ac:dyDescent="0.25">
      <c r="C356" s="3">
        <f t="shared" si="11"/>
        <v>0</v>
      </c>
      <c r="D356" s="1">
        <f t="shared" si="12"/>
        <v>0</v>
      </c>
    </row>
    <row r="357" spans="3:4" x14ac:dyDescent="0.25">
      <c r="C357" s="3">
        <f t="shared" si="11"/>
        <v>0</v>
      </c>
      <c r="D357" s="1">
        <f t="shared" si="12"/>
        <v>0</v>
      </c>
    </row>
    <row r="358" spans="3:4" x14ac:dyDescent="0.25">
      <c r="C358" s="3">
        <f t="shared" si="11"/>
        <v>0</v>
      </c>
      <c r="D358" s="1">
        <f t="shared" si="12"/>
        <v>0</v>
      </c>
    </row>
    <row r="359" spans="3:4" x14ac:dyDescent="0.25">
      <c r="C359" s="3">
        <f t="shared" si="11"/>
        <v>0</v>
      </c>
      <c r="D359" s="1">
        <f t="shared" si="12"/>
        <v>0</v>
      </c>
    </row>
    <row r="360" spans="3:4" x14ac:dyDescent="0.25">
      <c r="C360" s="3">
        <f t="shared" si="11"/>
        <v>0</v>
      </c>
      <c r="D360" s="1">
        <f t="shared" si="12"/>
        <v>0</v>
      </c>
    </row>
    <row r="361" spans="3:4" x14ac:dyDescent="0.25">
      <c r="C361" s="3">
        <f t="shared" si="11"/>
        <v>0</v>
      </c>
      <c r="D361" s="1">
        <f t="shared" si="12"/>
        <v>0</v>
      </c>
    </row>
    <row r="362" spans="3:4" x14ac:dyDescent="0.25">
      <c r="C362" s="3">
        <f t="shared" si="11"/>
        <v>0</v>
      </c>
      <c r="D362" s="1">
        <f t="shared" si="12"/>
        <v>0</v>
      </c>
    </row>
    <row r="363" spans="3:4" x14ac:dyDescent="0.25">
      <c r="C363" s="3">
        <f t="shared" si="11"/>
        <v>0</v>
      </c>
      <c r="D363" s="1">
        <f t="shared" si="12"/>
        <v>0</v>
      </c>
    </row>
    <row r="364" spans="3:4" x14ac:dyDescent="0.25">
      <c r="C364" s="3">
        <f t="shared" si="11"/>
        <v>0</v>
      </c>
      <c r="D364" s="1">
        <f t="shared" si="12"/>
        <v>0</v>
      </c>
    </row>
    <row r="365" spans="3:4" x14ac:dyDescent="0.25">
      <c r="C365" s="3">
        <f t="shared" si="11"/>
        <v>0</v>
      </c>
      <c r="D365" s="1">
        <f t="shared" si="12"/>
        <v>0</v>
      </c>
    </row>
    <row r="366" spans="3:4" x14ac:dyDescent="0.25">
      <c r="C366" s="3">
        <f t="shared" si="11"/>
        <v>0</v>
      </c>
      <c r="D366" s="1">
        <f t="shared" si="12"/>
        <v>0</v>
      </c>
    </row>
    <row r="367" spans="3:4" x14ac:dyDescent="0.25">
      <c r="C367" s="3">
        <f t="shared" si="11"/>
        <v>0</v>
      </c>
      <c r="D367" s="1">
        <f t="shared" si="12"/>
        <v>0</v>
      </c>
    </row>
    <row r="368" spans="3:4" x14ac:dyDescent="0.25">
      <c r="C368" s="3">
        <f t="shared" si="11"/>
        <v>0</v>
      </c>
      <c r="D368" s="1">
        <f t="shared" si="12"/>
        <v>0</v>
      </c>
    </row>
    <row r="369" spans="3:4" x14ac:dyDescent="0.25">
      <c r="C369" s="3">
        <f t="shared" si="11"/>
        <v>0</v>
      </c>
      <c r="D369" s="1">
        <f t="shared" si="12"/>
        <v>0</v>
      </c>
    </row>
    <row r="370" spans="3:4" x14ac:dyDescent="0.25">
      <c r="C370" s="3">
        <f t="shared" si="11"/>
        <v>0</v>
      </c>
      <c r="D370" s="1">
        <f t="shared" si="12"/>
        <v>0</v>
      </c>
    </row>
    <row r="371" spans="3:4" x14ac:dyDescent="0.25">
      <c r="C371" s="3">
        <f t="shared" si="11"/>
        <v>0</v>
      </c>
      <c r="D371" s="1">
        <f t="shared" si="12"/>
        <v>0</v>
      </c>
    </row>
    <row r="372" spans="3:4" x14ac:dyDescent="0.25">
      <c r="C372" s="3">
        <f t="shared" si="11"/>
        <v>0</v>
      </c>
      <c r="D372" s="1">
        <f t="shared" si="12"/>
        <v>0</v>
      </c>
    </row>
    <row r="373" spans="3:4" x14ac:dyDescent="0.25">
      <c r="C373" s="3">
        <f t="shared" si="11"/>
        <v>0</v>
      </c>
      <c r="D373" s="1">
        <f t="shared" si="12"/>
        <v>0</v>
      </c>
    </row>
    <row r="374" spans="3:4" x14ac:dyDescent="0.25">
      <c r="C374" s="3">
        <f t="shared" si="11"/>
        <v>0</v>
      </c>
      <c r="D374" s="1">
        <f t="shared" si="12"/>
        <v>0</v>
      </c>
    </row>
    <row r="375" spans="3:4" x14ac:dyDescent="0.25">
      <c r="C375" s="3">
        <f t="shared" si="11"/>
        <v>0</v>
      </c>
      <c r="D375" s="1">
        <f t="shared" si="12"/>
        <v>0</v>
      </c>
    </row>
    <row r="376" spans="3:4" x14ac:dyDescent="0.25">
      <c r="C376" s="3">
        <f t="shared" si="11"/>
        <v>0</v>
      </c>
      <c r="D376" s="1">
        <f t="shared" si="12"/>
        <v>0</v>
      </c>
    </row>
    <row r="377" spans="3:4" x14ac:dyDescent="0.25">
      <c r="C377" s="3">
        <f t="shared" si="11"/>
        <v>0</v>
      </c>
      <c r="D377" s="1">
        <f t="shared" si="12"/>
        <v>0</v>
      </c>
    </row>
    <row r="378" spans="3:4" x14ac:dyDescent="0.25">
      <c r="C378" s="3">
        <f t="shared" si="11"/>
        <v>0</v>
      </c>
      <c r="D378" s="1">
        <f t="shared" si="12"/>
        <v>0</v>
      </c>
    </row>
    <row r="379" spans="3:4" x14ac:dyDescent="0.25">
      <c r="C379" s="3">
        <f t="shared" si="11"/>
        <v>0</v>
      </c>
      <c r="D379" s="1">
        <f t="shared" si="12"/>
        <v>0</v>
      </c>
    </row>
    <row r="380" spans="3:4" x14ac:dyDescent="0.25">
      <c r="C380" s="3">
        <f t="shared" si="11"/>
        <v>0</v>
      </c>
      <c r="D380" s="1">
        <f t="shared" si="12"/>
        <v>0</v>
      </c>
    </row>
    <row r="381" spans="3:4" x14ac:dyDescent="0.25">
      <c r="C381" s="3">
        <f t="shared" si="11"/>
        <v>0</v>
      </c>
      <c r="D381" s="1">
        <f t="shared" si="12"/>
        <v>0</v>
      </c>
    </row>
    <row r="382" spans="3:4" x14ac:dyDescent="0.25">
      <c r="C382" s="3">
        <f t="shared" si="11"/>
        <v>0</v>
      </c>
      <c r="D382" s="1">
        <f t="shared" si="12"/>
        <v>0</v>
      </c>
    </row>
    <row r="383" spans="3:4" x14ac:dyDescent="0.25">
      <c r="C383" s="3">
        <f t="shared" si="11"/>
        <v>0</v>
      </c>
      <c r="D383" s="1">
        <f t="shared" si="12"/>
        <v>0</v>
      </c>
    </row>
    <row r="384" spans="3:4" x14ac:dyDescent="0.25">
      <c r="C384" s="3">
        <f t="shared" si="11"/>
        <v>0</v>
      </c>
      <c r="D384" s="1">
        <f t="shared" si="12"/>
        <v>0</v>
      </c>
    </row>
    <row r="385" spans="3:4" x14ac:dyDescent="0.25">
      <c r="C385" s="3">
        <f t="shared" si="11"/>
        <v>0</v>
      </c>
      <c r="D385" s="1">
        <f t="shared" si="12"/>
        <v>0</v>
      </c>
    </row>
    <row r="386" spans="3:4" x14ac:dyDescent="0.25">
      <c r="C386" s="3">
        <f t="shared" si="11"/>
        <v>0</v>
      </c>
      <c r="D386" s="1">
        <f t="shared" si="12"/>
        <v>0</v>
      </c>
    </row>
    <row r="387" spans="3:4" x14ac:dyDescent="0.25">
      <c r="C387" s="3">
        <f t="shared" ref="C387:C450" si="13">(B387-A387)</f>
        <v>0</v>
      </c>
      <c r="D387" s="1">
        <f t="shared" ref="D387:D450" si="14">ROUNDUP(C387*24, H$2)</f>
        <v>0</v>
      </c>
    </row>
    <row r="388" spans="3:4" x14ac:dyDescent="0.25">
      <c r="C388" s="3">
        <f t="shared" si="13"/>
        <v>0</v>
      </c>
      <c r="D388" s="1">
        <f t="shared" si="14"/>
        <v>0</v>
      </c>
    </row>
    <row r="389" spans="3:4" x14ac:dyDescent="0.25">
      <c r="C389" s="3">
        <f t="shared" si="13"/>
        <v>0</v>
      </c>
      <c r="D389" s="1">
        <f t="shared" si="14"/>
        <v>0</v>
      </c>
    </row>
    <row r="390" spans="3:4" x14ac:dyDescent="0.25">
      <c r="C390" s="3">
        <f t="shared" si="13"/>
        <v>0</v>
      </c>
      <c r="D390" s="1">
        <f t="shared" si="14"/>
        <v>0</v>
      </c>
    </row>
    <row r="391" spans="3:4" x14ac:dyDescent="0.25">
      <c r="C391" s="3">
        <f t="shared" si="13"/>
        <v>0</v>
      </c>
      <c r="D391" s="1">
        <f t="shared" si="14"/>
        <v>0</v>
      </c>
    </row>
    <row r="392" spans="3:4" x14ac:dyDescent="0.25">
      <c r="C392" s="3">
        <f t="shared" si="13"/>
        <v>0</v>
      </c>
      <c r="D392" s="1">
        <f t="shared" si="14"/>
        <v>0</v>
      </c>
    </row>
    <row r="393" spans="3:4" x14ac:dyDescent="0.25">
      <c r="C393" s="3">
        <f t="shared" si="13"/>
        <v>0</v>
      </c>
      <c r="D393" s="1">
        <f t="shared" si="14"/>
        <v>0</v>
      </c>
    </row>
    <row r="394" spans="3:4" x14ac:dyDescent="0.25">
      <c r="C394" s="3">
        <f t="shared" si="13"/>
        <v>0</v>
      </c>
      <c r="D394" s="1">
        <f t="shared" si="14"/>
        <v>0</v>
      </c>
    </row>
    <row r="395" spans="3:4" x14ac:dyDescent="0.25">
      <c r="C395" s="3">
        <f t="shared" si="13"/>
        <v>0</v>
      </c>
      <c r="D395" s="1">
        <f t="shared" si="14"/>
        <v>0</v>
      </c>
    </row>
    <row r="396" spans="3:4" x14ac:dyDescent="0.25">
      <c r="C396" s="3">
        <f t="shared" si="13"/>
        <v>0</v>
      </c>
      <c r="D396" s="1">
        <f t="shared" si="14"/>
        <v>0</v>
      </c>
    </row>
    <row r="397" spans="3:4" x14ac:dyDescent="0.25">
      <c r="C397" s="3">
        <f t="shared" si="13"/>
        <v>0</v>
      </c>
      <c r="D397" s="1">
        <f t="shared" si="14"/>
        <v>0</v>
      </c>
    </row>
    <row r="398" spans="3:4" x14ac:dyDescent="0.25">
      <c r="C398" s="3">
        <f t="shared" si="13"/>
        <v>0</v>
      </c>
      <c r="D398" s="1">
        <f t="shared" si="14"/>
        <v>0</v>
      </c>
    </row>
    <row r="399" spans="3:4" x14ac:dyDescent="0.25">
      <c r="C399" s="3">
        <f t="shared" si="13"/>
        <v>0</v>
      </c>
      <c r="D399" s="1">
        <f t="shared" si="14"/>
        <v>0</v>
      </c>
    </row>
    <row r="400" spans="3:4" x14ac:dyDescent="0.25">
      <c r="C400" s="3">
        <f t="shared" si="13"/>
        <v>0</v>
      </c>
      <c r="D400" s="1">
        <f t="shared" si="14"/>
        <v>0</v>
      </c>
    </row>
    <row r="401" spans="3:4" x14ac:dyDescent="0.25">
      <c r="C401" s="3">
        <f t="shared" si="13"/>
        <v>0</v>
      </c>
      <c r="D401" s="1">
        <f t="shared" si="14"/>
        <v>0</v>
      </c>
    </row>
    <row r="402" spans="3:4" x14ac:dyDescent="0.25">
      <c r="C402" s="3">
        <f t="shared" si="13"/>
        <v>0</v>
      </c>
      <c r="D402" s="1">
        <f t="shared" si="14"/>
        <v>0</v>
      </c>
    </row>
    <row r="403" spans="3:4" x14ac:dyDescent="0.25">
      <c r="C403" s="3">
        <f t="shared" si="13"/>
        <v>0</v>
      </c>
      <c r="D403" s="1">
        <f t="shared" si="14"/>
        <v>0</v>
      </c>
    </row>
    <row r="404" spans="3:4" x14ac:dyDescent="0.25">
      <c r="C404" s="3">
        <f t="shared" si="13"/>
        <v>0</v>
      </c>
      <c r="D404" s="1">
        <f t="shared" si="14"/>
        <v>0</v>
      </c>
    </row>
    <row r="405" spans="3:4" x14ac:dyDescent="0.25">
      <c r="C405" s="3">
        <f t="shared" si="13"/>
        <v>0</v>
      </c>
      <c r="D405" s="1">
        <f t="shared" si="14"/>
        <v>0</v>
      </c>
    </row>
    <row r="406" spans="3:4" x14ac:dyDescent="0.25">
      <c r="C406" s="3">
        <f t="shared" si="13"/>
        <v>0</v>
      </c>
      <c r="D406" s="1">
        <f t="shared" si="14"/>
        <v>0</v>
      </c>
    </row>
    <row r="407" spans="3:4" x14ac:dyDescent="0.25">
      <c r="C407" s="3">
        <f t="shared" si="13"/>
        <v>0</v>
      </c>
      <c r="D407" s="1">
        <f t="shared" si="14"/>
        <v>0</v>
      </c>
    </row>
    <row r="408" spans="3:4" x14ac:dyDescent="0.25">
      <c r="C408" s="3">
        <f t="shared" si="13"/>
        <v>0</v>
      </c>
      <c r="D408" s="1">
        <f t="shared" si="14"/>
        <v>0</v>
      </c>
    </row>
    <row r="409" spans="3:4" x14ac:dyDescent="0.25">
      <c r="C409" s="3">
        <f t="shared" si="13"/>
        <v>0</v>
      </c>
      <c r="D409" s="1">
        <f t="shared" si="14"/>
        <v>0</v>
      </c>
    </row>
    <row r="410" spans="3:4" x14ac:dyDescent="0.25">
      <c r="C410" s="3">
        <f t="shared" si="13"/>
        <v>0</v>
      </c>
      <c r="D410" s="1">
        <f t="shared" si="14"/>
        <v>0</v>
      </c>
    </row>
    <row r="411" spans="3:4" x14ac:dyDescent="0.25">
      <c r="C411" s="3">
        <f t="shared" si="13"/>
        <v>0</v>
      </c>
      <c r="D411" s="1">
        <f t="shared" si="14"/>
        <v>0</v>
      </c>
    </row>
    <row r="412" spans="3:4" x14ac:dyDescent="0.25">
      <c r="C412" s="3">
        <f t="shared" si="13"/>
        <v>0</v>
      </c>
      <c r="D412" s="1">
        <f t="shared" si="14"/>
        <v>0</v>
      </c>
    </row>
    <row r="413" spans="3:4" x14ac:dyDescent="0.25">
      <c r="C413" s="3">
        <f t="shared" si="13"/>
        <v>0</v>
      </c>
      <c r="D413" s="1">
        <f t="shared" si="14"/>
        <v>0</v>
      </c>
    </row>
    <row r="414" spans="3:4" x14ac:dyDescent="0.25">
      <c r="C414" s="3">
        <f t="shared" si="13"/>
        <v>0</v>
      </c>
      <c r="D414" s="1">
        <f t="shared" si="14"/>
        <v>0</v>
      </c>
    </row>
    <row r="415" spans="3:4" x14ac:dyDescent="0.25">
      <c r="C415" s="3">
        <f t="shared" si="13"/>
        <v>0</v>
      </c>
      <c r="D415" s="1">
        <f t="shared" si="14"/>
        <v>0</v>
      </c>
    </row>
    <row r="416" spans="3:4" x14ac:dyDescent="0.25">
      <c r="C416" s="3">
        <f t="shared" si="13"/>
        <v>0</v>
      </c>
      <c r="D416" s="1">
        <f t="shared" si="14"/>
        <v>0</v>
      </c>
    </row>
    <row r="417" spans="3:4" x14ac:dyDescent="0.25">
      <c r="C417" s="3">
        <f t="shared" si="13"/>
        <v>0</v>
      </c>
      <c r="D417" s="1">
        <f t="shared" si="14"/>
        <v>0</v>
      </c>
    </row>
    <row r="418" spans="3:4" x14ac:dyDescent="0.25">
      <c r="C418" s="3">
        <f t="shared" si="13"/>
        <v>0</v>
      </c>
      <c r="D418" s="1">
        <f t="shared" si="14"/>
        <v>0</v>
      </c>
    </row>
    <row r="419" spans="3:4" x14ac:dyDescent="0.25">
      <c r="C419" s="3">
        <f t="shared" si="13"/>
        <v>0</v>
      </c>
      <c r="D419" s="1">
        <f t="shared" si="14"/>
        <v>0</v>
      </c>
    </row>
    <row r="420" spans="3:4" x14ac:dyDescent="0.25">
      <c r="C420" s="3">
        <f t="shared" si="13"/>
        <v>0</v>
      </c>
      <c r="D420" s="1">
        <f t="shared" si="14"/>
        <v>0</v>
      </c>
    </row>
    <row r="421" spans="3:4" x14ac:dyDescent="0.25">
      <c r="C421" s="3">
        <f t="shared" si="13"/>
        <v>0</v>
      </c>
      <c r="D421" s="1">
        <f t="shared" si="14"/>
        <v>0</v>
      </c>
    </row>
    <row r="422" spans="3:4" x14ac:dyDescent="0.25">
      <c r="C422" s="3">
        <f t="shared" si="13"/>
        <v>0</v>
      </c>
      <c r="D422" s="1">
        <f t="shared" si="14"/>
        <v>0</v>
      </c>
    </row>
    <row r="423" spans="3:4" x14ac:dyDescent="0.25">
      <c r="C423" s="3">
        <f t="shared" si="13"/>
        <v>0</v>
      </c>
      <c r="D423" s="1">
        <f t="shared" si="14"/>
        <v>0</v>
      </c>
    </row>
    <row r="424" spans="3:4" x14ac:dyDescent="0.25">
      <c r="C424" s="3">
        <f t="shared" si="13"/>
        <v>0</v>
      </c>
      <c r="D424" s="1">
        <f t="shared" si="14"/>
        <v>0</v>
      </c>
    </row>
    <row r="425" spans="3:4" x14ac:dyDescent="0.25">
      <c r="C425" s="3">
        <f t="shared" si="13"/>
        <v>0</v>
      </c>
      <c r="D425" s="1">
        <f t="shared" si="14"/>
        <v>0</v>
      </c>
    </row>
    <row r="426" spans="3:4" x14ac:dyDescent="0.25">
      <c r="C426" s="3">
        <f t="shared" si="13"/>
        <v>0</v>
      </c>
      <c r="D426" s="1">
        <f t="shared" si="14"/>
        <v>0</v>
      </c>
    </row>
    <row r="427" spans="3:4" x14ac:dyDescent="0.25">
      <c r="C427" s="3">
        <f t="shared" si="13"/>
        <v>0</v>
      </c>
      <c r="D427" s="1">
        <f t="shared" si="14"/>
        <v>0</v>
      </c>
    </row>
    <row r="428" spans="3:4" x14ac:dyDescent="0.25">
      <c r="C428" s="3">
        <f t="shared" si="13"/>
        <v>0</v>
      </c>
      <c r="D428" s="1">
        <f t="shared" si="14"/>
        <v>0</v>
      </c>
    </row>
    <row r="429" spans="3:4" x14ac:dyDescent="0.25">
      <c r="C429" s="3">
        <f t="shared" si="13"/>
        <v>0</v>
      </c>
      <c r="D429" s="1">
        <f t="shared" si="14"/>
        <v>0</v>
      </c>
    </row>
    <row r="430" spans="3:4" x14ac:dyDescent="0.25">
      <c r="C430" s="3">
        <f t="shared" si="13"/>
        <v>0</v>
      </c>
      <c r="D430" s="1">
        <f t="shared" si="14"/>
        <v>0</v>
      </c>
    </row>
    <row r="431" spans="3:4" x14ac:dyDescent="0.25">
      <c r="C431" s="3">
        <f t="shared" si="13"/>
        <v>0</v>
      </c>
      <c r="D431" s="1">
        <f t="shared" si="14"/>
        <v>0</v>
      </c>
    </row>
    <row r="432" spans="3:4" x14ac:dyDescent="0.25">
      <c r="C432" s="3">
        <f t="shared" si="13"/>
        <v>0</v>
      </c>
      <c r="D432" s="1">
        <f t="shared" si="14"/>
        <v>0</v>
      </c>
    </row>
    <row r="433" spans="3:4" x14ac:dyDescent="0.25">
      <c r="C433" s="3">
        <f t="shared" si="13"/>
        <v>0</v>
      </c>
      <c r="D433" s="1">
        <f t="shared" si="14"/>
        <v>0</v>
      </c>
    </row>
    <row r="434" spans="3:4" x14ac:dyDescent="0.25">
      <c r="C434" s="3">
        <f t="shared" si="13"/>
        <v>0</v>
      </c>
      <c r="D434" s="1">
        <f t="shared" si="14"/>
        <v>0</v>
      </c>
    </row>
    <row r="435" spans="3:4" x14ac:dyDescent="0.25">
      <c r="C435" s="3">
        <f t="shared" si="13"/>
        <v>0</v>
      </c>
      <c r="D435" s="1">
        <f t="shared" si="14"/>
        <v>0</v>
      </c>
    </row>
    <row r="436" spans="3:4" x14ac:dyDescent="0.25">
      <c r="C436" s="3">
        <f t="shared" si="13"/>
        <v>0</v>
      </c>
      <c r="D436" s="1">
        <f t="shared" si="14"/>
        <v>0</v>
      </c>
    </row>
    <row r="437" spans="3:4" x14ac:dyDescent="0.25">
      <c r="C437" s="3">
        <f t="shared" si="13"/>
        <v>0</v>
      </c>
      <c r="D437" s="1">
        <f t="shared" si="14"/>
        <v>0</v>
      </c>
    </row>
    <row r="438" spans="3:4" x14ac:dyDescent="0.25">
      <c r="C438" s="3">
        <f t="shared" si="13"/>
        <v>0</v>
      </c>
      <c r="D438" s="1">
        <f t="shared" si="14"/>
        <v>0</v>
      </c>
    </row>
    <row r="439" spans="3:4" x14ac:dyDescent="0.25">
      <c r="C439" s="3">
        <f t="shared" si="13"/>
        <v>0</v>
      </c>
      <c r="D439" s="1">
        <f t="shared" si="14"/>
        <v>0</v>
      </c>
    </row>
    <row r="440" spans="3:4" x14ac:dyDescent="0.25">
      <c r="C440" s="3">
        <f t="shared" si="13"/>
        <v>0</v>
      </c>
      <c r="D440" s="1">
        <f t="shared" si="14"/>
        <v>0</v>
      </c>
    </row>
    <row r="441" spans="3:4" x14ac:dyDescent="0.25">
      <c r="C441" s="3">
        <f t="shared" si="13"/>
        <v>0</v>
      </c>
      <c r="D441" s="1">
        <f t="shared" si="14"/>
        <v>0</v>
      </c>
    </row>
    <row r="442" spans="3:4" x14ac:dyDescent="0.25">
      <c r="C442" s="3">
        <f t="shared" si="13"/>
        <v>0</v>
      </c>
      <c r="D442" s="1">
        <f t="shared" si="14"/>
        <v>0</v>
      </c>
    </row>
    <row r="443" spans="3:4" x14ac:dyDescent="0.25">
      <c r="C443" s="3">
        <f t="shared" si="13"/>
        <v>0</v>
      </c>
      <c r="D443" s="1">
        <f t="shared" si="14"/>
        <v>0</v>
      </c>
    </row>
    <row r="444" spans="3:4" x14ac:dyDescent="0.25">
      <c r="C444" s="3">
        <f t="shared" si="13"/>
        <v>0</v>
      </c>
      <c r="D444" s="1">
        <f t="shared" si="14"/>
        <v>0</v>
      </c>
    </row>
    <row r="445" spans="3:4" x14ac:dyDescent="0.25">
      <c r="C445" s="3">
        <f t="shared" si="13"/>
        <v>0</v>
      </c>
      <c r="D445" s="1">
        <f t="shared" si="14"/>
        <v>0</v>
      </c>
    </row>
    <row r="446" spans="3:4" x14ac:dyDescent="0.25">
      <c r="C446" s="3">
        <f t="shared" si="13"/>
        <v>0</v>
      </c>
      <c r="D446" s="1">
        <f t="shared" si="14"/>
        <v>0</v>
      </c>
    </row>
    <row r="447" spans="3:4" x14ac:dyDescent="0.25">
      <c r="C447" s="3">
        <f t="shared" si="13"/>
        <v>0</v>
      </c>
      <c r="D447" s="1">
        <f t="shared" si="14"/>
        <v>0</v>
      </c>
    </row>
    <row r="448" spans="3:4" x14ac:dyDescent="0.25">
      <c r="C448" s="3">
        <f t="shared" si="13"/>
        <v>0</v>
      </c>
      <c r="D448" s="1">
        <f t="shared" si="14"/>
        <v>0</v>
      </c>
    </row>
    <row r="449" spans="3:4" x14ac:dyDescent="0.25">
      <c r="C449" s="3">
        <f t="shared" si="13"/>
        <v>0</v>
      </c>
      <c r="D449" s="1">
        <f t="shared" si="14"/>
        <v>0</v>
      </c>
    </row>
    <row r="450" spans="3:4" x14ac:dyDescent="0.25">
      <c r="C450" s="3">
        <f t="shared" si="13"/>
        <v>0</v>
      </c>
      <c r="D450" s="1">
        <f t="shared" si="14"/>
        <v>0</v>
      </c>
    </row>
    <row r="451" spans="3:4" x14ac:dyDescent="0.25">
      <c r="C451" s="3">
        <f t="shared" ref="C451:C512" si="15">(B451-A451)</f>
        <v>0</v>
      </c>
      <c r="D451" s="1">
        <f t="shared" ref="D451:D512" si="16">ROUNDUP(C451*24, H$2)</f>
        <v>0</v>
      </c>
    </row>
    <row r="452" spans="3:4" x14ac:dyDescent="0.25">
      <c r="C452" s="3">
        <f t="shared" si="15"/>
        <v>0</v>
      </c>
      <c r="D452" s="1">
        <f t="shared" si="16"/>
        <v>0</v>
      </c>
    </row>
    <row r="453" spans="3:4" x14ac:dyDescent="0.25">
      <c r="C453" s="3">
        <f t="shared" si="15"/>
        <v>0</v>
      </c>
      <c r="D453" s="1">
        <f t="shared" si="16"/>
        <v>0</v>
      </c>
    </row>
    <row r="454" spans="3:4" x14ac:dyDescent="0.25">
      <c r="C454" s="3">
        <f t="shared" si="15"/>
        <v>0</v>
      </c>
      <c r="D454" s="1">
        <f t="shared" si="16"/>
        <v>0</v>
      </c>
    </row>
    <row r="455" spans="3:4" x14ac:dyDescent="0.25">
      <c r="C455" s="3">
        <f t="shared" si="15"/>
        <v>0</v>
      </c>
      <c r="D455" s="1">
        <f t="shared" si="16"/>
        <v>0</v>
      </c>
    </row>
    <row r="456" spans="3:4" x14ac:dyDescent="0.25">
      <c r="C456" s="3">
        <f t="shared" si="15"/>
        <v>0</v>
      </c>
      <c r="D456" s="1">
        <f t="shared" si="16"/>
        <v>0</v>
      </c>
    </row>
    <row r="457" spans="3:4" x14ac:dyDescent="0.25">
      <c r="C457" s="3">
        <f t="shared" si="15"/>
        <v>0</v>
      </c>
      <c r="D457" s="1">
        <f t="shared" si="16"/>
        <v>0</v>
      </c>
    </row>
    <row r="458" spans="3:4" x14ac:dyDescent="0.25">
      <c r="C458" s="3">
        <f t="shared" si="15"/>
        <v>0</v>
      </c>
      <c r="D458" s="1">
        <f t="shared" si="16"/>
        <v>0</v>
      </c>
    </row>
    <row r="459" spans="3:4" x14ac:dyDescent="0.25">
      <c r="C459" s="3">
        <f t="shared" si="15"/>
        <v>0</v>
      </c>
      <c r="D459" s="1">
        <f t="shared" si="16"/>
        <v>0</v>
      </c>
    </row>
    <row r="460" spans="3:4" x14ac:dyDescent="0.25">
      <c r="C460" s="3">
        <f t="shared" si="15"/>
        <v>0</v>
      </c>
      <c r="D460" s="1">
        <f t="shared" si="16"/>
        <v>0</v>
      </c>
    </row>
    <row r="461" spans="3:4" x14ac:dyDescent="0.25">
      <c r="C461" s="3">
        <f t="shared" si="15"/>
        <v>0</v>
      </c>
      <c r="D461" s="1">
        <f t="shared" si="16"/>
        <v>0</v>
      </c>
    </row>
    <row r="462" spans="3:4" x14ac:dyDescent="0.25">
      <c r="C462" s="3">
        <f t="shared" si="15"/>
        <v>0</v>
      </c>
      <c r="D462" s="1">
        <f t="shared" si="16"/>
        <v>0</v>
      </c>
    </row>
    <row r="463" spans="3:4" x14ac:dyDescent="0.25">
      <c r="C463" s="3">
        <f t="shared" si="15"/>
        <v>0</v>
      </c>
      <c r="D463" s="1">
        <f t="shared" si="16"/>
        <v>0</v>
      </c>
    </row>
    <row r="464" spans="3:4" x14ac:dyDescent="0.25">
      <c r="C464" s="3">
        <f t="shared" si="15"/>
        <v>0</v>
      </c>
      <c r="D464" s="1">
        <f t="shared" si="16"/>
        <v>0</v>
      </c>
    </row>
    <row r="465" spans="3:4" x14ac:dyDescent="0.25">
      <c r="C465" s="3">
        <f t="shared" si="15"/>
        <v>0</v>
      </c>
      <c r="D465" s="1">
        <f t="shared" si="16"/>
        <v>0</v>
      </c>
    </row>
    <row r="466" spans="3:4" x14ac:dyDescent="0.25">
      <c r="C466" s="3">
        <f t="shared" si="15"/>
        <v>0</v>
      </c>
      <c r="D466" s="1">
        <f t="shared" si="16"/>
        <v>0</v>
      </c>
    </row>
    <row r="467" spans="3:4" x14ac:dyDescent="0.25">
      <c r="C467" s="3">
        <f t="shared" si="15"/>
        <v>0</v>
      </c>
      <c r="D467" s="1">
        <f t="shared" si="16"/>
        <v>0</v>
      </c>
    </row>
    <row r="468" spans="3:4" x14ac:dyDescent="0.25">
      <c r="C468" s="3">
        <f t="shared" si="15"/>
        <v>0</v>
      </c>
      <c r="D468" s="1">
        <f t="shared" si="16"/>
        <v>0</v>
      </c>
    </row>
    <row r="469" spans="3:4" x14ac:dyDescent="0.25">
      <c r="C469" s="3">
        <f t="shared" si="15"/>
        <v>0</v>
      </c>
      <c r="D469" s="1">
        <f t="shared" si="16"/>
        <v>0</v>
      </c>
    </row>
    <row r="470" spans="3:4" x14ac:dyDescent="0.25">
      <c r="C470" s="3">
        <f t="shared" si="15"/>
        <v>0</v>
      </c>
      <c r="D470" s="1">
        <f t="shared" si="16"/>
        <v>0</v>
      </c>
    </row>
    <row r="471" spans="3:4" x14ac:dyDescent="0.25">
      <c r="C471" s="3">
        <f t="shared" si="15"/>
        <v>0</v>
      </c>
      <c r="D471" s="1">
        <f t="shared" si="16"/>
        <v>0</v>
      </c>
    </row>
    <row r="472" spans="3:4" x14ac:dyDescent="0.25">
      <c r="C472" s="3">
        <f t="shared" si="15"/>
        <v>0</v>
      </c>
      <c r="D472" s="1">
        <f t="shared" si="16"/>
        <v>0</v>
      </c>
    </row>
    <row r="473" spans="3:4" x14ac:dyDescent="0.25">
      <c r="C473" s="3">
        <f t="shared" si="15"/>
        <v>0</v>
      </c>
      <c r="D473" s="1">
        <f t="shared" si="16"/>
        <v>0</v>
      </c>
    </row>
    <row r="474" spans="3:4" x14ac:dyDescent="0.25">
      <c r="C474" s="3">
        <f t="shared" si="15"/>
        <v>0</v>
      </c>
      <c r="D474" s="1">
        <f t="shared" si="16"/>
        <v>0</v>
      </c>
    </row>
    <row r="475" spans="3:4" x14ac:dyDescent="0.25">
      <c r="C475" s="3">
        <f t="shared" si="15"/>
        <v>0</v>
      </c>
      <c r="D475" s="1">
        <f t="shared" si="16"/>
        <v>0</v>
      </c>
    </row>
    <row r="476" spans="3:4" x14ac:dyDescent="0.25">
      <c r="C476" s="3">
        <f t="shared" si="15"/>
        <v>0</v>
      </c>
      <c r="D476" s="1">
        <f t="shared" si="16"/>
        <v>0</v>
      </c>
    </row>
    <row r="477" spans="3:4" x14ac:dyDescent="0.25">
      <c r="C477" s="3">
        <f t="shared" si="15"/>
        <v>0</v>
      </c>
      <c r="D477" s="1">
        <f t="shared" si="16"/>
        <v>0</v>
      </c>
    </row>
    <row r="478" spans="3:4" x14ac:dyDescent="0.25">
      <c r="C478" s="3">
        <f t="shared" si="15"/>
        <v>0</v>
      </c>
      <c r="D478" s="1">
        <f t="shared" si="16"/>
        <v>0</v>
      </c>
    </row>
    <row r="479" spans="3:4" x14ac:dyDescent="0.25">
      <c r="C479" s="3">
        <f t="shared" si="15"/>
        <v>0</v>
      </c>
      <c r="D479" s="1">
        <f t="shared" si="16"/>
        <v>0</v>
      </c>
    </row>
    <row r="480" spans="3:4" x14ac:dyDescent="0.25">
      <c r="C480" s="3">
        <f t="shared" si="15"/>
        <v>0</v>
      </c>
      <c r="D480" s="1">
        <f t="shared" si="16"/>
        <v>0</v>
      </c>
    </row>
    <row r="481" spans="3:4" x14ac:dyDescent="0.25">
      <c r="C481" s="3">
        <f t="shared" si="15"/>
        <v>0</v>
      </c>
      <c r="D481" s="1">
        <f t="shared" si="16"/>
        <v>0</v>
      </c>
    </row>
    <row r="482" spans="3:4" x14ac:dyDescent="0.25">
      <c r="C482" s="3">
        <f t="shared" si="15"/>
        <v>0</v>
      </c>
      <c r="D482" s="1">
        <f t="shared" si="16"/>
        <v>0</v>
      </c>
    </row>
    <row r="483" spans="3:4" x14ac:dyDescent="0.25">
      <c r="C483" s="3">
        <f t="shared" si="15"/>
        <v>0</v>
      </c>
      <c r="D483" s="1">
        <f t="shared" si="16"/>
        <v>0</v>
      </c>
    </row>
    <row r="484" spans="3:4" x14ac:dyDescent="0.25">
      <c r="C484" s="3">
        <f t="shared" si="15"/>
        <v>0</v>
      </c>
      <c r="D484" s="1">
        <f t="shared" si="16"/>
        <v>0</v>
      </c>
    </row>
    <row r="485" spans="3:4" x14ac:dyDescent="0.25">
      <c r="C485" s="3">
        <f t="shared" si="15"/>
        <v>0</v>
      </c>
      <c r="D485" s="1">
        <f t="shared" si="16"/>
        <v>0</v>
      </c>
    </row>
    <row r="486" spans="3:4" x14ac:dyDescent="0.25">
      <c r="C486" s="3">
        <f t="shared" si="15"/>
        <v>0</v>
      </c>
      <c r="D486" s="1">
        <f t="shared" si="16"/>
        <v>0</v>
      </c>
    </row>
    <row r="487" spans="3:4" x14ac:dyDescent="0.25">
      <c r="C487" s="3">
        <f t="shared" si="15"/>
        <v>0</v>
      </c>
      <c r="D487" s="1">
        <f t="shared" si="16"/>
        <v>0</v>
      </c>
    </row>
    <row r="488" spans="3:4" x14ac:dyDescent="0.25">
      <c r="C488" s="3">
        <f t="shared" si="15"/>
        <v>0</v>
      </c>
      <c r="D488" s="1">
        <f t="shared" si="16"/>
        <v>0</v>
      </c>
    </row>
    <row r="489" spans="3:4" x14ac:dyDescent="0.25">
      <c r="C489" s="3">
        <f t="shared" si="15"/>
        <v>0</v>
      </c>
      <c r="D489" s="1">
        <f t="shared" si="16"/>
        <v>0</v>
      </c>
    </row>
    <row r="490" spans="3:4" x14ac:dyDescent="0.25">
      <c r="C490" s="3">
        <f t="shared" si="15"/>
        <v>0</v>
      </c>
      <c r="D490" s="1">
        <f t="shared" si="16"/>
        <v>0</v>
      </c>
    </row>
    <row r="491" spans="3:4" x14ac:dyDescent="0.25">
      <c r="C491" s="3">
        <f t="shared" si="15"/>
        <v>0</v>
      </c>
      <c r="D491" s="1">
        <f t="shared" si="16"/>
        <v>0</v>
      </c>
    </row>
    <row r="492" spans="3:4" x14ac:dyDescent="0.25">
      <c r="C492" s="3">
        <f t="shared" si="15"/>
        <v>0</v>
      </c>
      <c r="D492" s="1">
        <f t="shared" si="16"/>
        <v>0</v>
      </c>
    </row>
    <row r="493" spans="3:4" x14ac:dyDescent="0.25">
      <c r="C493" s="3">
        <f t="shared" si="15"/>
        <v>0</v>
      </c>
      <c r="D493" s="1">
        <f t="shared" si="16"/>
        <v>0</v>
      </c>
    </row>
    <row r="494" spans="3:4" x14ac:dyDescent="0.25">
      <c r="C494" s="3">
        <f t="shared" si="15"/>
        <v>0</v>
      </c>
      <c r="D494" s="1">
        <f t="shared" si="16"/>
        <v>0</v>
      </c>
    </row>
    <row r="495" spans="3:4" x14ac:dyDescent="0.25">
      <c r="C495" s="3">
        <f t="shared" si="15"/>
        <v>0</v>
      </c>
      <c r="D495" s="1">
        <f t="shared" si="16"/>
        <v>0</v>
      </c>
    </row>
    <row r="496" spans="3:4" x14ac:dyDescent="0.25">
      <c r="C496" s="3">
        <f t="shared" si="15"/>
        <v>0</v>
      </c>
      <c r="D496" s="1">
        <f t="shared" si="16"/>
        <v>0</v>
      </c>
    </row>
    <row r="497" spans="3:4" x14ac:dyDescent="0.25">
      <c r="C497" s="3">
        <f t="shared" si="15"/>
        <v>0</v>
      </c>
      <c r="D497" s="1">
        <f t="shared" si="16"/>
        <v>0</v>
      </c>
    </row>
    <row r="498" spans="3:4" x14ac:dyDescent="0.25">
      <c r="C498" s="3">
        <f t="shared" si="15"/>
        <v>0</v>
      </c>
      <c r="D498" s="1">
        <f t="shared" si="16"/>
        <v>0</v>
      </c>
    </row>
    <row r="499" spans="3:4" x14ac:dyDescent="0.25">
      <c r="C499" s="3">
        <f t="shared" si="15"/>
        <v>0</v>
      </c>
      <c r="D499" s="1">
        <f t="shared" si="16"/>
        <v>0</v>
      </c>
    </row>
    <row r="500" spans="3:4" x14ac:dyDescent="0.25">
      <c r="C500" s="3">
        <f t="shared" si="15"/>
        <v>0</v>
      </c>
      <c r="D500" s="1">
        <f t="shared" si="16"/>
        <v>0</v>
      </c>
    </row>
    <row r="501" spans="3:4" x14ac:dyDescent="0.25">
      <c r="C501" s="3">
        <f t="shared" si="15"/>
        <v>0</v>
      </c>
      <c r="D501" s="1">
        <f t="shared" si="16"/>
        <v>0</v>
      </c>
    </row>
    <row r="502" spans="3:4" x14ac:dyDescent="0.25">
      <c r="C502" s="3">
        <f t="shared" si="15"/>
        <v>0</v>
      </c>
      <c r="D502" s="1">
        <f t="shared" si="16"/>
        <v>0</v>
      </c>
    </row>
    <row r="503" spans="3:4" x14ac:dyDescent="0.25">
      <c r="C503" s="3">
        <f t="shared" si="15"/>
        <v>0</v>
      </c>
      <c r="D503" s="1">
        <f t="shared" si="16"/>
        <v>0</v>
      </c>
    </row>
    <row r="504" spans="3:4" x14ac:dyDescent="0.25">
      <c r="C504" s="3">
        <f t="shared" si="15"/>
        <v>0</v>
      </c>
      <c r="D504" s="1">
        <f t="shared" si="16"/>
        <v>0</v>
      </c>
    </row>
    <row r="505" spans="3:4" x14ac:dyDescent="0.25">
      <c r="C505" s="3">
        <f t="shared" si="15"/>
        <v>0</v>
      </c>
      <c r="D505" s="1">
        <f t="shared" si="16"/>
        <v>0</v>
      </c>
    </row>
    <row r="506" spans="3:4" x14ac:dyDescent="0.25">
      <c r="C506" s="3">
        <f t="shared" si="15"/>
        <v>0</v>
      </c>
      <c r="D506" s="1">
        <f t="shared" si="16"/>
        <v>0</v>
      </c>
    </row>
    <row r="507" spans="3:4" x14ac:dyDescent="0.25">
      <c r="C507" s="3">
        <f t="shared" si="15"/>
        <v>0</v>
      </c>
      <c r="D507" s="1">
        <f t="shared" si="16"/>
        <v>0</v>
      </c>
    </row>
    <row r="508" spans="3:4" x14ac:dyDescent="0.25">
      <c r="C508" s="3">
        <f t="shared" si="15"/>
        <v>0</v>
      </c>
      <c r="D508" s="1">
        <f t="shared" si="16"/>
        <v>0</v>
      </c>
    </row>
    <row r="509" spans="3:4" x14ac:dyDescent="0.25">
      <c r="C509" s="3">
        <f t="shared" si="15"/>
        <v>0</v>
      </c>
      <c r="D509" s="1">
        <f t="shared" si="16"/>
        <v>0</v>
      </c>
    </row>
    <row r="510" spans="3:4" x14ac:dyDescent="0.25">
      <c r="C510" s="3">
        <f t="shared" si="15"/>
        <v>0</v>
      </c>
      <c r="D510" s="1">
        <f t="shared" si="16"/>
        <v>0</v>
      </c>
    </row>
    <row r="511" spans="3:4" x14ac:dyDescent="0.25">
      <c r="C511" s="3">
        <f t="shared" si="15"/>
        <v>0</v>
      </c>
      <c r="D511" s="1">
        <f t="shared" si="16"/>
        <v>0</v>
      </c>
    </row>
    <row r="512" spans="3:4" x14ac:dyDescent="0.25">
      <c r="C512" s="3">
        <f t="shared" si="15"/>
        <v>0</v>
      </c>
      <c r="D512" s="1">
        <f t="shared" si="16"/>
        <v>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Spi3lot .</dc:creator>
  <cp:lastModifiedBy>emilio.zottel</cp:lastModifiedBy>
  <dcterms:created xsi:type="dcterms:W3CDTF">2023-09-08T15:08:36Z</dcterms:created>
  <dcterms:modified xsi:type="dcterms:W3CDTF">2024-02-19T23:36:19Z</dcterms:modified>
</cp:coreProperties>
</file>