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arallel\specialized\"/>
    </mc:Choice>
  </mc:AlternateContent>
  <xr:revisionPtr revIDLastSave="0" documentId="13_ncr:40009_{1925C727-BCA6-4F79-84F9-80336FB34635}" xr6:coauthVersionLast="38" xr6:coauthVersionMax="38" xr10:uidLastSave="{00000000-0000-0000-0000-000000000000}"/>
  <bookViews>
    <workbookView xWindow="0" yWindow="0" windowWidth="19200" windowHeight="6880"/>
  </bookViews>
  <sheets>
    <sheet name="efficiencyMoralParallel_global_" sheetId="1" r:id="rId1"/>
  </sheets>
  <calcPr calcId="0"/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<sst xmlns="http://schemas.openxmlformats.org/spreadsheetml/2006/main" count="375" uniqueCount="18">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</sst>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this is why we're</a:t>
            </a:r>
            <a:r>
              <a:rPr lang="en-US" baseline="0"/>
              <a:t> using efficiency function - training didn't seem to work that well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efficiencyMoralParallel_global_!$Q$12:$Q$21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efficiencyMoralParallel_global_!$R$12:$R$21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7-42F1-9E4B-06A876236BB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efficiencyMoralParallel_global_!$Q$12:$Q$21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efficiencyMoralParallel_global_!$S$12:$S$21</c:f>
              <c:numCache>
                <c:formatCode>General</c:formatCode>
                <c:ptCount val="10"/>
                <c:pt idx="0">
                  <c:v>7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E7-42F1-9E4B-06A87623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139768"/>
        <c:axId val="467138128"/>
      </c:scatterChart>
      <c:valAx>
        <c:axId val="467139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38128"/>
        <c:crosses val="autoZero"/>
        <c:crossBetween val="midCat"/>
      </c:valAx>
      <c:valAx>
        <c:axId val="4671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39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6</xdr:row>
      <xdr:rowOff>60325</xdr:rowOff>
    </xdr:from>
    <xdr:to>
      <xdr:col>13</xdr:col>
      <xdr:colOff>231775</xdr:colOff>
      <xdr:row>21</xdr:row>
      <xdr:rowOff>41275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5761CA-058F-4971-BE0B-4A6E808C2E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9"/>
  <sheetViews>
    <sheetView tabSelected="1" topLeftCell="A4" workbookViewId="0">
      <selection activeCell="I25" sqref="I25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4</v>
      </c>
      <c r="D2">
        <f ca="1">SUM(D3:OFFSET(D3,0,0,($I$3)-2,1))</f>
        <v>14</v>
      </c>
      <c r="E2">
        <f ca="1">SUM(E3:OFFSET(E3,0,0,($I$3)-2,1))</f>
        <v>18</v>
      </c>
      <c r="F2">
        <f ca="1">SUM(F3:OFFSET(F3,0,0,($I$3)-2,1))</f>
        <v>14</v>
      </c>
      <c r="G2" t="s">
        <v>5</v>
      </c>
      <c r="H2">
        <f ca="1">COUNTIF($B$3:OFFSET($B$3,0,0,($I$3)-2,1),G2)</f>
        <v>188</v>
      </c>
      <c r="I2" t="s">
        <v>13</v>
      </c>
      <c r="J2">
        <v>1</v>
      </c>
      <c r="K2">
        <v>8</v>
      </c>
      <c r="L2">
        <v>50</v>
      </c>
      <c r="M2">
        <v>7</v>
      </c>
      <c r="N2">
        <v>14</v>
      </c>
      <c r="O2">
        <v>183</v>
      </c>
      <c r="P2">
        <v>1</v>
      </c>
      <c r="Q2">
        <v>5</v>
      </c>
      <c r="R2">
        <f>(O2-N2)/O2</f>
        <v>0.92349726775956287</v>
      </c>
      <c r="S2">
        <v>10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169</v>
      </c>
      <c r="I3">
        <v>359</v>
      </c>
      <c r="J3">
        <v>2</v>
      </c>
      <c r="K3">
        <v>5</v>
      </c>
      <c r="L3">
        <v>39</v>
      </c>
      <c r="M3">
        <v>2</v>
      </c>
      <c r="N3">
        <v>0</v>
      </c>
      <c r="O3">
        <v>174</v>
      </c>
      <c r="P3">
        <v>6</v>
      </c>
      <c r="Q3">
        <v>10</v>
      </c>
      <c r="S3">
        <v>8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1</v>
      </c>
      <c r="L4">
        <v>34</v>
      </c>
      <c r="M4">
        <v>1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357</v>
      </c>
      <c r="I5">
        <f ca="1">$D$2/$H$5</f>
        <v>3.9215686274509803E-2</v>
      </c>
      <c r="J5">
        <v>4</v>
      </c>
      <c r="K5">
        <v>0</v>
      </c>
      <c r="L5">
        <v>32</v>
      </c>
      <c r="M5">
        <v>0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0</v>
      </c>
      <c r="L6">
        <v>28</v>
      </c>
      <c r="M6">
        <v>0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32</v>
      </c>
      <c r="M7">
        <v>1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26</v>
      </c>
      <c r="M8">
        <v>0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34</v>
      </c>
      <c r="M9">
        <v>1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36</v>
      </c>
      <c r="M10">
        <v>2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46</v>
      </c>
      <c r="M11">
        <v>4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1</v>
      </c>
      <c r="E12">
        <v>0</v>
      </c>
      <c r="F12">
        <v>1</v>
      </c>
      <c r="N12">
        <v>8</v>
      </c>
      <c r="O12">
        <v>50</v>
      </c>
      <c r="P12">
        <v>1</v>
      </c>
      <c r="Q12">
        <v>1</v>
      </c>
      <c r="S12">
        <v>7</v>
      </c>
    </row>
    <row r="13" spans="1:19" x14ac:dyDescent="0.35">
      <c r="A13">
        <v>1</v>
      </c>
      <c r="B13" t="s">
        <v>6</v>
      </c>
      <c r="C13">
        <v>1</v>
      </c>
      <c r="D13">
        <v>0</v>
      </c>
      <c r="E13">
        <v>0</v>
      </c>
      <c r="F13">
        <v>1</v>
      </c>
      <c r="N13">
        <v>5</v>
      </c>
      <c r="O13">
        <v>39</v>
      </c>
      <c r="P13">
        <v>2</v>
      </c>
      <c r="Q13">
        <v>2</v>
      </c>
      <c r="S13">
        <v>2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1</v>
      </c>
      <c r="O14">
        <v>34</v>
      </c>
      <c r="P14">
        <v>3</v>
      </c>
      <c r="Q14">
        <v>3</v>
      </c>
      <c r="S14">
        <v>1</v>
      </c>
    </row>
    <row r="15" spans="1:19" x14ac:dyDescent="0.35">
      <c r="A15">
        <v>1</v>
      </c>
      <c r="B15" t="s">
        <v>5</v>
      </c>
      <c r="C15">
        <v>0</v>
      </c>
      <c r="D15">
        <v>1</v>
      </c>
      <c r="E15">
        <v>1</v>
      </c>
      <c r="F15">
        <v>1</v>
      </c>
      <c r="N15">
        <v>0</v>
      </c>
      <c r="O15">
        <v>32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1</v>
      </c>
      <c r="F16">
        <v>0</v>
      </c>
      <c r="N16">
        <v>0</v>
      </c>
      <c r="O16">
        <v>28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1</v>
      </c>
      <c r="E17">
        <v>0</v>
      </c>
      <c r="F17">
        <v>1</v>
      </c>
      <c r="N17">
        <v>0</v>
      </c>
      <c r="O17">
        <v>32</v>
      </c>
      <c r="P17">
        <v>6</v>
      </c>
      <c r="Q17">
        <v>6</v>
      </c>
      <c r="S17">
        <v>1</v>
      </c>
    </row>
    <row r="18" spans="1:19" x14ac:dyDescent="0.35">
      <c r="A18">
        <v>1</v>
      </c>
      <c r="B18" t="s">
        <v>6</v>
      </c>
      <c r="C18">
        <v>0</v>
      </c>
      <c r="D18">
        <v>1</v>
      </c>
      <c r="E18">
        <v>0</v>
      </c>
      <c r="F18">
        <v>1</v>
      </c>
      <c r="N18">
        <v>0</v>
      </c>
      <c r="O18">
        <v>26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1</v>
      </c>
      <c r="D19">
        <v>0</v>
      </c>
      <c r="E19">
        <v>0</v>
      </c>
      <c r="F19">
        <v>1</v>
      </c>
      <c r="N19">
        <v>0</v>
      </c>
      <c r="O19">
        <v>34</v>
      </c>
      <c r="P19">
        <v>8</v>
      </c>
      <c r="Q19">
        <v>8</v>
      </c>
      <c r="S19">
        <v>1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0</v>
      </c>
      <c r="O20">
        <v>36</v>
      </c>
      <c r="P20">
        <v>9</v>
      </c>
      <c r="Q20">
        <v>9</v>
      </c>
      <c r="S20">
        <v>2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0</v>
      </c>
      <c r="O21">
        <v>46</v>
      </c>
      <c r="P21">
        <v>10</v>
      </c>
      <c r="Q21">
        <v>10</v>
      </c>
      <c r="S21">
        <v>4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1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1</v>
      </c>
      <c r="E23">
        <v>0</v>
      </c>
      <c r="F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1</v>
      </c>
      <c r="F30">
        <v>0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0</v>
      </c>
      <c r="F31">
        <v>0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1</v>
      </c>
      <c r="B36" t="s">
        <v>6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1</v>
      </c>
      <c r="B42" t="s">
        <v>6</v>
      </c>
      <c r="C42">
        <v>0</v>
      </c>
      <c r="D42">
        <v>1</v>
      </c>
      <c r="E42">
        <v>0</v>
      </c>
      <c r="F42">
        <v>1</v>
      </c>
    </row>
    <row r="43" spans="1:6" x14ac:dyDescent="0.35">
      <c r="A43">
        <v>1</v>
      </c>
      <c r="B43" t="s">
        <v>6</v>
      </c>
      <c r="C43">
        <v>0</v>
      </c>
      <c r="D43">
        <v>0</v>
      </c>
      <c r="E43">
        <v>2</v>
      </c>
      <c r="F43">
        <v>0</v>
      </c>
    </row>
    <row r="44" spans="1:6" x14ac:dyDescent="0.35">
      <c r="A44">
        <v>1</v>
      </c>
      <c r="B44" t="s">
        <v>6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1</v>
      </c>
      <c r="B45" t="s">
        <v>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1</v>
      </c>
      <c r="B46" t="s">
        <v>5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1</v>
      </c>
      <c r="B47" t="s">
        <v>5</v>
      </c>
      <c r="C47">
        <v>0</v>
      </c>
      <c r="D47">
        <v>0</v>
      </c>
      <c r="E47">
        <v>1</v>
      </c>
      <c r="F47">
        <v>0</v>
      </c>
    </row>
    <row r="48" spans="1:6" x14ac:dyDescent="0.35">
      <c r="A48">
        <v>1</v>
      </c>
      <c r="B48" t="s">
        <v>6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1</v>
      </c>
      <c r="B49" t="s">
        <v>6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1</v>
      </c>
      <c r="B50" t="s">
        <v>6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1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1</v>
      </c>
      <c r="B52" t="s">
        <v>5</v>
      </c>
      <c r="C52">
        <v>1</v>
      </c>
      <c r="D52">
        <v>1</v>
      </c>
      <c r="E52">
        <v>0</v>
      </c>
      <c r="F52">
        <v>0</v>
      </c>
    </row>
    <row r="53" spans="1:6" x14ac:dyDescent="0.35">
      <c r="A53">
        <v>2</v>
      </c>
      <c r="B53" t="s">
        <v>5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2</v>
      </c>
      <c r="B54" t="s">
        <v>5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2</v>
      </c>
      <c r="B55" t="s">
        <v>5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2</v>
      </c>
      <c r="B56" t="s">
        <v>6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2</v>
      </c>
      <c r="B57" t="s">
        <v>6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2</v>
      </c>
      <c r="B58" t="s">
        <v>6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2</v>
      </c>
      <c r="B59" t="s">
        <v>5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2</v>
      </c>
      <c r="B60" t="s">
        <v>5</v>
      </c>
      <c r="C60">
        <v>0</v>
      </c>
      <c r="D60">
        <v>1</v>
      </c>
      <c r="E60">
        <v>0</v>
      </c>
      <c r="F60">
        <v>1</v>
      </c>
    </row>
    <row r="61" spans="1:6" x14ac:dyDescent="0.35">
      <c r="A61">
        <v>2</v>
      </c>
      <c r="B61" t="s">
        <v>5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2</v>
      </c>
      <c r="B62" t="s">
        <v>6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2</v>
      </c>
      <c r="B63" t="s">
        <v>6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2</v>
      </c>
      <c r="B64" t="s">
        <v>6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2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2</v>
      </c>
      <c r="B66" t="s">
        <v>5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2</v>
      </c>
      <c r="B67" t="s">
        <v>5</v>
      </c>
      <c r="C67">
        <v>0</v>
      </c>
      <c r="D67">
        <v>1</v>
      </c>
      <c r="E67">
        <v>0</v>
      </c>
      <c r="F67">
        <v>1</v>
      </c>
    </row>
    <row r="68" spans="1:6" x14ac:dyDescent="0.35">
      <c r="A68">
        <v>2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2</v>
      </c>
      <c r="B69" t="s">
        <v>6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2</v>
      </c>
      <c r="B70" t="s">
        <v>6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2</v>
      </c>
      <c r="B71" t="s">
        <v>5</v>
      </c>
      <c r="C71">
        <v>0</v>
      </c>
      <c r="D71">
        <v>0</v>
      </c>
      <c r="E71">
        <v>2</v>
      </c>
      <c r="F71">
        <v>0</v>
      </c>
    </row>
    <row r="72" spans="1:6" x14ac:dyDescent="0.35">
      <c r="A72">
        <v>2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2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2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2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2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2</v>
      </c>
      <c r="B77" t="s">
        <v>5</v>
      </c>
      <c r="C77">
        <v>0</v>
      </c>
      <c r="D77">
        <v>1</v>
      </c>
      <c r="E77">
        <v>0</v>
      </c>
      <c r="F77">
        <v>1</v>
      </c>
    </row>
    <row r="78" spans="1:6" x14ac:dyDescent="0.35">
      <c r="A78">
        <v>2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2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2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2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2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2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2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2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2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2</v>
      </c>
      <c r="B87" t="s">
        <v>6</v>
      </c>
      <c r="C87">
        <v>0</v>
      </c>
      <c r="D87">
        <v>1</v>
      </c>
      <c r="E87">
        <v>0</v>
      </c>
      <c r="F87">
        <v>1</v>
      </c>
    </row>
    <row r="88" spans="1:6" x14ac:dyDescent="0.35">
      <c r="A88">
        <v>2</v>
      </c>
      <c r="B88" t="s">
        <v>6</v>
      </c>
      <c r="C88">
        <v>0</v>
      </c>
      <c r="D88">
        <v>1</v>
      </c>
      <c r="E88">
        <v>0</v>
      </c>
      <c r="F88">
        <v>1</v>
      </c>
    </row>
    <row r="89" spans="1:6" x14ac:dyDescent="0.35">
      <c r="A89">
        <v>2</v>
      </c>
      <c r="B89" t="s">
        <v>5</v>
      </c>
      <c r="C89">
        <v>1</v>
      </c>
      <c r="D89">
        <v>1</v>
      </c>
      <c r="E89">
        <v>0</v>
      </c>
      <c r="F89">
        <v>0</v>
      </c>
    </row>
    <row r="90" spans="1:6" x14ac:dyDescent="0.35">
      <c r="A90">
        <v>2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2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3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3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3</v>
      </c>
      <c r="B94" t="s">
        <v>5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3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3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3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3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3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3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3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3</v>
      </c>
      <c r="B102" t="s">
        <v>6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3</v>
      </c>
      <c r="B103" t="s">
        <v>6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3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3</v>
      </c>
      <c r="B105" t="s">
        <v>5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3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3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3</v>
      </c>
      <c r="B108" t="s">
        <v>6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3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3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3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3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3</v>
      </c>
      <c r="B113" t="s">
        <v>6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3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3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3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3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3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3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3</v>
      </c>
      <c r="B120" t="s">
        <v>6</v>
      </c>
      <c r="C120">
        <v>0</v>
      </c>
      <c r="D120">
        <v>0</v>
      </c>
      <c r="E120">
        <v>1</v>
      </c>
      <c r="F120">
        <v>0</v>
      </c>
    </row>
    <row r="121" spans="1:6" x14ac:dyDescent="0.35">
      <c r="A121">
        <v>3</v>
      </c>
      <c r="B121" t="s">
        <v>6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3</v>
      </c>
      <c r="B122" t="s">
        <v>5</v>
      </c>
      <c r="C122">
        <v>0</v>
      </c>
      <c r="D122">
        <v>1</v>
      </c>
      <c r="E122">
        <v>0</v>
      </c>
      <c r="F122">
        <v>1</v>
      </c>
    </row>
    <row r="123" spans="1:6" x14ac:dyDescent="0.35">
      <c r="A123">
        <v>3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3</v>
      </c>
      <c r="B124" t="s">
        <v>5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3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4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4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4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4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4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4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4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4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4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4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4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4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4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4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4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4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4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4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4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4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4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4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4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4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4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4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4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4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4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4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4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4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5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5</v>
      </c>
      <c r="B159" t="s">
        <v>5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5</v>
      </c>
      <c r="B160" t="s">
        <v>5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5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5</v>
      </c>
      <c r="B162" t="s">
        <v>6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5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5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5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5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5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5</v>
      </c>
      <c r="B168" t="s">
        <v>6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5</v>
      </c>
      <c r="B169" t="s">
        <v>6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5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5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5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5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5</v>
      </c>
      <c r="B174" t="s">
        <v>6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5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5</v>
      </c>
      <c r="B176" t="s">
        <v>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5</v>
      </c>
      <c r="B177" t="s">
        <v>5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5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5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5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5</v>
      </c>
      <c r="B181" t="s">
        <v>6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5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5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5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5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6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6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6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6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6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6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6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6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6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6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6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6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6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6</v>
      </c>
      <c r="B199" t="s">
        <v>5</v>
      </c>
      <c r="C199">
        <v>0</v>
      </c>
      <c r="D199">
        <v>0</v>
      </c>
      <c r="E199">
        <v>1</v>
      </c>
      <c r="F199">
        <v>0</v>
      </c>
    </row>
    <row r="200" spans="1:6" x14ac:dyDescent="0.35">
      <c r="A200">
        <v>6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6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6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6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6</v>
      </c>
      <c r="B204" t="s">
        <v>5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6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6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6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6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6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6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6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6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6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6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6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6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6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7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7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7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7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7</v>
      </c>
      <c r="B222" t="s">
        <v>6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7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7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7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7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7</v>
      </c>
      <c r="B227" t="s">
        <v>6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7</v>
      </c>
      <c r="B228" t="s">
        <v>6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7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7</v>
      </c>
      <c r="B230" t="s">
        <v>5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7</v>
      </c>
      <c r="B231" t="s">
        <v>5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7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7</v>
      </c>
      <c r="B233" t="s">
        <v>6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7</v>
      </c>
      <c r="B234" t="s">
        <v>6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7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7</v>
      </c>
      <c r="B236" t="s">
        <v>5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7</v>
      </c>
      <c r="B237" t="s">
        <v>5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7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7</v>
      </c>
      <c r="B239" t="s">
        <v>6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7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7</v>
      </c>
      <c r="B241" t="s">
        <v>6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7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7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8</v>
      </c>
      <c r="B244" t="s">
        <v>5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8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8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8</v>
      </c>
      <c r="B247" t="s">
        <v>6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8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8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8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8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8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8</v>
      </c>
      <c r="B253" t="s">
        <v>6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8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8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8</v>
      </c>
      <c r="B256" t="s">
        <v>5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8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8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8</v>
      </c>
      <c r="B259" t="s">
        <v>6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8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8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8</v>
      </c>
      <c r="B262" t="s">
        <v>5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8</v>
      </c>
      <c r="B263" t="s">
        <v>5</v>
      </c>
      <c r="C263">
        <v>0</v>
      </c>
      <c r="D263">
        <v>0</v>
      </c>
      <c r="E263">
        <v>1</v>
      </c>
      <c r="F263">
        <v>0</v>
      </c>
    </row>
    <row r="264" spans="1:6" x14ac:dyDescent="0.35">
      <c r="A264">
        <v>8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8</v>
      </c>
      <c r="B265" t="s">
        <v>6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8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8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8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8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8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8</v>
      </c>
      <c r="B271" t="s">
        <v>6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8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8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8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8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8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8</v>
      </c>
      <c r="B277" t="s">
        <v>6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9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9</v>
      </c>
      <c r="B279" t="s">
        <v>5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9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9</v>
      </c>
      <c r="B281" t="s">
        <v>6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9</v>
      </c>
      <c r="B282" t="s">
        <v>6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9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9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9</v>
      </c>
      <c r="B285" t="s">
        <v>5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9</v>
      </c>
      <c r="B286" t="s">
        <v>5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9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9</v>
      </c>
      <c r="B288" t="s">
        <v>6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9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9</v>
      </c>
      <c r="B290" t="s">
        <v>5</v>
      </c>
      <c r="C290">
        <v>0</v>
      </c>
      <c r="D290">
        <v>0</v>
      </c>
      <c r="E290">
        <v>1</v>
      </c>
      <c r="F290">
        <v>0</v>
      </c>
    </row>
    <row r="291" spans="1:6" x14ac:dyDescent="0.35">
      <c r="A291">
        <v>9</v>
      </c>
      <c r="B291" t="s">
        <v>5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9</v>
      </c>
      <c r="B292" t="s">
        <v>5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9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9</v>
      </c>
      <c r="B294" t="s">
        <v>6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9</v>
      </c>
      <c r="B295" t="s">
        <v>6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9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9</v>
      </c>
      <c r="B297" t="s">
        <v>5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9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9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9</v>
      </c>
      <c r="B300" t="s">
        <v>6</v>
      </c>
      <c r="C300">
        <v>0</v>
      </c>
      <c r="D300">
        <v>0</v>
      </c>
      <c r="E300">
        <v>1</v>
      </c>
      <c r="F300">
        <v>0</v>
      </c>
    </row>
    <row r="301" spans="1:6" x14ac:dyDescent="0.35">
      <c r="A301">
        <v>9</v>
      </c>
      <c r="B301" t="s">
        <v>6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9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9</v>
      </c>
      <c r="B303" t="s">
        <v>5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9</v>
      </c>
      <c r="B304" t="s">
        <v>5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9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9</v>
      </c>
      <c r="B306" t="s">
        <v>6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9</v>
      </c>
      <c r="B307" t="s">
        <v>6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9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9</v>
      </c>
      <c r="B309" t="s">
        <v>5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9</v>
      </c>
      <c r="B310" t="s">
        <v>5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9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9</v>
      </c>
      <c r="B312" t="s">
        <v>6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9</v>
      </c>
      <c r="B313" t="s">
        <v>6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10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10</v>
      </c>
      <c r="B315" t="s">
        <v>5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10</v>
      </c>
      <c r="B316" t="s">
        <v>5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10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10</v>
      </c>
      <c r="B318" t="s">
        <v>6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10</v>
      </c>
      <c r="B319" t="s">
        <v>6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10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10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10</v>
      </c>
      <c r="B322" t="s">
        <v>5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10</v>
      </c>
      <c r="B323" t="s">
        <v>6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10</v>
      </c>
      <c r="B324" t="s">
        <v>6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10</v>
      </c>
      <c r="B325" t="s">
        <v>6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10</v>
      </c>
      <c r="B326" t="s">
        <v>5</v>
      </c>
      <c r="C326">
        <v>0</v>
      </c>
      <c r="D326">
        <v>0</v>
      </c>
      <c r="E326">
        <v>1</v>
      </c>
      <c r="F326">
        <v>0</v>
      </c>
    </row>
    <row r="327" spans="1:6" x14ac:dyDescent="0.35">
      <c r="A327">
        <v>10</v>
      </c>
      <c r="B327" t="s">
        <v>5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10</v>
      </c>
      <c r="B328" t="s">
        <v>5</v>
      </c>
      <c r="C328">
        <v>0</v>
      </c>
      <c r="D328">
        <v>0</v>
      </c>
      <c r="E328">
        <v>1</v>
      </c>
      <c r="F328">
        <v>0</v>
      </c>
    </row>
    <row r="329" spans="1:6" x14ac:dyDescent="0.35">
      <c r="A329">
        <v>10</v>
      </c>
      <c r="B329" t="s">
        <v>6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10</v>
      </c>
      <c r="B330" t="s">
        <v>6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10</v>
      </c>
      <c r="B331" t="s">
        <v>6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10</v>
      </c>
      <c r="B332" t="s">
        <v>5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10</v>
      </c>
      <c r="B333" t="s">
        <v>5</v>
      </c>
      <c r="C333">
        <v>0</v>
      </c>
      <c r="D333">
        <v>0</v>
      </c>
      <c r="E333">
        <v>1</v>
      </c>
      <c r="F333">
        <v>0</v>
      </c>
    </row>
    <row r="334" spans="1:6" x14ac:dyDescent="0.35">
      <c r="A334">
        <v>10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10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10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10</v>
      </c>
      <c r="B337" t="s">
        <v>6</v>
      </c>
      <c r="C337">
        <v>0</v>
      </c>
      <c r="D337">
        <v>0</v>
      </c>
      <c r="E337">
        <v>1</v>
      </c>
      <c r="F337">
        <v>0</v>
      </c>
    </row>
    <row r="338" spans="1:6" x14ac:dyDescent="0.35">
      <c r="A338">
        <v>10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10</v>
      </c>
      <c r="B339" t="s">
        <v>5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10</v>
      </c>
      <c r="B340" t="s">
        <v>5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10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10</v>
      </c>
      <c r="B342" t="s">
        <v>6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10</v>
      </c>
      <c r="B343" t="s">
        <v>6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10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10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10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10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10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10</v>
      </c>
      <c r="B349" t="s">
        <v>6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10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10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10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10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10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10</v>
      </c>
      <c r="B355" t="s">
        <v>6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10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10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10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10</v>
      </c>
      <c r="B359" t="s">
        <v>6</v>
      </c>
      <c r="C359">
        <v>0</v>
      </c>
      <c r="D359">
        <v>0</v>
      </c>
      <c r="E359">
        <v>0</v>
      </c>
      <c r="F359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efficiencyMoralParallel_global_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2018-11-16T12:10:40Z</dcterms:created>
  <dcterms:modified xsi:type="dcterms:W3CDTF">2018-11-16T12:11:32Z</dcterms:modified>
</cp:coreProperties>
</file>