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Parallel\global\"/>
    </mc:Choice>
  </mc:AlternateContent>
  <xr:revisionPtr revIDLastSave="0" documentId="13_ncr:40009_{A16D5EB6-2119-41AB-A9FE-E22F9E986845}" xr6:coauthVersionLast="34" xr6:coauthVersionMax="34" xr10:uidLastSave="{00000000-0000-0000-0000-000000000000}"/>
  <bookViews>
    <workbookView xWindow="0" yWindow="0" windowWidth="19200" windowHeight="6960"/>
  </bookViews>
  <sheets>
    <sheet name="trace" sheetId="1" r:id="rId1"/>
  </sheets>
  <calcPr calcId="0"/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<sst xmlns="http://schemas.openxmlformats.org/spreadsheetml/2006/main" count="1762" uniqueCount="18">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</sst>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6</xdr:row>
          <xdr:rowOff>177800</xdr:rowOff>
        </xdr:from>
        <xdr:to>
          <xdr:col>8</xdr:col>
          <xdr:colOff>539750</xdr:colOff>
          <xdr:row>8</xdr:row>
          <xdr:rowOff>146050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5046555-5924-458E-970E-32B6A9AE4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746"/>
  <sheetViews>
    <sheetView tabSelected="1" workbookViewId="0">
      <selection activeCell="S2" sqref="S2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19</v>
      </c>
      <c r="D2">
        <f ca="1">SUM(D3:OFFSET(D3,0,0,($I$3)-2,1))</f>
        <v>22</v>
      </c>
      <c r="E2">
        <f ca="1">SUM(E3:OFFSET(E3,0,0,($I$3)-2,1))</f>
        <v>71</v>
      </c>
      <c r="F2">
        <f ca="1">SUM(F3:OFFSET(F3,0,0,($I$3)-2,1))</f>
        <v>17</v>
      </c>
      <c r="G2" t="s">
        <v>5</v>
      </c>
      <c r="H2">
        <f ca="1">COUNTIF($B$3:OFFSET($B$3,0,0,($I$3)-2,1),G2)</f>
        <v>918</v>
      </c>
      <c r="I2" t="s">
        <v>13</v>
      </c>
      <c r="J2">
        <v>1</v>
      </c>
      <c r="K2">
        <v>6</v>
      </c>
      <c r="L2">
        <v>17</v>
      </c>
      <c r="M2">
        <v>0</v>
      </c>
      <c r="N2">
        <v>14</v>
      </c>
      <c r="O2">
        <v>105</v>
      </c>
      <c r="P2">
        <v>1</v>
      </c>
      <c r="Q2">
        <v>5</v>
      </c>
      <c r="R2">
        <f>(O2-N2)/O2</f>
        <v>0.8666666666666667</v>
      </c>
      <c r="S2">
        <v>1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826</v>
      </c>
      <c r="I3">
        <v>1746</v>
      </c>
      <c r="J3">
        <v>2</v>
      </c>
      <c r="K3">
        <v>5</v>
      </c>
      <c r="L3">
        <v>28</v>
      </c>
      <c r="M3">
        <v>1</v>
      </c>
      <c r="N3">
        <v>1</v>
      </c>
      <c r="O3">
        <v>167</v>
      </c>
      <c r="P3">
        <v>6</v>
      </c>
      <c r="Q3">
        <v>10</v>
      </c>
      <c r="S3">
        <v>6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1</v>
      </c>
      <c r="L4">
        <v>22</v>
      </c>
      <c r="M4">
        <v>0</v>
      </c>
      <c r="N4">
        <v>1</v>
      </c>
      <c r="O4">
        <v>184</v>
      </c>
      <c r="P4">
        <v>11</v>
      </c>
      <c r="Q4">
        <v>15</v>
      </c>
      <c r="S4">
        <v>9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1744</v>
      </c>
      <c r="I5">
        <f ca="1">$D$2/$H$5</f>
        <v>1.261467889908257E-2</v>
      </c>
      <c r="J5">
        <v>4</v>
      </c>
      <c r="K5">
        <v>0</v>
      </c>
      <c r="L5">
        <v>12</v>
      </c>
      <c r="M5">
        <v>0</v>
      </c>
      <c r="N5">
        <v>0</v>
      </c>
      <c r="O5">
        <v>182</v>
      </c>
      <c r="P5">
        <v>16</v>
      </c>
      <c r="Q5">
        <v>20</v>
      </c>
      <c r="S5">
        <v>10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2</v>
      </c>
      <c r="L6">
        <v>26</v>
      </c>
      <c r="M6">
        <v>0</v>
      </c>
      <c r="N6">
        <v>0</v>
      </c>
      <c r="O6">
        <v>195</v>
      </c>
      <c r="P6">
        <v>21</v>
      </c>
      <c r="Q6">
        <v>25</v>
      </c>
      <c r="S6">
        <v>11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52</v>
      </c>
      <c r="J7">
        <v>6</v>
      </c>
      <c r="K7">
        <v>1</v>
      </c>
      <c r="L7">
        <v>26</v>
      </c>
      <c r="M7">
        <v>0</v>
      </c>
      <c r="N7">
        <v>0</v>
      </c>
      <c r="O7">
        <v>198</v>
      </c>
      <c r="P7">
        <v>26</v>
      </c>
      <c r="Q7">
        <v>30</v>
      </c>
      <c r="S7">
        <v>12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29</v>
      </c>
      <c r="M8">
        <v>0</v>
      </c>
      <c r="N8">
        <v>0</v>
      </c>
      <c r="O8">
        <v>190</v>
      </c>
      <c r="P8">
        <v>31</v>
      </c>
      <c r="Q8">
        <v>35</v>
      </c>
      <c r="S8">
        <v>12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33</v>
      </c>
      <c r="M9">
        <v>1</v>
      </c>
      <c r="N9">
        <v>1</v>
      </c>
      <c r="O9">
        <v>161</v>
      </c>
      <c r="P9">
        <v>36</v>
      </c>
      <c r="Q9">
        <v>40</v>
      </c>
      <c r="S9">
        <v>2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39</v>
      </c>
      <c r="M10">
        <v>2</v>
      </c>
      <c r="N10">
        <v>0</v>
      </c>
      <c r="O10">
        <v>163</v>
      </c>
      <c r="P10">
        <v>41</v>
      </c>
      <c r="Q10">
        <v>45</v>
      </c>
      <c r="S10">
        <v>3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40</v>
      </c>
      <c r="M11">
        <v>3</v>
      </c>
      <c r="N11">
        <v>0</v>
      </c>
      <c r="O11">
        <v>160</v>
      </c>
      <c r="P11">
        <v>46</v>
      </c>
      <c r="Q11">
        <v>50</v>
      </c>
      <c r="S11">
        <v>4</v>
      </c>
    </row>
    <row r="12" spans="1:19" x14ac:dyDescent="0.35">
      <c r="A12">
        <v>1</v>
      </c>
      <c r="B12" t="s">
        <v>6</v>
      </c>
      <c r="C12">
        <v>0</v>
      </c>
      <c r="D12">
        <v>1</v>
      </c>
      <c r="E12">
        <v>0</v>
      </c>
      <c r="F12">
        <v>1</v>
      </c>
      <c r="J12">
        <v>11</v>
      </c>
      <c r="K12">
        <v>0</v>
      </c>
      <c r="L12">
        <v>26</v>
      </c>
      <c r="M12">
        <v>0</v>
      </c>
      <c r="N12">
        <v>6</v>
      </c>
      <c r="O12">
        <v>17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1</v>
      </c>
      <c r="D13">
        <v>0</v>
      </c>
      <c r="E13">
        <v>0</v>
      </c>
      <c r="F13">
        <v>1</v>
      </c>
      <c r="J13">
        <v>12</v>
      </c>
      <c r="K13">
        <v>0</v>
      </c>
      <c r="L13">
        <v>32</v>
      </c>
      <c r="M13">
        <v>0</v>
      </c>
      <c r="N13">
        <v>5</v>
      </c>
      <c r="O13">
        <v>28</v>
      </c>
      <c r="P13">
        <v>2</v>
      </c>
      <c r="Q13">
        <v>2</v>
      </c>
      <c r="S13">
        <v>1</v>
      </c>
    </row>
    <row r="14" spans="1:19" x14ac:dyDescent="0.35">
      <c r="A14">
        <v>1</v>
      </c>
      <c r="B14" t="s">
        <v>6</v>
      </c>
      <c r="C14">
        <v>0</v>
      </c>
      <c r="D14">
        <v>1</v>
      </c>
      <c r="E14">
        <v>0</v>
      </c>
      <c r="F14">
        <v>1</v>
      </c>
      <c r="J14">
        <v>13</v>
      </c>
      <c r="K14">
        <v>0</v>
      </c>
      <c r="L14">
        <v>31</v>
      </c>
      <c r="M14">
        <v>0</v>
      </c>
      <c r="N14">
        <v>1</v>
      </c>
      <c r="O14">
        <v>22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1</v>
      </c>
      <c r="L15">
        <v>49</v>
      </c>
      <c r="M15">
        <v>6</v>
      </c>
      <c r="N15">
        <v>0</v>
      </c>
      <c r="O15">
        <v>12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0</v>
      </c>
      <c r="L16">
        <v>46</v>
      </c>
      <c r="M16">
        <v>3</v>
      </c>
      <c r="N16">
        <v>2</v>
      </c>
      <c r="O16">
        <v>26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36</v>
      </c>
      <c r="M17">
        <v>1</v>
      </c>
      <c r="N17">
        <v>1</v>
      </c>
      <c r="O17">
        <v>26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33</v>
      </c>
      <c r="M18">
        <v>2</v>
      </c>
      <c r="N18">
        <v>0</v>
      </c>
      <c r="O18">
        <v>29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1</v>
      </c>
      <c r="E19">
        <v>0</v>
      </c>
      <c r="F19">
        <v>1</v>
      </c>
      <c r="J19">
        <v>18</v>
      </c>
      <c r="K19">
        <v>0</v>
      </c>
      <c r="L19">
        <v>33</v>
      </c>
      <c r="M19">
        <v>2</v>
      </c>
      <c r="N19">
        <v>0</v>
      </c>
      <c r="O19">
        <v>33</v>
      </c>
      <c r="P19">
        <v>8</v>
      </c>
      <c r="Q19">
        <v>8</v>
      </c>
      <c r="S19">
        <v>1</v>
      </c>
    </row>
    <row r="20" spans="1:19" x14ac:dyDescent="0.35">
      <c r="A20">
        <v>2</v>
      </c>
      <c r="B20" t="s">
        <v>5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40</v>
      </c>
      <c r="M20">
        <v>2</v>
      </c>
      <c r="N20">
        <v>0</v>
      </c>
      <c r="O20">
        <v>39</v>
      </c>
      <c r="P20">
        <v>9</v>
      </c>
      <c r="Q20">
        <v>9</v>
      </c>
      <c r="S20">
        <v>2</v>
      </c>
    </row>
    <row r="21" spans="1:19" x14ac:dyDescent="0.35">
      <c r="A21">
        <v>2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0</v>
      </c>
      <c r="L21">
        <v>40</v>
      </c>
      <c r="M21">
        <v>3</v>
      </c>
      <c r="N21">
        <v>0</v>
      </c>
      <c r="O21">
        <v>40</v>
      </c>
      <c r="P21">
        <v>10</v>
      </c>
      <c r="Q21">
        <v>10</v>
      </c>
      <c r="S21">
        <v>3</v>
      </c>
    </row>
    <row r="22" spans="1:19" x14ac:dyDescent="0.35">
      <c r="A22">
        <v>2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39</v>
      </c>
      <c r="M22">
        <v>3</v>
      </c>
      <c r="N22">
        <v>0</v>
      </c>
      <c r="O22">
        <v>26</v>
      </c>
      <c r="P22">
        <v>11</v>
      </c>
      <c r="Q22">
        <v>11</v>
      </c>
      <c r="S22">
        <v>0</v>
      </c>
    </row>
    <row r="23" spans="1:19" x14ac:dyDescent="0.35">
      <c r="A23">
        <v>2</v>
      </c>
      <c r="B23" t="s">
        <v>6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40</v>
      </c>
      <c r="M23">
        <v>2</v>
      </c>
      <c r="N23">
        <v>0</v>
      </c>
      <c r="O23">
        <v>32</v>
      </c>
      <c r="P23">
        <v>12</v>
      </c>
      <c r="Q23">
        <v>12</v>
      </c>
      <c r="S23">
        <v>0</v>
      </c>
    </row>
    <row r="24" spans="1:19" x14ac:dyDescent="0.35">
      <c r="A24">
        <v>2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36</v>
      </c>
      <c r="M24">
        <v>1</v>
      </c>
      <c r="N24">
        <v>0</v>
      </c>
      <c r="O24">
        <v>31</v>
      </c>
      <c r="P24">
        <v>13</v>
      </c>
      <c r="Q24">
        <v>13</v>
      </c>
      <c r="S24">
        <v>0</v>
      </c>
    </row>
    <row r="25" spans="1:19" x14ac:dyDescent="0.35">
      <c r="A25">
        <v>2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32</v>
      </c>
      <c r="M25">
        <v>0</v>
      </c>
      <c r="N25">
        <v>1</v>
      </c>
      <c r="O25">
        <v>49</v>
      </c>
      <c r="P25">
        <v>14</v>
      </c>
      <c r="Q25">
        <v>14</v>
      </c>
      <c r="S25">
        <v>6</v>
      </c>
    </row>
    <row r="26" spans="1:19" x14ac:dyDescent="0.35">
      <c r="A26">
        <v>2</v>
      </c>
      <c r="B26" t="s">
        <v>5</v>
      </c>
      <c r="C26">
        <v>0</v>
      </c>
      <c r="D26">
        <v>0</v>
      </c>
      <c r="E26">
        <v>0</v>
      </c>
      <c r="F26">
        <v>0</v>
      </c>
      <c r="J26">
        <v>25</v>
      </c>
      <c r="K26">
        <v>0</v>
      </c>
      <c r="L26">
        <v>48</v>
      </c>
      <c r="M26">
        <v>5</v>
      </c>
      <c r="N26">
        <v>0</v>
      </c>
      <c r="O26">
        <v>46</v>
      </c>
      <c r="P26">
        <v>15</v>
      </c>
      <c r="Q26">
        <v>15</v>
      </c>
      <c r="S26">
        <v>3</v>
      </c>
    </row>
    <row r="27" spans="1:19" x14ac:dyDescent="0.35">
      <c r="A27">
        <v>2</v>
      </c>
      <c r="B27" t="s">
        <v>5</v>
      </c>
      <c r="C27">
        <v>0</v>
      </c>
      <c r="D27">
        <v>1</v>
      </c>
      <c r="E27">
        <v>0</v>
      </c>
      <c r="F27">
        <v>1</v>
      </c>
      <c r="J27">
        <v>26</v>
      </c>
      <c r="K27">
        <v>0</v>
      </c>
      <c r="L27">
        <v>46</v>
      </c>
      <c r="M27">
        <v>4</v>
      </c>
      <c r="N27">
        <v>0</v>
      </c>
      <c r="O27">
        <v>36</v>
      </c>
      <c r="P27">
        <v>16</v>
      </c>
      <c r="Q27">
        <v>16</v>
      </c>
      <c r="S27">
        <v>1</v>
      </c>
    </row>
    <row r="28" spans="1:19" x14ac:dyDescent="0.35">
      <c r="A28">
        <v>2</v>
      </c>
      <c r="B28" t="s">
        <v>5</v>
      </c>
      <c r="C28">
        <v>1</v>
      </c>
      <c r="D28">
        <v>1</v>
      </c>
      <c r="E28">
        <v>0</v>
      </c>
      <c r="F28">
        <v>0</v>
      </c>
      <c r="J28">
        <v>27</v>
      </c>
      <c r="K28">
        <v>0</v>
      </c>
      <c r="L28">
        <v>41</v>
      </c>
      <c r="M28">
        <v>3</v>
      </c>
      <c r="N28">
        <v>0</v>
      </c>
      <c r="O28">
        <v>33</v>
      </c>
      <c r="P28">
        <v>17</v>
      </c>
      <c r="Q28">
        <v>17</v>
      </c>
      <c r="S28">
        <v>2</v>
      </c>
    </row>
    <row r="29" spans="1:19" x14ac:dyDescent="0.35">
      <c r="A29">
        <v>2</v>
      </c>
      <c r="B29" t="s">
        <v>6</v>
      </c>
      <c r="C29">
        <v>0</v>
      </c>
      <c r="D29">
        <v>0</v>
      </c>
      <c r="E29">
        <v>0</v>
      </c>
      <c r="F29">
        <v>0</v>
      </c>
      <c r="J29">
        <v>28</v>
      </c>
      <c r="K29">
        <v>0</v>
      </c>
      <c r="L29">
        <v>39</v>
      </c>
      <c r="M29">
        <v>2</v>
      </c>
      <c r="N29">
        <v>0</v>
      </c>
      <c r="O29">
        <v>33</v>
      </c>
      <c r="P29">
        <v>18</v>
      </c>
      <c r="Q29">
        <v>18</v>
      </c>
      <c r="S29">
        <v>2</v>
      </c>
    </row>
    <row r="30" spans="1:19" x14ac:dyDescent="0.35">
      <c r="A30">
        <v>2</v>
      </c>
      <c r="B30" t="s">
        <v>6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39</v>
      </c>
      <c r="M30">
        <v>2</v>
      </c>
      <c r="N30">
        <v>0</v>
      </c>
      <c r="O30">
        <v>40</v>
      </c>
      <c r="P30">
        <v>19</v>
      </c>
      <c r="Q30">
        <v>19</v>
      </c>
      <c r="S30">
        <v>2</v>
      </c>
    </row>
    <row r="31" spans="1:19" x14ac:dyDescent="0.35">
      <c r="A31">
        <v>2</v>
      </c>
      <c r="B31" t="s">
        <v>6</v>
      </c>
      <c r="C31">
        <v>0</v>
      </c>
      <c r="D31">
        <v>0</v>
      </c>
      <c r="E31">
        <v>0</v>
      </c>
      <c r="F31">
        <v>0</v>
      </c>
      <c r="J31">
        <v>30</v>
      </c>
      <c r="K31">
        <v>0</v>
      </c>
      <c r="L31">
        <v>33</v>
      </c>
      <c r="M31">
        <v>1</v>
      </c>
      <c r="N31">
        <v>0</v>
      </c>
      <c r="O31">
        <v>40</v>
      </c>
      <c r="P31">
        <v>20</v>
      </c>
      <c r="Q31">
        <v>20</v>
      </c>
      <c r="S31">
        <v>3</v>
      </c>
    </row>
    <row r="32" spans="1:19" x14ac:dyDescent="0.35">
      <c r="A32">
        <v>2</v>
      </c>
      <c r="B32" t="s">
        <v>5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34</v>
      </c>
      <c r="M32">
        <v>2</v>
      </c>
      <c r="N32">
        <v>0</v>
      </c>
      <c r="O32">
        <v>39</v>
      </c>
      <c r="P32">
        <v>21</v>
      </c>
      <c r="Q32">
        <v>21</v>
      </c>
      <c r="S32">
        <v>3</v>
      </c>
    </row>
    <row r="33" spans="1:19" x14ac:dyDescent="0.35">
      <c r="A33">
        <v>2</v>
      </c>
      <c r="B33" t="s">
        <v>5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36</v>
      </c>
      <c r="M33">
        <v>2</v>
      </c>
      <c r="N33">
        <v>0</v>
      </c>
      <c r="O33">
        <v>40</v>
      </c>
      <c r="P33">
        <v>22</v>
      </c>
      <c r="Q33">
        <v>22</v>
      </c>
      <c r="S33">
        <v>2</v>
      </c>
    </row>
    <row r="34" spans="1:19" x14ac:dyDescent="0.35">
      <c r="A34">
        <v>2</v>
      </c>
      <c r="B34" t="s">
        <v>5</v>
      </c>
      <c r="C34">
        <v>0</v>
      </c>
      <c r="D34">
        <v>0</v>
      </c>
      <c r="E34">
        <v>0</v>
      </c>
      <c r="F34">
        <v>0</v>
      </c>
      <c r="J34">
        <v>33</v>
      </c>
      <c r="K34">
        <v>0</v>
      </c>
      <c r="L34">
        <v>33</v>
      </c>
      <c r="M34">
        <v>0</v>
      </c>
      <c r="N34">
        <v>0</v>
      </c>
      <c r="O34">
        <v>36</v>
      </c>
      <c r="P34">
        <v>23</v>
      </c>
      <c r="Q34">
        <v>23</v>
      </c>
      <c r="S34">
        <v>1</v>
      </c>
    </row>
    <row r="35" spans="1:19" x14ac:dyDescent="0.35">
      <c r="A35">
        <v>2</v>
      </c>
      <c r="B35" t="s">
        <v>6</v>
      </c>
      <c r="C35">
        <v>1</v>
      </c>
      <c r="D35">
        <v>1</v>
      </c>
      <c r="E35">
        <v>0</v>
      </c>
      <c r="F35">
        <v>0</v>
      </c>
      <c r="J35">
        <v>34</v>
      </c>
      <c r="K35">
        <v>0</v>
      </c>
      <c r="L35">
        <v>36</v>
      </c>
      <c r="M35">
        <v>1</v>
      </c>
      <c r="N35">
        <v>0</v>
      </c>
      <c r="O35">
        <v>32</v>
      </c>
      <c r="P35">
        <v>24</v>
      </c>
      <c r="Q35">
        <v>24</v>
      </c>
      <c r="S35">
        <v>0</v>
      </c>
    </row>
    <row r="36" spans="1:19" x14ac:dyDescent="0.35">
      <c r="A36">
        <v>2</v>
      </c>
      <c r="B36" t="s">
        <v>6</v>
      </c>
      <c r="C36">
        <v>1</v>
      </c>
      <c r="D36">
        <v>1</v>
      </c>
      <c r="E36">
        <v>1</v>
      </c>
      <c r="F36">
        <v>0</v>
      </c>
      <c r="J36">
        <v>35</v>
      </c>
      <c r="K36">
        <v>0</v>
      </c>
      <c r="L36">
        <v>51</v>
      </c>
      <c r="M36">
        <v>7</v>
      </c>
      <c r="N36">
        <v>0</v>
      </c>
      <c r="O36">
        <v>48</v>
      </c>
      <c r="P36">
        <v>25</v>
      </c>
      <c r="Q36">
        <v>25</v>
      </c>
      <c r="S36">
        <v>5</v>
      </c>
    </row>
    <row r="37" spans="1:19" x14ac:dyDescent="0.35">
      <c r="A37">
        <v>2</v>
      </c>
      <c r="B37" t="s">
        <v>6</v>
      </c>
      <c r="C37">
        <v>1</v>
      </c>
      <c r="D37">
        <v>1</v>
      </c>
      <c r="E37">
        <v>0</v>
      </c>
      <c r="F37">
        <v>0</v>
      </c>
      <c r="J37">
        <v>36</v>
      </c>
      <c r="K37">
        <v>0</v>
      </c>
      <c r="L37">
        <v>33</v>
      </c>
      <c r="M37">
        <v>0</v>
      </c>
      <c r="N37">
        <v>0</v>
      </c>
      <c r="O37">
        <v>46</v>
      </c>
      <c r="P37">
        <v>26</v>
      </c>
      <c r="Q37">
        <v>26</v>
      </c>
      <c r="S37">
        <v>4</v>
      </c>
    </row>
    <row r="38" spans="1:19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  <c r="J38">
        <v>37</v>
      </c>
      <c r="K38">
        <v>1</v>
      </c>
      <c r="L38">
        <v>29</v>
      </c>
      <c r="M38">
        <v>0</v>
      </c>
      <c r="N38">
        <v>0</v>
      </c>
      <c r="O38">
        <v>41</v>
      </c>
      <c r="P38">
        <v>27</v>
      </c>
      <c r="Q38">
        <v>27</v>
      </c>
      <c r="S38">
        <v>3</v>
      </c>
    </row>
    <row r="39" spans="1:19" x14ac:dyDescent="0.35">
      <c r="A39">
        <v>2</v>
      </c>
      <c r="B39" t="s">
        <v>5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28</v>
      </c>
      <c r="M39">
        <v>0</v>
      </c>
      <c r="N39">
        <v>0</v>
      </c>
      <c r="O39">
        <v>39</v>
      </c>
      <c r="P39">
        <v>28</v>
      </c>
      <c r="Q39">
        <v>28</v>
      </c>
      <c r="S39">
        <v>2</v>
      </c>
    </row>
    <row r="40" spans="1:19" x14ac:dyDescent="0.35">
      <c r="A40">
        <v>2</v>
      </c>
      <c r="B40" t="s">
        <v>5</v>
      </c>
      <c r="C40">
        <v>0</v>
      </c>
      <c r="D40">
        <v>1</v>
      </c>
      <c r="E40">
        <v>0</v>
      </c>
      <c r="F40">
        <v>1</v>
      </c>
      <c r="J40">
        <v>39</v>
      </c>
      <c r="K40">
        <v>0</v>
      </c>
      <c r="L40">
        <v>30</v>
      </c>
      <c r="M40">
        <v>0</v>
      </c>
      <c r="N40">
        <v>0</v>
      </c>
      <c r="O40">
        <v>39</v>
      </c>
      <c r="P40">
        <v>29</v>
      </c>
      <c r="Q40">
        <v>29</v>
      </c>
      <c r="S40">
        <v>2</v>
      </c>
    </row>
    <row r="41" spans="1:19" x14ac:dyDescent="0.35">
      <c r="A41">
        <v>2</v>
      </c>
      <c r="B41" t="s">
        <v>6</v>
      </c>
      <c r="C41">
        <v>1</v>
      </c>
      <c r="D41">
        <v>0</v>
      </c>
      <c r="E41">
        <v>0</v>
      </c>
      <c r="F41">
        <v>1</v>
      </c>
      <c r="J41">
        <v>40</v>
      </c>
      <c r="K41">
        <v>0</v>
      </c>
      <c r="L41">
        <v>41</v>
      </c>
      <c r="M41">
        <v>2</v>
      </c>
      <c r="N41">
        <v>0</v>
      </c>
      <c r="O41">
        <v>33</v>
      </c>
      <c r="P41">
        <v>30</v>
      </c>
      <c r="Q41">
        <v>30</v>
      </c>
      <c r="S41">
        <v>1</v>
      </c>
    </row>
    <row r="42" spans="1:19" x14ac:dyDescent="0.35">
      <c r="A42">
        <v>2</v>
      </c>
      <c r="B42" t="s">
        <v>6</v>
      </c>
      <c r="C42">
        <v>0</v>
      </c>
      <c r="D42">
        <v>1</v>
      </c>
      <c r="E42">
        <v>0</v>
      </c>
      <c r="F42">
        <v>1</v>
      </c>
      <c r="J42">
        <v>41</v>
      </c>
      <c r="K42">
        <v>0</v>
      </c>
      <c r="L42">
        <v>36</v>
      </c>
      <c r="M42">
        <v>1</v>
      </c>
      <c r="N42">
        <v>0</v>
      </c>
      <c r="O42">
        <v>34</v>
      </c>
      <c r="P42">
        <v>31</v>
      </c>
      <c r="Q42">
        <v>31</v>
      </c>
      <c r="S42">
        <v>2</v>
      </c>
    </row>
    <row r="43" spans="1:19" x14ac:dyDescent="0.35">
      <c r="A43">
        <v>2</v>
      </c>
      <c r="B43" t="s">
        <v>6</v>
      </c>
      <c r="C43">
        <v>1</v>
      </c>
      <c r="D43">
        <v>1</v>
      </c>
      <c r="E43">
        <v>0</v>
      </c>
      <c r="F43">
        <v>0</v>
      </c>
      <c r="J43">
        <v>42</v>
      </c>
      <c r="K43">
        <v>0</v>
      </c>
      <c r="L43">
        <v>31</v>
      </c>
      <c r="M43">
        <v>0</v>
      </c>
      <c r="N43">
        <v>0</v>
      </c>
      <c r="O43">
        <v>36</v>
      </c>
      <c r="P43">
        <v>32</v>
      </c>
      <c r="Q43">
        <v>32</v>
      </c>
      <c r="S43">
        <v>2</v>
      </c>
    </row>
    <row r="44" spans="1:19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29</v>
      </c>
      <c r="M44">
        <v>0</v>
      </c>
      <c r="N44">
        <v>0</v>
      </c>
      <c r="O44">
        <v>33</v>
      </c>
      <c r="P44">
        <v>33</v>
      </c>
      <c r="Q44">
        <v>33</v>
      </c>
      <c r="S44">
        <v>0</v>
      </c>
    </row>
    <row r="45" spans="1:19" x14ac:dyDescent="0.35">
      <c r="A45">
        <v>2</v>
      </c>
      <c r="B45" t="s">
        <v>5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33</v>
      </c>
      <c r="M45">
        <v>2</v>
      </c>
      <c r="N45">
        <v>0</v>
      </c>
      <c r="O45">
        <v>36</v>
      </c>
      <c r="P45">
        <v>34</v>
      </c>
      <c r="Q45">
        <v>34</v>
      </c>
      <c r="S45">
        <v>1</v>
      </c>
    </row>
    <row r="46" spans="1:19" x14ac:dyDescent="0.35">
      <c r="A46">
        <v>2</v>
      </c>
      <c r="B46" t="s">
        <v>5</v>
      </c>
      <c r="C46">
        <v>1</v>
      </c>
      <c r="D46">
        <v>0</v>
      </c>
      <c r="E46">
        <v>0</v>
      </c>
      <c r="F46">
        <v>1</v>
      </c>
      <c r="J46">
        <v>45</v>
      </c>
      <c r="K46">
        <v>0</v>
      </c>
      <c r="L46">
        <v>34</v>
      </c>
      <c r="M46">
        <v>0</v>
      </c>
      <c r="N46">
        <v>0</v>
      </c>
      <c r="O46">
        <v>51</v>
      </c>
      <c r="P46">
        <v>35</v>
      </c>
      <c r="Q46">
        <v>35</v>
      </c>
      <c r="S46">
        <v>7</v>
      </c>
    </row>
    <row r="47" spans="1:19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34</v>
      </c>
      <c r="M47">
        <v>2</v>
      </c>
      <c r="N47">
        <v>0</v>
      </c>
      <c r="O47">
        <v>33</v>
      </c>
      <c r="P47">
        <v>36</v>
      </c>
      <c r="Q47">
        <v>36</v>
      </c>
      <c r="S47">
        <v>0</v>
      </c>
    </row>
    <row r="48" spans="1:19" x14ac:dyDescent="0.35">
      <c r="A48">
        <v>3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27</v>
      </c>
      <c r="M48">
        <v>0</v>
      </c>
      <c r="N48">
        <v>1</v>
      </c>
      <c r="O48">
        <v>29</v>
      </c>
      <c r="P48">
        <v>37</v>
      </c>
      <c r="Q48">
        <v>37</v>
      </c>
      <c r="S48">
        <v>0</v>
      </c>
    </row>
    <row r="49" spans="1:19" x14ac:dyDescent="0.35">
      <c r="A49">
        <v>3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34</v>
      </c>
      <c r="M49">
        <v>1</v>
      </c>
      <c r="N49">
        <v>0</v>
      </c>
      <c r="O49">
        <v>28</v>
      </c>
      <c r="P49">
        <v>38</v>
      </c>
      <c r="Q49">
        <v>38</v>
      </c>
      <c r="S49">
        <v>0</v>
      </c>
    </row>
    <row r="50" spans="1:19" x14ac:dyDescent="0.35">
      <c r="A50">
        <v>3</v>
      </c>
      <c r="B50" t="s">
        <v>5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32</v>
      </c>
      <c r="M50">
        <v>1</v>
      </c>
      <c r="N50">
        <v>0</v>
      </c>
      <c r="O50">
        <v>30</v>
      </c>
      <c r="P50">
        <v>39</v>
      </c>
      <c r="Q50">
        <v>39</v>
      </c>
      <c r="S50">
        <v>0</v>
      </c>
    </row>
    <row r="51" spans="1:19" x14ac:dyDescent="0.35">
      <c r="A51">
        <v>3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33</v>
      </c>
      <c r="M51">
        <v>0</v>
      </c>
      <c r="N51">
        <v>0</v>
      </c>
      <c r="O51">
        <v>41</v>
      </c>
      <c r="P51">
        <v>40</v>
      </c>
      <c r="Q51">
        <v>40</v>
      </c>
      <c r="S51">
        <v>2</v>
      </c>
    </row>
    <row r="52" spans="1:19" x14ac:dyDescent="0.35">
      <c r="A52">
        <v>3</v>
      </c>
      <c r="B52" t="s">
        <v>6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36</v>
      </c>
      <c r="M52">
        <v>1</v>
      </c>
      <c r="N52">
        <v>0</v>
      </c>
      <c r="O52">
        <v>36</v>
      </c>
      <c r="P52">
        <v>41</v>
      </c>
      <c r="Q52">
        <v>41</v>
      </c>
      <c r="S52">
        <v>1</v>
      </c>
    </row>
    <row r="53" spans="1:19" x14ac:dyDescent="0.35">
      <c r="A53">
        <v>3</v>
      </c>
      <c r="B53" t="s">
        <v>6</v>
      </c>
      <c r="C53">
        <v>0</v>
      </c>
      <c r="D53">
        <v>0</v>
      </c>
      <c r="E53">
        <v>0</v>
      </c>
      <c r="F53">
        <v>0</v>
      </c>
      <c r="J53">
        <v>52</v>
      </c>
      <c r="K53">
        <v>0</v>
      </c>
      <c r="L53">
        <v>3</v>
      </c>
      <c r="M53">
        <v>0</v>
      </c>
      <c r="N53">
        <v>0</v>
      </c>
      <c r="O53">
        <v>31</v>
      </c>
      <c r="P53">
        <v>42</v>
      </c>
      <c r="Q53">
        <v>42</v>
      </c>
      <c r="S53">
        <v>0</v>
      </c>
    </row>
    <row r="54" spans="1:19" x14ac:dyDescent="0.35">
      <c r="A54">
        <v>3</v>
      </c>
      <c r="B54" t="s">
        <v>5</v>
      </c>
      <c r="C54">
        <v>0</v>
      </c>
      <c r="D54">
        <v>1</v>
      </c>
      <c r="E54">
        <v>0</v>
      </c>
      <c r="F54">
        <v>1</v>
      </c>
      <c r="N54">
        <v>0</v>
      </c>
      <c r="O54">
        <v>29</v>
      </c>
      <c r="P54">
        <v>43</v>
      </c>
      <c r="Q54">
        <v>43</v>
      </c>
      <c r="S54">
        <v>0</v>
      </c>
    </row>
    <row r="55" spans="1:19" x14ac:dyDescent="0.35">
      <c r="A55">
        <v>3</v>
      </c>
      <c r="B55" t="s">
        <v>5</v>
      </c>
      <c r="C55">
        <v>0</v>
      </c>
      <c r="D55">
        <v>0</v>
      </c>
      <c r="E55">
        <v>0</v>
      </c>
      <c r="F55">
        <v>0</v>
      </c>
      <c r="N55">
        <v>0</v>
      </c>
      <c r="O55">
        <v>33</v>
      </c>
      <c r="P55">
        <v>44</v>
      </c>
      <c r="Q55">
        <v>44</v>
      </c>
      <c r="S55">
        <v>2</v>
      </c>
    </row>
    <row r="56" spans="1:19" x14ac:dyDescent="0.35">
      <c r="A56">
        <v>3</v>
      </c>
      <c r="B56" t="s">
        <v>5</v>
      </c>
      <c r="C56">
        <v>0</v>
      </c>
      <c r="D56">
        <v>0</v>
      </c>
      <c r="E56">
        <v>0</v>
      </c>
      <c r="F56">
        <v>0</v>
      </c>
      <c r="N56">
        <v>0</v>
      </c>
      <c r="O56">
        <v>34</v>
      </c>
      <c r="P56">
        <v>45</v>
      </c>
      <c r="Q56">
        <v>45</v>
      </c>
      <c r="S56">
        <v>0</v>
      </c>
    </row>
    <row r="57" spans="1:19" x14ac:dyDescent="0.35">
      <c r="A57">
        <v>3</v>
      </c>
      <c r="B57" t="s">
        <v>6</v>
      </c>
      <c r="C57">
        <v>0</v>
      </c>
      <c r="D57">
        <v>0</v>
      </c>
      <c r="E57">
        <v>0</v>
      </c>
      <c r="F57">
        <v>0</v>
      </c>
      <c r="N57">
        <v>0</v>
      </c>
      <c r="O57">
        <v>34</v>
      </c>
      <c r="P57">
        <v>46</v>
      </c>
      <c r="Q57">
        <v>46</v>
      </c>
      <c r="S57">
        <v>2</v>
      </c>
    </row>
    <row r="58" spans="1:19" x14ac:dyDescent="0.35">
      <c r="A58">
        <v>3</v>
      </c>
      <c r="B58" t="s">
        <v>6</v>
      </c>
      <c r="C58">
        <v>0</v>
      </c>
      <c r="D58">
        <v>0</v>
      </c>
      <c r="E58">
        <v>0</v>
      </c>
      <c r="F58">
        <v>0</v>
      </c>
      <c r="N58">
        <v>0</v>
      </c>
      <c r="O58">
        <v>27</v>
      </c>
      <c r="P58">
        <v>47</v>
      </c>
      <c r="Q58">
        <v>47</v>
      </c>
      <c r="S58">
        <v>0</v>
      </c>
    </row>
    <row r="59" spans="1:19" x14ac:dyDescent="0.35">
      <c r="A59">
        <v>3</v>
      </c>
      <c r="B59" t="s">
        <v>6</v>
      </c>
      <c r="C59">
        <v>0</v>
      </c>
      <c r="D59">
        <v>0</v>
      </c>
      <c r="E59">
        <v>0</v>
      </c>
      <c r="F59">
        <v>0</v>
      </c>
      <c r="N59">
        <v>0</v>
      </c>
      <c r="O59">
        <v>34</v>
      </c>
      <c r="P59">
        <v>48</v>
      </c>
      <c r="Q59">
        <v>48</v>
      </c>
      <c r="S59">
        <v>1</v>
      </c>
    </row>
    <row r="60" spans="1:19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  <c r="N60">
        <v>0</v>
      </c>
      <c r="O60">
        <v>32</v>
      </c>
      <c r="P60">
        <v>49</v>
      </c>
      <c r="Q60">
        <v>49</v>
      </c>
      <c r="S60">
        <v>1</v>
      </c>
    </row>
    <row r="61" spans="1:19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  <c r="N61">
        <v>0</v>
      </c>
      <c r="O61">
        <v>33</v>
      </c>
      <c r="P61">
        <v>50</v>
      </c>
      <c r="Q61">
        <v>50</v>
      </c>
      <c r="S61">
        <v>0</v>
      </c>
    </row>
    <row r="62" spans="1:19" x14ac:dyDescent="0.35">
      <c r="A62">
        <v>3</v>
      </c>
      <c r="B62" t="s">
        <v>5</v>
      </c>
      <c r="C62">
        <v>0</v>
      </c>
      <c r="D62">
        <v>0</v>
      </c>
      <c r="E62">
        <v>0</v>
      </c>
      <c r="F62">
        <v>0</v>
      </c>
      <c r="N62">
        <v>0</v>
      </c>
      <c r="O62">
        <v>36</v>
      </c>
      <c r="P62">
        <v>51</v>
      </c>
      <c r="Q62">
        <v>51</v>
      </c>
      <c r="S62">
        <v>1</v>
      </c>
    </row>
    <row r="63" spans="1:19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  <c r="N63">
        <v>0</v>
      </c>
      <c r="O63">
        <v>3</v>
      </c>
      <c r="P63">
        <v>52</v>
      </c>
      <c r="Q63">
        <v>52</v>
      </c>
      <c r="S63">
        <v>0</v>
      </c>
    </row>
    <row r="64" spans="1:19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  <c r="R64" t="s">
        <v>15</v>
      </c>
    </row>
    <row r="65" spans="1:6" x14ac:dyDescent="0.35">
      <c r="A65">
        <v>3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5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5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4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4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4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4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4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4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4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4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4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4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5</v>
      </c>
      <c r="B82" t="s">
        <v>5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5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5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5</v>
      </c>
      <c r="B85" t="s">
        <v>6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5</v>
      </c>
      <c r="B86" t="s">
        <v>6</v>
      </c>
      <c r="C86">
        <v>1</v>
      </c>
      <c r="D86">
        <v>0</v>
      </c>
      <c r="E86">
        <v>0</v>
      </c>
      <c r="F86">
        <v>1</v>
      </c>
    </row>
    <row r="87" spans="1:6" x14ac:dyDescent="0.35">
      <c r="A87">
        <v>5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5</v>
      </c>
      <c r="B88" t="s">
        <v>5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5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5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5</v>
      </c>
      <c r="B91" t="s">
        <v>6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5</v>
      </c>
      <c r="B92" t="s">
        <v>6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5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5</v>
      </c>
      <c r="B94" t="s">
        <v>5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5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5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5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5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5</v>
      </c>
      <c r="B99" t="s">
        <v>6</v>
      </c>
      <c r="C99">
        <v>0</v>
      </c>
      <c r="D99">
        <v>1</v>
      </c>
      <c r="E99">
        <v>0</v>
      </c>
      <c r="F99">
        <v>1</v>
      </c>
    </row>
    <row r="100" spans="1:6" x14ac:dyDescent="0.35">
      <c r="A100">
        <v>5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6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6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5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5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6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6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6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6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6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6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6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6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6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6</v>
      </c>
      <c r="B117" t="s">
        <v>6</v>
      </c>
      <c r="C117">
        <v>0</v>
      </c>
      <c r="D117">
        <v>1</v>
      </c>
      <c r="E117">
        <v>0</v>
      </c>
      <c r="F117">
        <v>1</v>
      </c>
    </row>
    <row r="118" spans="1:6" x14ac:dyDescent="0.35">
      <c r="A118">
        <v>6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6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6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6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6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6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6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6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6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6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6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6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7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7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7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7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7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7</v>
      </c>
      <c r="B139" t="s">
        <v>6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7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7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7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7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7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7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7</v>
      </c>
      <c r="B147" t="s">
        <v>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7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7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7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7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7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7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7</v>
      </c>
      <c r="B154" t="s">
        <v>5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7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7</v>
      </c>
      <c r="B156" t="s">
        <v>6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7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7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7</v>
      </c>
      <c r="B159" t="s">
        <v>5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7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7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7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8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8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8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8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8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8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8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8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8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8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8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8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8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8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8</v>
      </c>
      <c r="B179" t="s">
        <v>6</v>
      </c>
      <c r="C179">
        <v>0</v>
      </c>
      <c r="D179">
        <v>0</v>
      </c>
      <c r="E179">
        <v>1</v>
      </c>
      <c r="F179">
        <v>0</v>
      </c>
    </row>
    <row r="180" spans="1:6" x14ac:dyDescent="0.35">
      <c r="A180">
        <v>8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8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8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8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8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8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8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8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8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8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8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8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8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8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8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8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9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9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9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9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9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9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9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9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9</v>
      </c>
      <c r="B204" t="s">
        <v>5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9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9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9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9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9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9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9</v>
      </c>
      <c r="B211" t="s">
        <v>6</v>
      </c>
      <c r="C211">
        <v>0</v>
      </c>
      <c r="D211">
        <v>0</v>
      </c>
      <c r="E211">
        <v>1</v>
      </c>
      <c r="F211">
        <v>0</v>
      </c>
    </row>
    <row r="212" spans="1:6" x14ac:dyDescent="0.35">
      <c r="A212">
        <v>9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9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9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9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9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9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9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9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9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9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9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9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9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9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9</v>
      </c>
      <c r="B226" t="s">
        <v>5</v>
      </c>
      <c r="C226">
        <v>0</v>
      </c>
      <c r="D226">
        <v>0</v>
      </c>
      <c r="E226">
        <v>1</v>
      </c>
      <c r="F226">
        <v>0</v>
      </c>
    </row>
    <row r="227" spans="1:6" x14ac:dyDescent="0.35">
      <c r="A227">
        <v>9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9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9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9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9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9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9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9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10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10</v>
      </c>
      <c r="B236" t="s">
        <v>5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10</v>
      </c>
      <c r="B237" t="s">
        <v>5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10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10</v>
      </c>
      <c r="B239" t="s">
        <v>6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10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10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10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10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10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10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10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10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10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10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10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10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10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10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10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10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10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10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10</v>
      </c>
      <c r="B258" t="s">
        <v>6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10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10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10</v>
      </c>
      <c r="B261" t="s">
        <v>5</v>
      </c>
      <c r="C261">
        <v>0</v>
      </c>
      <c r="D261">
        <v>0</v>
      </c>
      <c r="E261">
        <v>1</v>
      </c>
      <c r="F261">
        <v>0</v>
      </c>
    </row>
    <row r="262" spans="1:6" x14ac:dyDescent="0.35">
      <c r="A262">
        <v>10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10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10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10</v>
      </c>
      <c r="B265" t="s">
        <v>5</v>
      </c>
      <c r="C265">
        <v>0</v>
      </c>
      <c r="D265">
        <v>0</v>
      </c>
      <c r="E265">
        <v>1</v>
      </c>
      <c r="F265">
        <v>0</v>
      </c>
    </row>
    <row r="266" spans="1:6" x14ac:dyDescent="0.35">
      <c r="A266">
        <v>10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10</v>
      </c>
      <c r="B267" t="s">
        <v>5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10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10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10</v>
      </c>
      <c r="B270" t="s">
        <v>6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10</v>
      </c>
      <c r="B271" t="s">
        <v>5</v>
      </c>
      <c r="C271">
        <v>0</v>
      </c>
      <c r="D271">
        <v>0</v>
      </c>
      <c r="E271">
        <v>1</v>
      </c>
      <c r="F271">
        <v>0</v>
      </c>
    </row>
    <row r="272" spans="1:6" x14ac:dyDescent="0.35">
      <c r="A272">
        <v>10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10</v>
      </c>
      <c r="B273" t="s">
        <v>5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10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11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11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11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11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11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11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11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11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11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11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11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11</v>
      </c>
      <c r="B286" t="s">
        <v>6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11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11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11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11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11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11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11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11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11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11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11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11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11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11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12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12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12</v>
      </c>
      <c r="B303" t="s">
        <v>5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12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12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12</v>
      </c>
      <c r="B306" t="s">
        <v>6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12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12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12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12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12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12</v>
      </c>
      <c r="B312" t="s">
        <v>6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12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12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12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12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12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12</v>
      </c>
      <c r="B318" t="s">
        <v>6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12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12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12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12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12</v>
      </c>
      <c r="B323" t="s">
        <v>6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12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12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12</v>
      </c>
      <c r="B326" t="s">
        <v>5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12</v>
      </c>
      <c r="B327" t="s">
        <v>5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12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12</v>
      </c>
      <c r="B329" t="s">
        <v>6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12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12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12</v>
      </c>
      <c r="B332" t="s">
        <v>5</v>
      </c>
      <c r="C332">
        <v>1</v>
      </c>
      <c r="D332">
        <v>1</v>
      </c>
      <c r="E332">
        <v>0</v>
      </c>
      <c r="F332">
        <v>0</v>
      </c>
    </row>
    <row r="333" spans="1:6" x14ac:dyDescent="0.35">
      <c r="A333">
        <v>13</v>
      </c>
      <c r="B333" t="s">
        <v>5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13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13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13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13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13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13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13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13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13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13</v>
      </c>
      <c r="B343" t="s">
        <v>6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13</v>
      </c>
      <c r="B344" t="s">
        <v>6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13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13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13</v>
      </c>
      <c r="B347" t="s">
        <v>5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13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13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13</v>
      </c>
      <c r="B350" t="s">
        <v>6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13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13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13</v>
      </c>
      <c r="B353" t="s">
        <v>5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13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13</v>
      </c>
      <c r="B355" t="s">
        <v>6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13</v>
      </c>
      <c r="B356" t="s">
        <v>6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13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13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13</v>
      </c>
      <c r="B359" t="s">
        <v>5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13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13</v>
      </c>
      <c r="B361" t="s">
        <v>6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13</v>
      </c>
      <c r="B362" t="s">
        <v>6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13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14</v>
      </c>
      <c r="B364" t="s">
        <v>5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14</v>
      </c>
      <c r="B365" t="s">
        <v>5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14</v>
      </c>
      <c r="B366" t="s">
        <v>5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14</v>
      </c>
      <c r="B367" t="s">
        <v>6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14</v>
      </c>
      <c r="B368" t="s">
        <v>6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14</v>
      </c>
      <c r="B369" t="s">
        <v>6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14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14</v>
      </c>
      <c r="B371" t="s">
        <v>5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14</v>
      </c>
      <c r="B372" t="s">
        <v>5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14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14</v>
      </c>
      <c r="B374" t="s">
        <v>6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14</v>
      </c>
      <c r="B375" t="s">
        <v>6</v>
      </c>
      <c r="C375">
        <v>0</v>
      </c>
      <c r="D375">
        <v>0</v>
      </c>
      <c r="E375">
        <v>1</v>
      </c>
      <c r="F375">
        <v>0</v>
      </c>
    </row>
    <row r="376" spans="1:6" x14ac:dyDescent="0.35">
      <c r="A376">
        <v>14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14</v>
      </c>
      <c r="B377" t="s">
        <v>5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14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14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14</v>
      </c>
      <c r="B380" t="s">
        <v>6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14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14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14</v>
      </c>
      <c r="B383" t="s">
        <v>5</v>
      </c>
      <c r="C383">
        <v>0</v>
      </c>
      <c r="D383">
        <v>0</v>
      </c>
      <c r="E383">
        <v>1</v>
      </c>
      <c r="F383">
        <v>0</v>
      </c>
    </row>
    <row r="384" spans="1:6" x14ac:dyDescent="0.35">
      <c r="A384">
        <v>14</v>
      </c>
      <c r="B384" t="s">
        <v>5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14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14</v>
      </c>
      <c r="B386" t="s">
        <v>6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14</v>
      </c>
      <c r="B387" t="s">
        <v>6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14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14</v>
      </c>
      <c r="B389" t="s">
        <v>5</v>
      </c>
      <c r="C389">
        <v>0</v>
      </c>
      <c r="D389">
        <v>0</v>
      </c>
      <c r="E389">
        <v>1</v>
      </c>
      <c r="F389">
        <v>0</v>
      </c>
    </row>
    <row r="390" spans="1:6" x14ac:dyDescent="0.35">
      <c r="A390">
        <v>14</v>
      </c>
      <c r="B390" t="s">
        <v>5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14</v>
      </c>
      <c r="B391" t="s">
        <v>6</v>
      </c>
      <c r="C391">
        <v>1</v>
      </c>
      <c r="D391">
        <v>1</v>
      </c>
      <c r="E391">
        <v>0</v>
      </c>
      <c r="F391">
        <v>0</v>
      </c>
    </row>
    <row r="392" spans="1:6" x14ac:dyDescent="0.35">
      <c r="A392">
        <v>14</v>
      </c>
      <c r="B392" t="s">
        <v>6</v>
      </c>
      <c r="C392">
        <v>0</v>
      </c>
      <c r="D392">
        <v>0</v>
      </c>
      <c r="E392">
        <v>2</v>
      </c>
      <c r="F392">
        <v>0</v>
      </c>
    </row>
    <row r="393" spans="1:6" x14ac:dyDescent="0.35">
      <c r="A393">
        <v>14</v>
      </c>
      <c r="B393" t="s">
        <v>6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14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14</v>
      </c>
      <c r="B395" t="s">
        <v>5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14</v>
      </c>
      <c r="B396" t="s">
        <v>5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14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14</v>
      </c>
      <c r="B398" t="s">
        <v>6</v>
      </c>
      <c r="C398">
        <v>0</v>
      </c>
      <c r="D398">
        <v>0</v>
      </c>
      <c r="E398">
        <v>1</v>
      </c>
      <c r="F398">
        <v>0</v>
      </c>
    </row>
    <row r="399" spans="1:6" x14ac:dyDescent="0.35">
      <c r="A399">
        <v>14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14</v>
      </c>
      <c r="B400" t="s">
        <v>5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14</v>
      </c>
      <c r="B401" t="s">
        <v>5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14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14</v>
      </c>
      <c r="B403" t="s">
        <v>6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14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14</v>
      </c>
      <c r="B405" t="s">
        <v>6</v>
      </c>
      <c r="C405">
        <v>0</v>
      </c>
      <c r="D405">
        <v>1</v>
      </c>
      <c r="E405">
        <v>0</v>
      </c>
      <c r="F405">
        <v>1</v>
      </c>
    </row>
    <row r="406" spans="1:6" x14ac:dyDescent="0.35">
      <c r="A406">
        <v>14</v>
      </c>
      <c r="B406" t="s">
        <v>5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14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14</v>
      </c>
      <c r="B408" t="s">
        <v>5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14</v>
      </c>
      <c r="B409" t="s">
        <v>6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14</v>
      </c>
      <c r="B410" t="s">
        <v>6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14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14</v>
      </c>
      <c r="B412" t="s">
        <v>5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15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15</v>
      </c>
      <c r="B414" t="s">
        <v>5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15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15</v>
      </c>
      <c r="B416" t="s">
        <v>6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15</v>
      </c>
      <c r="B417" t="s">
        <v>6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15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15</v>
      </c>
      <c r="B419" t="s">
        <v>5</v>
      </c>
      <c r="C419">
        <v>0</v>
      </c>
      <c r="D419">
        <v>0</v>
      </c>
      <c r="E419">
        <v>1</v>
      </c>
      <c r="F419">
        <v>0</v>
      </c>
    </row>
    <row r="420" spans="1:6" x14ac:dyDescent="0.35">
      <c r="A420">
        <v>15</v>
      </c>
      <c r="B420" t="s">
        <v>5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15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15</v>
      </c>
      <c r="B422" t="s">
        <v>6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15</v>
      </c>
      <c r="B423" t="s">
        <v>6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15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15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15</v>
      </c>
      <c r="B426" t="s">
        <v>5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15</v>
      </c>
      <c r="B427" t="s">
        <v>5</v>
      </c>
      <c r="C427">
        <v>0</v>
      </c>
      <c r="D427">
        <v>0</v>
      </c>
      <c r="E427">
        <v>1</v>
      </c>
      <c r="F427">
        <v>0</v>
      </c>
    </row>
    <row r="428" spans="1:6" x14ac:dyDescent="0.35">
      <c r="A428">
        <v>15</v>
      </c>
      <c r="B428" t="s">
        <v>6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15</v>
      </c>
      <c r="B429" t="s">
        <v>6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15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15</v>
      </c>
      <c r="B431" t="s">
        <v>5</v>
      </c>
      <c r="C431">
        <v>0</v>
      </c>
      <c r="D431">
        <v>0</v>
      </c>
      <c r="E431">
        <v>1</v>
      </c>
      <c r="F431">
        <v>0</v>
      </c>
    </row>
    <row r="432" spans="1:6" x14ac:dyDescent="0.35">
      <c r="A432">
        <v>15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15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15</v>
      </c>
      <c r="B434" t="s">
        <v>6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15</v>
      </c>
      <c r="B435" t="s">
        <v>6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15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15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15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15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15</v>
      </c>
      <c r="B440" t="s">
        <v>6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15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15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15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15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15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15</v>
      </c>
      <c r="B446" t="s">
        <v>6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15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15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15</v>
      </c>
      <c r="B449" t="s">
        <v>5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15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15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15</v>
      </c>
      <c r="B452" t="s">
        <v>6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15</v>
      </c>
      <c r="B453" t="s">
        <v>6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15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15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15</v>
      </c>
      <c r="B456" t="s">
        <v>5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15</v>
      </c>
      <c r="B457" t="s">
        <v>5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15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16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16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16</v>
      </c>
      <c r="B461" t="s">
        <v>5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16</v>
      </c>
      <c r="B462" t="s">
        <v>6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16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16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16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16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16</v>
      </c>
      <c r="B467" t="s">
        <v>5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16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16</v>
      </c>
      <c r="B469" t="s">
        <v>6</v>
      </c>
      <c r="C469">
        <v>0</v>
      </c>
      <c r="D469">
        <v>0</v>
      </c>
      <c r="E469">
        <v>1</v>
      </c>
      <c r="F469">
        <v>0</v>
      </c>
    </row>
    <row r="470" spans="1:6" x14ac:dyDescent="0.35">
      <c r="A470">
        <v>16</v>
      </c>
      <c r="B470" t="s">
        <v>6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16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16</v>
      </c>
      <c r="B472" t="s">
        <v>5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16</v>
      </c>
      <c r="B473" t="s">
        <v>5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16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16</v>
      </c>
      <c r="B475" t="s">
        <v>6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16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16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16</v>
      </c>
      <c r="B478" t="s">
        <v>5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16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16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16</v>
      </c>
      <c r="B481" t="s">
        <v>6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16</v>
      </c>
      <c r="B482" t="s">
        <v>6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16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16</v>
      </c>
      <c r="B484" t="s">
        <v>5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16</v>
      </c>
      <c r="B485" t="s">
        <v>5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16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16</v>
      </c>
      <c r="B487" t="s">
        <v>6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16</v>
      </c>
      <c r="B488" t="s">
        <v>6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16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16</v>
      </c>
      <c r="B490" t="s">
        <v>5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16</v>
      </c>
      <c r="B491" t="s">
        <v>5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16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16</v>
      </c>
      <c r="B493" t="s">
        <v>6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16</v>
      </c>
      <c r="B494" t="s">
        <v>6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17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17</v>
      </c>
      <c r="B496" t="s">
        <v>5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17</v>
      </c>
      <c r="B497" t="s">
        <v>5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17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17</v>
      </c>
      <c r="B499" t="s">
        <v>6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17</v>
      </c>
      <c r="B500" t="s">
        <v>6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17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17</v>
      </c>
      <c r="B502" t="s">
        <v>5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17</v>
      </c>
      <c r="B503" t="s">
        <v>5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17</v>
      </c>
      <c r="B504" t="s">
        <v>6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17</v>
      </c>
      <c r="B505" t="s">
        <v>6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17</v>
      </c>
      <c r="B506" t="s">
        <v>6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17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17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17</v>
      </c>
      <c r="B509" t="s">
        <v>5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17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17</v>
      </c>
      <c r="B511" t="s">
        <v>6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17</v>
      </c>
      <c r="B512" t="s">
        <v>6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17</v>
      </c>
      <c r="B513" t="s">
        <v>5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17</v>
      </c>
      <c r="B514" t="s">
        <v>5</v>
      </c>
      <c r="C514">
        <v>0</v>
      </c>
      <c r="D514">
        <v>0</v>
      </c>
      <c r="E514">
        <v>1</v>
      </c>
      <c r="F514">
        <v>0</v>
      </c>
    </row>
    <row r="515" spans="1:6" x14ac:dyDescent="0.35">
      <c r="A515">
        <v>17</v>
      </c>
      <c r="B515" t="s">
        <v>5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17</v>
      </c>
      <c r="B516" t="s">
        <v>6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17</v>
      </c>
      <c r="B517" t="s">
        <v>6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17</v>
      </c>
      <c r="B518" t="s">
        <v>6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17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17</v>
      </c>
      <c r="B520" t="s">
        <v>5</v>
      </c>
      <c r="C520">
        <v>0</v>
      </c>
      <c r="D520">
        <v>0</v>
      </c>
      <c r="E520">
        <v>1</v>
      </c>
      <c r="F520">
        <v>0</v>
      </c>
    </row>
    <row r="521" spans="1:6" x14ac:dyDescent="0.35">
      <c r="A521">
        <v>17</v>
      </c>
      <c r="B521" t="s">
        <v>5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17</v>
      </c>
      <c r="B522" t="s">
        <v>6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17</v>
      </c>
      <c r="B523" t="s">
        <v>6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17</v>
      </c>
      <c r="B524" t="s">
        <v>6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17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17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17</v>
      </c>
      <c r="B527" t="s">
        <v>5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18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18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18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18</v>
      </c>
      <c r="B531" t="s">
        <v>6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18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18</v>
      </c>
      <c r="B533" t="s">
        <v>6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18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18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18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18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18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18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18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18</v>
      </c>
      <c r="B541" t="s">
        <v>5</v>
      </c>
      <c r="C541">
        <v>0</v>
      </c>
      <c r="D541">
        <v>0</v>
      </c>
      <c r="E541">
        <v>1</v>
      </c>
      <c r="F541">
        <v>0</v>
      </c>
    </row>
    <row r="542" spans="1:6" x14ac:dyDescent="0.35">
      <c r="A542">
        <v>18</v>
      </c>
      <c r="B542" t="s">
        <v>5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18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18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18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18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18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18</v>
      </c>
      <c r="B548" t="s">
        <v>5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18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18</v>
      </c>
      <c r="B550" t="s">
        <v>6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18</v>
      </c>
      <c r="B551" t="s">
        <v>6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18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18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18</v>
      </c>
      <c r="B554" t="s">
        <v>5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18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18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18</v>
      </c>
      <c r="B557" t="s">
        <v>6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18</v>
      </c>
      <c r="B558" t="s">
        <v>5</v>
      </c>
      <c r="C558">
        <v>0</v>
      </c>
      <c r="D558">
        <v>0</v>
      </c>
      <c r="E558">
        <v>1</v>
      </c>
      <c r="F558">
        <v>0</v>
      </c>
    </row>
    <row r="559" spans="1:6" x14ac:dyDescent="0.35">
      <c r="A559">
        <v>18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18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19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19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19</v>
      </c>
      <c r="B563" t="s">
        <v>5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19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19</v>
      </c>
      <c r="B565" t="s">
        <v>6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19</v>
      </c>
      <c r="B566" t="s">
        <v>6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19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19</v>
      </c>
      <c r="B568" t="s">
        <v>5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19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19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19</v>
      </c>
      <c r="B571" t="s">
        <v>6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19</v>
      </c>
      <c r="B572" t="s">
        <v>6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19</v>
      </c>
      <c r="B573" t="s">
        <v>5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19</v>
      </c>
      <c r="B574" t="s">
        <v>5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19</v>
      </c>
      <c r="B575" t="s">
        <v>5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19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19</v>
      </c>
      <c r="B577" t="s">
        <v>6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19</v>
      </c>
      <c r="B578" t="s">
        <v>6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19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19</v>
      </c>
      <c r="B580" t="s">
        <v>5</v>
      </c>
      <c r="C580">
        <v>0</v>
      </c>
      <c r="D580">
        <v>0</v>
      </c>
      <c r="E580">
        <v>1</v>
      </c>
      <c r="F580">
        <v>0</v>
      </c>
    </row>
    <row r="581" spans="1:6" x14ac:dyDescent="0.35">
      <c r="A581">
        <v>19</v>
      </c>
      <c r="B581" t="s">
        <v>5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19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19</v>
      </c>
      <c r="B583" t="s">
        <v>6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19</v>
      </c>
      <c r="B584" t="s">
        <v>6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19</v>
      </c>
      <c r="B585" t="s">
        <v>5</v>
      </c>
      <c r="C585">
        <v>0</v>
      </c>
      <c r="D585">
        <v>0</v>
      </c>
      <c r="E585">
        <v>1</v>
      </c>
      <c r="F585">
        <v>0</v>
      </c>
    </row>
    <row r="586" spans="1:6" x14ac:dyDescent="0.35">
      <c r="A586">
        <v>19</v>
      </c>
      <c r="B586" t="s">
        <v>5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19</v>
      </c>
      <c r="B587" t="s">
        <v>5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19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19</v>
      </c>
      <c r="B589" t="s">
        <v>6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19</v>
      </c>
      <c r="B590" t="s">
        <v>6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19</v>
      </c>
      <c r="B591" t="s">
        <v>5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19</v>
      </c>
      <c r="B592" t="s">
        <v>5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19</v>
      </c>
      <c r="B593" t="s">
        <v>5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19</v>
      </c>
      <c r="B594" t="s">
        <v>6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19</v>
      </c>
      <c r="B595" t="s">
        <v>6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19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19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19</v>
      </c>
      <c r="B598" t="s">
        <v>5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19</v>
      </c>
      <c r="B599" t="s">
        <v>5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19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20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20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20</v>
      </c>
      <c r="B603" t="s">
        <v>5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20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20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20</v>
      </c>
      <c r="B606" t="s">
        <v>6</v>
      </c>
      <c r="C606">
        <v>0</v>
      </c>
      <c r="D606">
        <v>0</v>
      </c>
      <c r="E606">
        <v>1</v>
      </c>
      <c r="F606">
        <v>0</v>
      </c>
    </row>
    <row r="607" spans="1:6" x14ac:dyDescent="0.35">
      <c r="A607">
        <v>20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20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20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20</v>
      </c>
      <c r="B610" t="s">
        <v>6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20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20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20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20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20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20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20</v>
      </c>
      <c r="B617" t="s">
        <v>6</v>
      </c>
      <c r="C617">
        <v>0</v>
      </c>
      <c r="D617">
        <v>0</v>
      </c>
      <c r="E617">
        <v>1</v>
      </c>
      <c r="F617">
        <v>0</v>
      </c>
    </row>
    <row r="618" spans="1:6" x14ac:dyDescent="0.35">
      <c r="A618">
        <v>20</v>
      </c>
      <c r="B618" t="s">
        <v>6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20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20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20</v>
      </c>
      <c r="B621" t="s">
        <v>5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20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20</v>
      </c>
      <c r="B623" t="s">
        <v>6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20</v>
      </c>
      <c r="B624" t="s">
        <v>6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20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20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20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20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20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20</v>
      </c>
      <c r="B630" t="s">
        <v>6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20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20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20</v>
      </c>
      <c r="B633" t="s">
        <v>5</v>
      </c>
      <c r="C633">
        <v>0</v>
      </c>
      <c r="D633">
        <v>0</v>
      </c>
      <c r="E633">
        <v>1</v>
      </c>
      <c r="F633">
        <v>0</v>
      </c>
    </row>
    <row r="634" spans="1:6" x14ac:dyDescent="0.35">
      <c r="A634">
        <v>20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20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20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20</v>
      </c>
      <c r="B637" t="s">
        <v>5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20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20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20</v>
      </c>
      <c r="B640" t="s">
        <v>6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21</v>
      </c>
      <c r="B641" t="s">
        <v>5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21</v>
      </c>
      <c r="B642" t="s">
        <v>5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21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21</v>
      </c>
      <c r="B644" t="s">
        <v>6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21</v>
      </c>
      <c r="B645" t="s">
        <v>6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21</v>
      </c>
      <c r="B646" t="s">
        <v>6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21</v>
      </c>
      <c r="B647" t="s">
        <v>5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21</v>
      </c>
      <c r="B648" t="s">
        <v>5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21</v>
      </c>
      <c r="B649" t="s">
        <v>5</v>
      </c>
      <c r="C649">
        <v>0</v>
      </c>
      <c r="D649">
        <v>0</v>
      </c>
      <c r="E649">
        <v>1</v>
      </c>
      <c r="F649">
        <v>0</v>
      </c>
    </row>
    <row r="650" spans="1:6" x14ac:dyDescent="0.35">
      <c r="A650">
        <v>21</v>
      </c>
      <c r="B650" t="s">
        <v>6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21</v>
      </c>
      <c r="B651" t="s">
        <v>6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21</v>
      </c>
      <c r="B652" t="s">
        <v>6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21</v>
      </c>
      <c r="B653" t="s">
        <v>5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21</v>
      </c>
      <c r="B654" t="s">
        <v>5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21</v>
      </c>
      <c r="B655" t="s">
        <v>5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21</v>
      </c>
      <c r="B656" t="s">
        <v>6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21</v>
      </c>
      <c r="B657" t="s">
        <v>6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21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21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21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21</v>
      </c>
      <c r="B661" t="s">
        <v>5</v>
      </c>
      <c r="C661">
        <v>0</v>
      </c>
      <c r="D661">
        <v>0</v>
      </c>
      <c r="E661">
        <v>1</v>
      </c>
      <c r="F661">
        <v>0</v>
      </c>
    </row>
    <row r="662" spans="1:6" x14ac:dyDescent="0.35">
      <c r="A662">
        <v>21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21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21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21</v>
      </c>
      <c r="B665" t="s">
        <v>5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21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21</v>
      </c>
      <c r="B667" t="s">
        <v>5</v>
      </c>
      <c r="C667">
        <v>0</v>
      </c>
      <c r="D667">
        <v>0</v>
      </c>
      <c r="E667">
        <v>1</v>
      </c>
      <c r="F667">
        <v>0</v>
      </c>
    </row>
    <row r="668" spans="1:6" x14ac:dyDescent="0.35">
      <c r="A668">
        <v>21</v>
      </c>
      <c r="B668" t="s">
        <v>6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21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21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21</v>
      </c>
      <c r="B671" t="s">
        <v>5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21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21</v>
      </c>
      <c r="B673" t="s">
        <v>5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21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21</v>
      </c>
      <c r="B675" t="s">
        <v>6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21</v>
      </c>
      <c r="B676" t="s">
        <v>6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21</v>
      </c>
      <c r="B677" t="s">
        <v>5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21</v>
      </c>
      <c r="B678" t="s">
        <v>5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21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22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22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22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22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22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22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22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22</v>
      </c>
      <c r="B687" t="s">
        <v>5</v>
      </c>
      <c r="C687">
        <v>0</v>
      </c>
      <c r="D687">
        <v>0</v>
      </c>
      <c r="E687">
        <v>1</v>
      </c>
      <c r="F687">
        <v>0</v>
      </c>
    </row>
    <row r="688" spans="1:6" x14ac:dyDescent="0.35">
      <c r="A688">
        <v>22</v>
      </c>
      <c r="B688" t="s">
        <v>5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22</v>
      </c>
      <c r="B689" t="s">
        <v>6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22</v>
      </c>
      <c r="B690" t="s">
        <v>6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22</v>
      </c>
      <c r="B691" t="s">
        <v>6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22</v>
      </c>
      <c r="B692" t="s">
        <v>5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22</v>
      </c>
      <c r="B693" t="s">
        <v>5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22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22</v>
      </c>
      <c r="B695" t="s">
        <v>6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22</v>
      </c>
      <c r="B696" t="s">
        <v>6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22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22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22</v>
      </c>
      <c r="B699" t="s">
        <v>5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22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22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22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22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22</v>
      </c>
      <c r="B704" t="s">
        <v>5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22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22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22</v>
      </c>
      <c r="B707" t="s">
        <v>6</v>
      </c>
      <c r="C707">
        <v>0</v>
      </c>
      <c r="D707">
        <v>0</v>
      </c>
      <c r="E707">
        <v>1</v>
      </c>
      <c r="F707">
        <v>0</v>
      </c>
    </row>
    <row r="708" spans="1:6" x14ac:dyDescent="0.35">
      <c r="A708">
        <v>22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22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22</v>
      </c>
      <c r="B710" t="s">
        <v>5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22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22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22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22</v>
      </c>
      <c r="B714" t="s">
        <v>6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22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22</v>
      </c>
      <c r="B716" t="s">
        <v>5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22</v>
      </c>
      <c r="B717" t="s">
        <v>5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22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22</v>
      </c>
      <c r="B719" t="s">
        <v>6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23</v>
      </c>
      <c r="B720" t="s">
        <v>5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23</v>
      </c>
      <c r="B721" t="s">
        <v>5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23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23</v>
      </c>
      <c r="B723" t="s">
        <v>6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23</v>
      </c>
      <c r="B724" t="s">
        <v>6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23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23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23</v>
      </c>
      <c r="B727" t="s">
        <v>5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23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23</v>
      </c>
      <c r="B729" t="s">
        <v>6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23</v>
      </c>
      <c r="B730" t="s">
        <v>6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23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23</v>
      </c>
      <c r="B732" t="s">
        <v>5</v>
      </c>
      <c r="C732">
        <v>0</v>
      </c>
      <c r="D732">
        <v>0</v>
      </c>
      <c r="E732">
        <v>1</v>
      </c>
      <c r="F732">
        <v>0</v>
      </c>
    </row>
    <row r="733" spans="1:6" x14ac:dyDescent="0.35">
      <c r="A733">
        <v>23</v>
      </c>
      <c r="B733" t="s">
        <v>5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23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23</v>
      </c>
      <c r="B735" t="s">
        <v>6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23</v>
      </c>
      <c r="B736" t="s">
        <v>6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23</v>
      </c>
      <c r="B737" t="s">
        <v>6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23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23</v>
      </c>
      <c r="B739" t="s">
        <v>5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23</v>
      </c>
      <c r="B740" t="s">
        <v>5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23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23</v>
      </c>
      <c r="B742" t="s">
        <v>6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23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23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23</v>
      </c>
      <c r="B745" t="s">
        <v>5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23</v>
      </c>
      <c r="B746" t="s">
        <v>5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23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23</v>
      </c>
      <c r="B748" t="s">
        <v>6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23</v>
      </c>
      <c r="B749" t="s">
        <v>6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23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23</v>
      </c>
      <c r="B751" t="s">
        <v>5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23</v>
      </c>
      <c r="B752" t="s">
        <v>5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23</v>
      </c>
      <c r="B753" t="s">
        <v>6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23</v>
      </c>
      <c r="B754" t="s">
        <v>6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23</v>
      </c>
      <c r="B755" t="s">
        <v>6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24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24</v>
      </c>
      <c r="B757" t="s">
        <v>5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24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24</v>
      </c>
      <c r="B759" t="s">
        <v>6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24</v>
      </c>
      <c r="B760" t="s">
        <v>6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24</v>
      </c>
      <c r="B761" t="s">
        <v>6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24</v>
      </c>
      <c r="B762" t="s">
        <v>5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24</v>
      </c>
      <c r="B763" t="s">
        <v>5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24</v>
      </c>
      <c r="B764" t="s">
        <v>5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24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24</v>
      </c>
      <c r="B766" t="s">
        <v>6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24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24</v>
      </c>
      <c r="B768" t="s">
        <v>5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24</v>
      </c>
      <c r="B769" t="s">
        <v>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24</v>
      </c>
      <c r="B770" t="s">
        <v>5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24</v>
      </c>
      <c r="B771" t="s">
        <v>6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24</v>
      </c>
      <c r="B772" t="s">
        <v>6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24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24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24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24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24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24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24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24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24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24</v>
      </c>
      <c r="B782" t="s">
        <v>5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24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24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24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24</v>
      </c>
      <c r="B786" t="s">
        <v>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24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25</v>
      </c>
      <c r="B788" t="s">
        <v>5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25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25</v>
      </c>
      <c r="B790" t="s">
        <v>5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25</v>
      </c>
      <c r="B791" t="s">
        <v>6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25</v>
      </c>
      <c r="B792" t="s">
        <v>6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25</v>
      </c>
      <c r="B793" t="s">
        <v>6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25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25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25</v>
      </c>
      <c r="B796" t="s">
        <v>5</v>
      </c>
      <c r="C796">
        <v>0</v>
      </c>
      <c r="D796">
        <v>0</v>
      </c>
      <c r="E796">
        <v>1</v>
      </c>
      <c r="F796">
        <v>0</v>
      </c>
    </row>
    <row r="797" spans="1:6" x14ac:dyDescent="0.35">
      <c r="A797">
        <v>25</v>
      </c>
      <c r="B797" t="s">
        <v>6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25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25</v>
      </c>
      <c r="B799" t="s">
        <v>6</v>
      </c>
      <c r="C799">
        <v>0</v>
      </c>
      <c r="D799">
        <v>0</v>
      </c>
      <c r="E799">
        <v>1</v>
      </c>
      <c r="F799">
        <v>0</v>
      </c>
    </row>
    <row r="800" spans="1:6" x14ac:dyDescent="0.35">
      <c r="A800">
        <v>25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25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25</v>
      </c>
      <c r="B802" t="s">
        <v>5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25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25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25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25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25</v>
      </c>
      <c r="B807" t="s">
        <v>5</v>
      </c>
      <c r="C807">
        <v>0</v>
      </c>
      <c r="D807">
        <v>0</v>
      </c>
      <c r="E807">
        <v>1</v>
      </c>
      <c r="F807">
        <v>0</v>
      </c>
    </row>
    <row r="808" spans="1:6" x14ac:dyDescent="0.35">
      <c r="A808">
        <v>25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25</v>
      </c>
      <c r="B809" t="s">
        <v>6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25</v>
      </c>
      <c r="B810" t="s">
        <v>6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25</v>
      </c>
      <c r="B811" t="s">
        <v>6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25</v>
      </c>
      <c r="B812" t="s">
        <v>5</v>
      </c>
      <c r="C812">
        <v>0</v>
      </c>
      <c r="D812">
        <v>0</v>
      </c>
      <c r="E812">
        <v>1</v>
      </c>
      <c r="F812">
        <v>0</v>
      </c>
    </row>
    <row r="813" spans="1:6" x14ac:dyDescent="0.35">
      <c r="A813">
        <v>25</v>
      </c>
      <c r="B813" t="s">
        <v>5</v>
      </c>
      <c r="C813">
        <v>0</v>
      </c>
      <c r="D813">
        <v>0</v>
      </c>
      <c r="E813">
        <v>1</v>
      </c>
      <c r="F813">
        <v>0</v>
      </c>
    </row>
    <row r="814" spans="1:6" x14ac:dyDescent="0.35">
      <c r="A814">
        <v>25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25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25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25</v>
      </c>
      <c r="B817" t="s">
        <v>6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25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25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25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25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25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25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25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25</v>
      </c>
      <c r="B825" t="s">
        <v>5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25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25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25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25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25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25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25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25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25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25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26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26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26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26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26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26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26</v>
      </c>
      <c r="B842" t="s">
        <v>5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26</v>
      </c>
      <c r="B843" t="s">
        <v>5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26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26</v>
      </c>
      <c r="B845" t="s">
        <v>6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26</v>
      </c>
      <c r="B846" t="s">
        <v>6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26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26</v>
      </c>
      <c r="B848" t="s">
        <v>5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26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26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26</v>
      </c>
      <c r="B851" t="s">
        <v>6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26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26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26</v>
      </c>
      <c r="B854" t="s">
        <v>5</v>
      </c>
      <c r="C854">
        <v>0</v>
      </c>
      <c r="D854">
        <v>0</v>
      </c>
      <c r="E854">
        <v>1</v>
      </c>
      <c r="F854">
        <v>0</v>
      </c>
    </row>
    <row r="855" spans="1:6" x14ac:dyDescent="0.35">
      <c r="A855">
        <v>26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26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26</v>
      </c>
      <c r="B857" t="s">
        <v>6</v>
      </c>
      <c r="C857">
        <v>0</v>
      </c>
      <c r="D857">
        <v>0</v>
      </c>
      <c r="E857">
        <v>1</v>
      </c>
      <c r="F857">
        <v>0</v>
      </c>
    </row>
    <row r="858" spans="1:6" x14ac:dyDescent="0.35">
      <c r="A858">
        <v>26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26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26</v>
      </c>
      <c r="B860" t="s">
        <v>5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26</v>
      </c>
      <c r="B861" t="s">
        <v>5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26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26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26</v>
      </c>
      <c r="B864" t="s">
        <v>6</v>
      </c>
      <c r="C864">
        <v>0</v>
      </c>
      <c r="D864">
        <v>0</v>
      </c>
      <c r="E864">
        <v>1</v>
      </c>
      <c r="F864">
        <v>0</v>
      </c>
    </row>
    <row r="865" spans="1:6" x14ac:dyDescent="0.35">
      <c r="A865">
        <v>26</v>
      </c>
      <c r="B865" t="s">
        <v>6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26</v>
      </c>
      <c r="B866" t="s">
        <v>5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26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26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26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26</v>
      </c>
      <c r="B870" t="s">
        <v>6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26</v>
      </c>
      <c r="B871" t="s">
        <v>6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26</v>
      </c>
      <c r="B872" t="s">
        <v>5</v>
      </c>
      <c r="C872">
        <v>0</v>
      </c>
      <c r="D872">
        <v>0</v>
      </c>
      <c r="E872">
        <v>1</v>
      </c>
      <c r="F872">
        <v>0</v>
      </c>
    </row>
    <row r="873" spans="1:6" x14ac:dyDescent="0.35">
      <c r="A873">
        <v>26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26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26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26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26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26</v>
      </c>
      <c r="B878" t="s">
        <v>5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26</v>
      </c>
      <c r="B879" t="s">
        <v>5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26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26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27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27</v>
      </c>
      <c r="B883" t="s">
        <v>5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27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27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27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27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27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27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27</v>
      </c>
      <c r="B890" t="s">
        <v>5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27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27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27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27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27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27</v>
      </c>
      <c r="B896" t="s">
        <v>5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27</v>
      </c>
      <c r="B897" t="s">
        <v>6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27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27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27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27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27</v>
      </c>
      <c r="B902" t="s">
        <v>5</v>
      </c>
      <c r="C902">
        <v>0</v>
      </c>
      <c r="D902">
        <v>0</v>
      </c>
      <c r="E902">
        <v>1</v>
      </c>
      <c r="F902">
        <v>0</v>
      </c>
    </row>
    <row r="903" spans="1:6" x14ac:dyDescent="0.35">
      <c r="A903">
        <v>27</v>
      </c>
      <c r="B903" t="s">
        <v>6</v>
      </c>
      <c r="C903">
        <v>0</v>
      </c>
      <c r="D903">
        <v>0</v>
      </c>
      <c r="E903">
        <v>1</v>
      </c>
      <c r="F903">
        <v>0</v>
      </c>
    </row>
    <row r="904" spans="1:6" x14ac:dyDescent="0.35">
      <c r="A904">
        <v>27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27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27</v>
      </c>
      <c r="B906" t="s">
        <v>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27</v>
      </c>
      <c r="B907" t="s">
        <v>5</v>
      </c>
      <c r="C907">
        <v>0</v>
      </c>
      <c r="D907">
        <v>0</v>
      </c>
      <c r="E907">
        <v>1</v>
      </c>
      <c r="F907">
        <v>0</v>
      </c>
    </row>
    <row r="908" spans="1:6" x14ac:dyDescent="0.35">
      <c r="A908">
        <v>27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27</v>
      </c>
      <c r="B909" t="s">
        <v>6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27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27</v>
      </c>
      <c r="B911" t="s">
        <v>6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27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27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27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27</v>
      </c>
      <c r="B915" t="s">
        <v>6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27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27</v>
      </c>
      <c r="B917" t="s">
        <v>6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27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27</v>
      </c>
      <c r="B919" t="s">
        <v>5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27</v>
      </c>
      <c r="B920" t="s">
        <v>5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27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27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28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28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28</v>
      </c>
      <c r="B925" t="s">
        <v>5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28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28</v>
      </c>
      <c r="B927" t="s">
        <v>6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28</v>
      </c>
      <c r="B928" t="s">
        <v>6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28</v>
      </c>
      <c r="B929" t="s">
        <v>5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28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28</v>
      </c>
      <c r="B931" t="s">
        <v>5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28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28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28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28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28</v>
      </c>
      <c r="B936" t="s">
        <v>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28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28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28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28</v>
      </c>
      <c r="B940" t="s">
        <v>6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28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28</v>
      </c>
      <c r="B942" t="s">
        <v>5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28</v>
      </c>
      <c r="B943" t="s">
        <v>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28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28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28</v>
      </c>
      <c r="B946" t="s">
        <v>6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28</v>
      </c>
      <c r="B947" t="s">
        <v>5</v>
      </c>
      <c r="C947">
        <v>0</v>
      </c>
      <c r="D947">
        <v>0</v>
      </c>
      <c r="E947">
        <v>1</v>
      </c>
      <c r="F947">
        <v>0</v>
      </c>
    </row>
    <row r="948" spans="1:6" x14ac:dyDescent="0.35">
      <c r="A948">
        <v>28</v>
      </c>
      <c r="B948" t="s">
        <v>5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28</v>
      </c>
      <c r="B949" t="s">
        <v>5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28</v>
      </c>
      <c r="B950" t="s">
        <v>6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28</v>
      </c>
      <c r="B951" t="s">
        <v>6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28</v>
      </c>
      <c r="B952" t="s">
        <v>6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28</v>
      </c>
      <c r="B953" t="s">
        <v>5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28</v>
      </c>
      <c r="B954" t="s">
        <v>5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28</v>
      </c>
      <c r="B955" t="s">
        <v>5</v>
      </c>
      <c r="C955">
        <v>0</v>
      </c>
      <c r="D955">
        <v>0</v>
      </c>
      <c r="E955">
        <v>1</v>
      </c>
      <c r="F955">
        <v>0</v>
      </c>
    </row>
    <row r="956" spans="1:6" x14ac:dyDescent="0.35">
      <c r="A956">
        <v>28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28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28</v>
      </c>
      <c r="B958" t="s">
        <v>6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28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28</v>
      </c>
      <c r="B960" t="s">
        <v>5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28</v>
      </c>
      <c r="B961" t="s">
        <v>5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29</v>
      </c>
      <c r="B962" t="s">
        <v>5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29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29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29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29</v>
      </c>
      <c r="B966" t="s">
        <v>6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29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29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29</v>
      </c>
      <c r="B969" t="s">
        <v>5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29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29</v>
      </c>
      <c r="B971" t="s">
        <v>6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29</v>
      </c>
      <c r="B972" t="s">
        <v>6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29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29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29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29</v>
      </c>
      <c r="B976" t="s">
        <v>5</v>
      </c>
      <c r="C976">
        <v>0</v>
      </c>
      <c r="D976">
        <v>0</v>
      </c>
      <c r="E976">
        <v>1</v>
      </c>
      <c r="F976">
        <v>0</v>
      </c>
    </row>
    <row r="977" spans="1:6" x14ac:dyDescent="0.35">
      <c r="A977">
        <v>29</v>
      </c>
      <c r="B977" t="s">
        <v>6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29</v>
      </c>
      <c r="B978" t="s">
        <v>6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29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29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29</v>
      </c>
      <c r="B981" t="s">
        <v>5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29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29</v>
      </c>
      <c r="B983" t="s">
        <v>6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29</v>
      </c>
      <c r="B984" t="s">
        <v>6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29</v>
      </c>
      <c r="B985" t="s">
        <v>6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29</v>
      </c>
      <c r="B986" t="s">
        <v>5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29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29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29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29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29</v>
      </c>
      <c r="B991" t="s">
        <v>6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29</v>
      </c>
      <c r="B992" t="s">
        <v>5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29</v>
      </c>
      <c r="B993" t="s">
        <v>5</v>
      </c>
      <c r="C993">
        <v>0</v>
      </c>
      <c r="D993">
        <v>0</v>
      </c>
      <c r="E993">
        <v>1</v>
      </c>
      <c r="F993">
        <v>0</v>
      </c>
    </row>
    <row r="994" spans="1:6" x14ac:dyDescent="0.35">
      <c r="A994">
        <v>29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29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29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29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29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29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29</v>
      </c>
      <c r="B1000" t="s">
        <v>5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30</v>
      </c>
      <c r="B1001" t="s">
        <v>5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30</v>
      </c>
      <c r="B1002" t="s">
        <v>5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30</v>
      </c>
      <c r="B1003" t="s">
        <v>5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30</v>
      </c>
      <c r="B1004" t="s">
        <v>6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30</v>
      </c>
      <c r="B1005" t="s">
        <v>6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30</v>
      </c>
      <c r="B1006" t="s">
        <v>6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30</v>
      </c>
      <c r="B1007" t="s">
        <v>5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30</v>
      </c>
      <c r="B1008" t="s">
        <v>5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30</v>
      </c>
      <c r="B1009" t="s">
        <v>5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30</v>
      </c>
      <c r="B1010" t="s">
        <v>6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30</v>
      </c>
      <c r="B1011" t="s">
        <v>6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30</v>
      </c>
      <c r="B1012" t="s">
        <v>6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30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30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30</v>
      </c>
      <c r="B1015" t="s">
        <v>5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30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30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30</v>
      </c>
      <c r="B1018" t="s">
        <v>6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30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30</v>
      </c>
      <c r="B1020" t="s">
        <v>5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30</v>
      </c>
      <c r="B1021" t="s">
        <v>5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30</v>
      </c>
      <c r="B1022" t="s">
        <v>6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30</v>
      </c>
      <c r="B1023" t="s">
        <v>6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30</v>
      </c>
      <c r="B1024" t="s">
        <v>6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30</v>
      </c>
      <c r="B1025" t="s">
        <v>5</v>
      </c>
      <c r="C1025">
        <v>0</v>
      </c>
      <c r="D1025">
        <v>0</v>
      </c>
      <c r="E1025">
        <v>1</v>
      </c>
      <c r="F1025">
        <v>0</v>
      </c>
    </row>
    <row r="1026" spans="1:6" x14ac:dyDescent="0.35">
      <c r="A1026">
        <v>30</v>
      </c>
      <c r="B1026" t="s">
        <v>5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30</v>
      </c>
      <c r="B1027" t="s">
        <v>5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30</v>
      </c>
      <c r="B1028" t="s">
        <v>6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30</v>
      </c>
      <c r="B1029" t="s">
        <v>6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30</v>
      </c>
      <c r="B1030" t="s">
        <v>6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30</v>
      </c>
      <c r="B1031" t="s">
        <v>5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30</v>
      </c>
      <c r="B1032" t="s">
        <v>5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30</v>
      </c>
      <c r="B1033" t="s">
        <v>5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31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31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31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31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31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31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31</v>
      </c>
      <c r="B1040" t="s">
        <v>5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31</v>
      </c>
      <c r="B1041" t="s">
        <v>5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31</v>
      </c>
      <c r="B1042" t="s">
        <v>5</v>
      </c>
      <c r="C1042">
        <v>1</v>
      </c>
      <c r="D1042">
        <v>1</v>
      </c>
      <c r="E1042">
        <v>0</v>
      </c>
      <c r="F1042">
        <v>0</v>
      </c>
    </row>
    <row r="1043" spans="1:6" x14ac:dyDescent="0.35">
      <c r="A1043">
        <v>31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31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31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31</v>
      </c>
      <c r="B1046" t="s">
        <v>5</v>
      </c>
      <c r="C1046">
        <v>0</v>
      </c>
      <c r="D1046">
        <v>0</v>
      </c>
      <c r="E1046">
        <v>1</v>
      </c>
      <c r="F1046">
        <v>0</v>
      </c>
    </row>
    <row r="1047" spans="1:6" x14ac:dyDescent="0.35">
      <c r="A1047">
        <v>31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31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31</v>
      </c>
      <c r="B1049" t="s">
        <v>6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31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31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31</v>
      </c>
      <c r="B1052" t="s">
        <v>5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31</v>
      </c>
      <c r="B1053" t="s">
        <v>5</v>
      </c>
      <c r="C1053">
        <v>0</v>
      </c>
      <c r="D1053">
        <v>0</v>
      </c>
      <c r="E1053">
        <v>1</v>
      </c>
      <c r="F1053">
        <v>0</v>
      </c>
    </row>
    <row r="1054" spans="1:6" x14ac:dyDescent="0.35">
      <c r="A1054">
        <v>31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31</v>
      </c>
      <c r="B1055" t="s">
        <v>6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31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31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31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31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31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31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31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31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31</v>
      </c>
      <c r="B1064" t="s">
        <v>5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31</v>
      </c>
      <c r="B1065" t="s">
        <v>5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31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31</v>
      </c>
      <c r="B1067" t="s">
        <v>6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32</v>
      </c>
      <c r="B1068" t="s">
        <v>5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32</v>
      </c>
      <c r="B1069" t="s">
        <v>5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32</v>
      </c>
      <c r="B1070" t="s">
        <v>5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32</v>
      </c>
      <c r="B1071" t="s">
        <v>6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32</v>
      </c>
      <c r="B1072" t="s">
        <v>6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32</v>
      </c>
      <c r="B1073" t="s">
        <v>6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32</v>
      </c>
      <c r="B1074" t="s">
        <v>5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32</v>
      </c>
      <c r="B1075" t="s">
        <v>5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32</v>
      </c>
      <c r="B1076" t="s">
        <v>5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32</v>
      </c>
      <c r="B1077" t="s">
        <v>6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32</v>
      </c>
      <c r="B1078" t="s">
        <v>6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32</v>
      </c>
      <c r="B1079" t="s">
        <v>6</v>
      </c>
      <c r="C1079">
        <v>0</v>
      </c>
      <c r="D1079">
        <v>0</v>
      </c>
      <c r="E1079">
        <v>1</v>
      </c>
      <c r="F1079">
        <v>0</v>
      </c>
    </row>
    <row r="1080" spans="1:6" x14ac:dyDescent="0.35">
      <c r="A1080">
        <v>32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32</v>
      </c>
      <c r="B1081" t="s">
        <v>5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32</v>
      </c>
      <c r="B1082" t="s">
        <v>5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32</v>
      </c>
      <c r="B1083" t="s">
        <v>6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32</v>
      </c>
      <c r="B1084" t="s">
        <v>6</v>
      </c>
      <c r="C1084">
        <v>0</v>
      </c>
      <c r="D1084">
        <v>0</v>
      </c>
      <c r="E1084">
        <v>1</v>
      </c>
      <c r="F1084">
        <v>0</v>
      </c>
    </row>
    <row r="1085" spans="1:6" x14ac:dyDescent="0.35">
      <c r="A1085">
        <v>32</v>
      </c>
      <c r="B1085" t="s">
        <v>6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32</v>
      </c>
      <c r="B1086" t="s">
        <v>5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32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32</v>
      </c>
      <c r="B1088" t="s">
        <v>5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32</v>
      </c>
      <c r="B1089" t="s">
        <v>6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32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32</v>
      </c>
      <c r="B1091" t="s">
        <v>6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32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32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32</v>
      </c>
      <c r="B1094" t="s">
        <v>5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32</v>
      </c>
      <c r="B1095" t="s">
        <v>6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32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32</v>
      </c>
      <c r="B1097" t="s">
        <v>6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32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32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32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32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32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32</v>
      </c>
      <c r="B1103" t="s">
        <v>6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33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33</v>
      </c>
      <c r="B1105" t="s">
        <v>5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33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33</v>
      </c>
      <c r="B1107" t="s">
        <v>6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33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33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33</v>
      </c>
      <c r="B1110" t="s">
        <v>5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33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33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33</v>
      </c>
      <c r="B1113" t="s">
        <v>6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33</v>
      </c>
      <c r="B1114" t="s">
        <v>6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33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33</v>
      </c>
      <c r="B1116" t="s">
        <v>5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33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33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33</v>
      </c>
      <c r="B1119" t="s">
        <v>6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33</v>
      </c>
      <c r="B1120" t="s">
        <v>6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33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33</v>
      </c>
      <c r="B1122" t="s">
        <v>5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33</v>
      </c>
      <c r="B1123" t="s">
        <v>5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33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33</v>
      </c>
      <c r="B1125" t="s">
        <v>6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33</v>
      </c>
      <c r="B1126" t="s">
        <v>6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33</v>
      </c>
      <c r="B1127" t="s">
        <v>6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33</v>
      </c>
      <c r="B1128" t="s">
        <v>5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33</v>
      </c>
      <c r="B1129" t="s">
        <v>5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33</v>
      </c>
      <c r="B1130" t="s">
        <v>5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33</v>
      </c>
      <c r="B1131" t="s">
        <v>6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33</v>
      </c>
      <c r="B1132" t="s">
        <v>6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33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33</v>
      </c>
      <c r="B1134" t="s">
        <v>5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33</v>
      </c>
      <c r="B1135" t="s">
        <v>5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33</v>
      </c>
      <c r="B1136" t="s">
        <v>5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34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34</v>
      </c>
      <c r="B1138" t="s">
        <v>5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34</v>
      </c>
      <c r="B1139" t="s">
        <v>5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34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34</v>
      </c>
      <c r="B1141" t="s">
        <v>6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34</v>
      </c>
      <c r="B1142" t="s">
        <v>6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34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34</v>
      </c>
      <c r="B1144" t="s">
        <v>5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34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34</v>
      </c>
      <c r="B1146" t="s">
        <v>6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34</v>
      </c>
      <c r="B1147" t="s">
        <v>6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34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34</v>
      </c>
      <c r="B1149" t="s">
        <v>5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34</v>
      </c>
      <c r="B1150" t="s">
        <v>5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34</v>
      </c>
      <c r="B1151" t="s">
        <v>5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34</v>
      </c>
      <c r="B1152" t="s">
        <v>6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34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34</v>
      </c>
      <c r="B1154" t="s">
        <v>6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34</v>
      </c>
      <c r="B1155" t="s">
        <v>5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34</v>
      </c>
      <c r="B1156" t="s">
        <v>5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34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34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34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34</v>
      </c>
      <c r="B1160" t="s">
        <v>6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34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34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34</v>
      </c>
      <c r="B1163" t="s">
        <v>5</v>
      </c>
      <c r="C1163">
        <v>1</v>
      </c>
      <c r="D1163">
        <v>1</v>
      </c>
      <c r="E1163">
        <v>0</v>
      </c>
      <c r="F1163">
        <v>0</v>
      </c>
    </row>
    <row r="1164" spans="1:6" x14ac:dyDescent="0.35">
      <c r="A1164">
        <v>34</v>
      </c>
      <c r="B1164" t="s">
        <v>6</v>
      </c>
      <c r="C1164">
        <v>1</v>
      </c>
      <c r="D1164">
        <v>1</v>
      </c>
      <c r="E1164">
        <v>0</v>
      </c>
      <c r="F1164">
        <v>0</v>
      </c>
    </row>
    <row r="1165" spans="1:6" x14ac:dyDescent="0.35">
      <c r="A1165">
        <v>34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34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34</v>
      </c>
      <c r="B1167" t="s">
        <v>5</v>
      </c>
      <c r="C1167">
        <v>0</v>
      </c>
      <c r="D1167">
        <v>0</v>
      </c>
      <c r="E1167">
        <v>1</v>
      </c>
      <c r="F1167">
        <v>0</v>
      </c>
    </row>
    <row r="1168" spans="1:6" x14ac:dyDescent="0.35">
      <c r="A1168">
        <v>34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34</v>
      </c>
      <c r="B1169" t="s">
        <v>5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34</v>
      </c>
      <c r="B1170" t="s">
        <v>6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34</v>
      </c>
      <c r="B1171" t="s">
        <v>6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34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35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35</v>
      </c>
      <c r="B1174" t="s">
        <v>5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35</v>
      </c>
      <c r="B1175" t="s">
        <v>5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35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35</v>
      </c>
      <c r="B1177" t="s">
        <v>6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35</v>
      </c>
      <c r="B1178" t="s">
        <v>6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35</v>
      </c>
      <c r="B1179" t="s">
        <v>5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35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35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35</v>
      </c>
      <c r="B1182" t="s">
        <v>6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35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35</v>
      </c>
      <c r="B1184" t="s">
        <v>6</v>
      </c>
      <c r="C1184">
        <v>0</v>
      </c>
      <c r="D1184">
        <v>0</v>
      </c>
      <c r="E1184">
        <v>1</v>
      </c>
      <c r="F1184">
        <v>0</v>
      </c>
    </row>
    <row r="1185" spans="1:6" x14ac:dyDescent="0.35">
      <c r="A1185">
        <v>35</v>
      </c>
      <c r="B1185" t="s">
        <v>5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35</v>
      </c>
      <c r="B1186" t="s">
        <v>5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35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35</v>
      </c>
      <c r="B1188" t="s">
        <v>6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35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35</v>
      </c>
      <c r="B1190" t="s">
        <v>6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35</v>
      </c>
      <c r="B1191" t="s">
        <v>5</v>
      </c>
      <c r="C1191">
        <v>0</v>
      </c>
      <c r="D1191">
        <v>0</v>
      </c>
      <c r="E1191">
        <v>1</v>
      </c>
      <c r="F1191">
        <v>0</v>
      </c>
    </row>
    <row r="1192" spans="1:6" x14ac:dyDescent="0.35">
      <c r="A1192">
        <v>35</v>
      </c>
      <c r="B1192" t="s">
        <v>5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35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35</v>
      </c>
      <c r="B1194" t="s">
        <v>6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35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35</v>
      </c>
      <c r="B1196" t="s">
        <v>6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35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35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35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35</v>
      </c>
      <c r="B1200" t="s">
        <v>6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35</v>
      </c>
      <c r="B1201" t="s">
        <v>6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35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35</v>
      </c>
      <c r="B1203" t="s">
        <v>5</v>
      </c>
      <c r="C1203">
        <v>0</v>
      </c>
      <c r="D1203">
        <v>0</v>
      </c>
      <c r="E1203">
        <v>1</v>
      </c>
      <c r="F1203">
        <v>0</v>
      </c>
    </row>
    <row r="1204" spans="1:6" x14ac:dyDescent="0.35">
      <c r="A1204">
        <v>35</v>
      </c>
      <c r="B1204" t="s">
        <v>5</v>
      </c>
      <c r="C1204">
        <v>1</v>
      </c>
      <c r="D1204">
        <v>1</v>
      </c>
      <c r="E1204">
        <v>0</v>
      </c>
      <c r="F1204">
        <v>0</v>
      </c>
    </row>
    <row r="1205" spans="1:6" x14ac:dyDescent="0.35">
      <c r="A1205">
        <v>35</v>
      </c>
      <c r="B1205" t="s">
        <v>5</v>
      </c>
      <c r="C1205">
        <v>0</v>
      </c>
      <c r="D1205">
        <v>0</v>
      </c>
      <c r="E1205">
        <v>2</v>
      </c>
      <c r="F1205">
        <v>0</v>
      </c>
    </row>
    <row r="1206" spans="1:6" x14ac:dyDescent="0.35">
      <c r="A1206">
        <v>35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35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35</v>
      </c>
      <c r="B1208" t="s">
        <v>6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35</v>
      </c>
      <c r="B1209" t="s">
        <v>5</v>
      </c>
      <c r="C1209">
        <v>0</v>
      </c>
      <c r="D1209">
        <v>0</v>
      </c>
      <c r="E1209">
        <v>1</v>
      </c>
      <c r="F1209">
        <v>0</v>
      </c>
    </row>
    <row r="1210" spans="1:6" x14ac:dyDescent="0.35">
      <c r="A1210">
        <v>35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35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35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35</v>
      </c>
      <c r="B1213" t="s">
        <v>6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35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35</v>
      </c>
      <c r="B1215" t="s">
        <v>5</v>
      </c>
      <c r="C1215">
        <v>0</v>
      </c>
      <c r="D1215">
        <v>0</v>
      </c>
      <c r="E1215">
        <v>1</v>
      </c>
      <c r="F1215">
        <v>0</v>
      </c>
    </row>
    <row r="1216" spans="1:6" x14ac:dyDescent="0.35">
      <c r="A1216">
        <v>35</v>
      </c>
      <c r="B1216" t="s">
        <v>5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35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35</v>
      </c>
      <c r="B1218" t="s">
        <v>6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35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35</v>
      </c>
      <c r="B1220" t="s">
        <v>6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35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35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35</v>
      </c>
      <c r="B1223" t="s">
        <v>5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36</v>
      </c>
      <c r="B1224" t="s">
        <v>5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36</v>
      </c>
      <c r="B1225" t="s">
        <v>5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36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36</v>
      </c>
      <c r="B1227" t="s">
        <v>6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36</v>
      </c>
      <c r="B1228" t="s">
        <v>6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36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36</v>
      </c>
      <c r="B1230" t="s">
        <v>5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36</v>
      </c>
      <c r="B1231" t="s">
        <v>5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36</v>
      </c>
      <c r="B1232" t="s">
        <v>5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36</v>
      </c>
      <c r="B1233" t="s">
        <v>6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36</v>
      </c>
      <c r="B1234" t="s">
        <v>6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36</v>
      </c>
      <c r="B1235" t="s">
        <v>6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36</v>
      </c>
      <c r="B1236" t="s">
        <v>5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36</v>
      </c>
      <c r="B1237" t="s">
        <v>5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36</v>
      </c>
      <c r="B1238" t="s">
        <v>5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36</v>
      </c>
      <c r="B1239" t="s">
        <v>6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36</v>
      </c>
      <c r="B1240" t="s">
        <v>6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36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36</v>
      </c>
      <c r="B1242" t="s">
        <v>5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36</v>
      </c>
      <c r="B1243" t="s">
        <v>5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36</v>
      </c>
      <c r="B1244" t="s">
        <v>5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36</v>
      </c>
      <c r="B1245" t="s">
        <v>6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36</v>
      </c>
      <c r="B1246" t="s">
        <v>6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36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36</v>
      </c>
      <c r="B1248" t="s">
        <v>5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36</v>
      </c>
      <c r="B1249" t="s">
        <v>5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36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36</v>
      </c>
      <c r="B1251" t="s">
        <v>6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36</v>
      </c>
      <c r="B1252" t="s">
        <v>6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36</v>
      </c>
      <c r="B1253" t="s">
        <v>6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36</v>
      </c>
      <c r="B1254" t="s">
        <v>5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36</v>
      </c>
      <c r="B1255" t="s">
        <v>5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36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37</v>
      </c>
      <c r="B1257" t="s">
        <v>5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37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37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37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37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37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37</v>
      </c>
      <c r="B1263" t="s">
        <v>5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37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37</v>
      </c>
      <c r="B1265" t="s">
        <v>5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37</v>
      </c>
      <c r="B1266" t="s">
        <v>6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37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37</v>
      </c>
      <c r="B1268" t="s">
        <v>6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37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37</v>
      </c>
      <c r="B1270" t="s">
        <v>5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37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37</v>
      </c>
      <c r="B1272" t="s">
        <v>6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37</v>
      </c>
      <c r="B1273" t="s">
        <v>6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37</v>
      </c>
      <c r="B1274" t="s">
        <v>6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37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37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37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37</v>
      </c>
      <c r="B1278" t="s">
        <v>6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37</v>
      </c>
      <c r="B1279" t="s">
        <v>6</v>
      </c>
      <c r="C1279">
        <v>1</v>
      </c>
      <c r="D1279">
        <v>0</v>
      </c>
      <c r="E1279">
        <v>0</v>
      </c>
      <c r="F1279">
        <v>1</v>
      </c>
    </row>
    <row r="1280" spans="1:6" x14ac:dyDescent="0.35">
      <c r="A1280">
        <v>37</v>
      </c>
      <c r="B1280" t="s">
        <v>6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37</v>
      </c>
      <c r="B1281" t="s">
        <v>5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37</v>
      </c>
      <c r="B1282" t="s">
        <v>5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37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37</v>
      </c>
      <c r="B1284" t="s">
        <v>6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37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38</v>
      </c>
      <c r="B1286" t="s">
        <v>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38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38</v>
      </c>
      <c r="B1288" t="s">
        <v>5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38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38</v>
      </c>
      <c r="B1290" t="s">
        <v>6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38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38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38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38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38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38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38</v>
      </c>
      <c r="B1297" t="s">
        <v>6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38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38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38</v>
      </c>
      <c r="B1300" t="s">
        <v>5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38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38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38</v>
      </c>
      <c r="B1303" t="s">
        <v>6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38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38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38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38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38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38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38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38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38</v>
      </c>
      <c r="B1312" t="s">
        <v>5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38</v>
      </c>
      <c r="B1313" t="s">
        <v>6</v>
      </c>
      <c r="C1313">
        <v>1</v>
      </c>
      <c r="D1313">
        <v>1</v>
      </c>
      <c r="E1313">
        <v>0</v>
      </c>
      <c r="F1313">
        <v>0</v>
      </c>
    </row>
    <row r="1314" spans="1:6" x14ac:dyDescent="0.35">
      <c r="A1314">
        <v>39</v>
      </c>
      <c r="B1314" t="s">
        <v>5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39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39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39</v>
      </c>
      <c r="B1317" t="s">
        <v>6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39</v>
      </c>
      <c r="B1318" t="s">
        <v>6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39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39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39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39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39</v>
      </c>
      <c r="B1323" t="s">
        <v>6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39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39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39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39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39</v>
      </c>
      <c r="B1328" t="s">
        <v>5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39</v>
      </c>
      <c r="B1329" t="s">
        <v>6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39</v>
      </c>
      <c r="B1330" t="s">
        <v>6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39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39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39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39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39</v>
      </c>
      <c r="B1335" t="s">
        <v>6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39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39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39</v>
      </c>
      <c r="B1338" t="s">
        <v>5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39</v>
      </c>
      <c r="B1339" t="s">
        <v>5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39</v>
      </c>
      <c r="B1340" t="s">
        <v>5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39</v>
      </c>
      <c r="B1341" t="s">
        <v>6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39</v>
      </c>
      <c r="B1342" t="s">
        <v>6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39</v>
      </c>
      <c r="B1343" t="s">
        <v>6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40</v>
      </c>
      <c r="B1344" t="s">
        <v>5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40</v>
      </c>
      <c r="B1345" t="s">
        <v>5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40</v>
      </c>
      <c r="B1346" t="s">
        <v>5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40</v>
      </c>
      <c r="B1347" t="s">
        <v>6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40</v>
      </c>
      <c r="B1348" t="s">
        <v>6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40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40</v>
      </c>
      <c r="B1350" t="s">
        <v>5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40</v>
      </c>
      <c r="B1351" t="s">
        <v>5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40</v>
      </c>
      <c r="B1352" t="s">
        <v>5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40</v>
      </c>
      <c r="B1353" t="s">
        <v>6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40</v>
      </c>
      <c r="B1354" t="s">
        <v>6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40</v>
      </c>
      <c r="B1355" t="s">
        <v>6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40</v>
      </c>
      <c r="B1356" t="s">
        <v>5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40</v>
      </c>
      <c r="B1357" t="s">
        <v>5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40</v>
      </c>
      <c r="B1358" t="s">
        <v>5</v>
      </c>
      <c r="C1358">
        <v>0</v>
      </c>
      <c r="D1358">
        <v>0</v>
      </c>
      <c r="E1358">
        <v>1</v>
      </c>
      <c r="F1358">
        <v>0</v>
      </c>
    </row>
    <row r="1359" spans="1:6" x14ac:dyDescent="0.35">
      <c r="A1359">
        <v>40</v>
      </c>
      <c r="B1359" t="s">
        <v>6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40</v>
      </c>
      <c r="B1360" t="s">
        <v>6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40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40</v>
      </c>
      <c r="B1362" t="s">
        <v>5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40</v>
      </c>
      <c r="B1363" t="s">
        <v>5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40</v>
      </c>
      <c r="B1364" t="s">
        <v>5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40</v>
      </c>
      <c r="B1365" t="s">
        <v>6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40</v>
      </c>
      <c r="B1366" t="s">
        <v>6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40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40</v>
      </c>
      <c r="B1368" t="s">
        <v>5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40</v>
      </c>
      <c r="B1369" t="s">
        <v>5</v>
      </c>
      <c r="C1369">
        <v>0</v>
      </c>
      <c r="D1369">
        <v>0</v>
      </c>
      <c r="E1369">
        <v>1</v>
      </c>
      <c r="F1369">
        <v>0</v>
      </c>
    </row>
    <row r="1370" spans="1:6" x14ac:dyDescent="0.35">
      <c r="A1370">
        <v>40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40</v>
      </c>
      <c r="B1371" t="s">
        <v>6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40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40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40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40</v>
      </c>
      <c r="B1375" t="s">
        <v>5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40</v>
      </c>
      <c r="B1376" t="s">
        <v>5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40</v>
      </c>
      <c r="B1377" t="s">
        <v>6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40</v>
      </c>
      <c r="B1378" t="s">
        <v>6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40</v>
      </c>
      <c r="B1379" t="s">
        <v>6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40</v>
      </c>
      <c r="B1380" t="s">
        <v>5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40</v>
      </c>
      <c r="B1381" t="s">
        <v>5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40</v>
      </c>
      <c r="B1382" t="s">
        <v>5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40</v>
      </c>
      <c r="B1383" t="s">
        <v>6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40</v>
      </c>
      <c r="B1384" t="s">
        <v>6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41</v>
      </c>
      <c r="B1385" t="s">
        <v>5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41</v>
      </c>
      <c r="B1386" t="s">
        <v>5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41</v>
      </c>
      <c r="B1387" t="s">
        <v>5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41</v>
      </c>
      <c r="B1388" t="s">
        <v>6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41</v>
      </c>
      <c r="B1389" t="s">
        <v>6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41</v>
      </c>
      <c r="B1390" t="s">
        <v>6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41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41</v>
      </c>
      <c r="B1392" t="s">
        <v>5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41</v>
      </c>
      <c r="B1393" t="s">
        <v>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41</v>
      </c>
      <c r="B1394" t="s">
        <v>6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41</v>
      </c>
      <c r="B1395" t="s">
        <v>6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41</v>
      </c>
      <c r="B1396" t="s">
        <v>6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41</v>
      </c>
      <c r="B1397" t="s">
        <v>5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41</v>
      </c>
      <c r="B1398" t="s">
        <v>5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41</v>
      </c>
      <c r="B1399" t="s">
        <v>5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41</v>
      </c>
      <c r="B1400" t="s">
        <v>6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41</v>
      </c>
      <c r="B1401" t="s">
        <v>6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41</v>
      </c>
      <c r="B1402" t="s">
        <v>6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41</v>
      </c>
      <c r="B1403" t="s">
        <v>5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41</v>
      </c>
      <c r="B1404" t="s">
        <v>5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41</v>
      </c>
      <c r="B1405" t="s">
        <v>5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41</v>
      </c>
      <c r="B1406" t="s">
        <v>6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41</v>
      </c>
      <c r="B1407" t="s">
        <v>6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41</v>
      </c>
      <c r="B1408" t="s">
        <v>6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41</v>
      </c>
      <c r="B1409" t="s">
        <v>5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41</v>
      </c>
      <c r="B1410" t="s">
        <v>5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41</v>
      </c>
      <c r="B1411" t="s">
        <v>5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41</v>
      </c>
      <c r="B1412" t="s">
        <v>6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41</v>
      </c>
      <c r="B1413" t="s">
        <v>6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41</v>
      </c>
      <c r="B1414" t="s">
        <v>6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41</v>
      </c>
      <c r="B1415" t="s">
        <v>5</v>
      </c>
      <c r="C1415">
        <v>0</v>
      </c>
      <c r="D1415">
        <v>0</v>
      </c>
      <c r="E1415">
        <v>1</v>
      </c>
      <c r="F1415">
        <v>0</v>
      </c>
    </row>
    <row r="1416" spans="1:6" x14ac:dyDescent="0.35">
      <c r="A1416">
        <v>41</v>
      </c>
      <c r="B1416" t="s">
        <v>5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41</v>
      </c>
      <c r="B1417" t="s">
        <v>5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41</v>
      </c>
      <c r="B1418" t="s">
        <v>6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41</v>
      </c>
      <c r="B1419" t="s">
        <v>6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41</v>
      </c>
      <c r="B1420" t="s">
        <v>6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42</v>
      </c>
      <c r="B1421" t="s">
        <v>5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42</v>
      </c>
      <c r="B1422" t="s">
        <v>5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42</v>
      </c>
      <c r="B1423" t="s">
        <v>5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42</v>
      </c>
      <c r="B1424" t="s">
        <v>6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42</v>
      </c>
      <c r="B1425" t="s">
        <v>6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42</v>
      </c>
      <c r="B1426" t="s">
        <v>6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42</v>
      </c>
      <c r="B1427" t="s">
        <v>5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42</v>
      </c>
      <c r="B1428" t="s">
        <v>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42</v>
      </c>
      <c r="B1429" t="s">
        <v>5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42</v>
      </c>
      <c r="B1430" t="s">
        <v>6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42</v>
      </c>
      <c r="B1431" t="s">
        <v>6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42</v>
      </c>
      <c r="B1432" t="s">
        <v>6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42</v>
      </c>
      <c r="B1433" t="s">
        <v>5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42</v>
      </c>
      <c r="B1434" t="s">
        <v>5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42</v>
      </c>
      <c r="B1435" t="s">
        <v>5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42</v>
      </c>
      <c r="B1436" t="s">
        <v>6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42</v>
      </c>
      <c r="B1437" t="s">
        <v>6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42</v>
      </c>
      <c r="B1438" t="s">
        <v>6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42</v>
      </c>
      <c r="B1439" t="s">
        <v>5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42</v>
      </c>
      <c r="B1440" t="s">
        <v>5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42</v>
      </c>
      <c r="B1441" t="s">
        <v>5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42</v>
      </c>
      <c r="B1442" t="s">
        <v>6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42</v>
      </c>
      <c r="B1443" t="s">
        <v>6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42</v>
      </c>
      <c r="B1444" t="s">
        <v>6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42</v>
      </c>
      <c r="B1445" t="s">
        <v>5</v>
      </c>
      <c r="C1445">
        <v>0</v>
      </c>
      <c r="D1445">
        <v>0</v>
      </c>
      <c r="E1445">
        <v>0</v>
      </c>
      <c r="F1445">
        <v>0</v>
      </c>
    </row>
    <row r="1446" spans="1:6" x14ac:dyDescent="0.35">
      <c r="A1446">
        <v>42</v>
      </c>
      <c r="B1446" t="s">
        <v>5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42</v>
      </c>
      <c r="B1447" t="s">
        <v>5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42</v>
      </c>
      <c r="B1448" t="s">
        <v>6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42</v>
      </c>
      <c r="B1449" t="s">
        <v>6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42</v>
      </c>
      <c r="B1450" t="s">
        <v>6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42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43</v>
      </c>
      <c r="B1452" t="s">
        <v>5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43</v>
      </c>
      <c r="B1453" t="s">
        <v>5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43</v>
      </c>
      <c r="B1454" t="s">
        <v>5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43</v>
      </c>
      <c r="B1455" t="s">
        <v>6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43</v>
      </c>
      <c r="B1456" t="s">
        <v>6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43</v>
      </c>
      <c r="B1457" t="s">
        <v>6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43</v>
      </c>
      <c r="B1458" t="s">
        <v>5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43</v>
      </c>
      <c r="B1459" t="s">
        <v>5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43</v>
      </c>
      <c r="B1460" t="s">
        <v>5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43</v>
      </c>
      <c r="B1461" t="s">
        <v>6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43</v>
      </c>
      <c r="B1462" t="s">
        <v>6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43</v>
      </c>
      <c r="B1463" t="s">
        <v>6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43</v>
      </c>
      <c r="B1464" t="s">
        <v>5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43</v>
      </c>
      <c r="B1465" t="s">
        <v>5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43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43</v>
      </c>
      <c r="B1467" t="s">
        <v>6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43</v>
      </c>
      <c r="B1468" t="s">
        <v>6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43</v>
      </c>
      <c r="B1469" t="s">
        <v>6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43</v>
      </c>
      <c r="B1470" t="s">
        <v>5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43</v>
      </c>
      <c r="B1471" t="s">
        <v>5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43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43</v>
      </c>
      <c r="B1473" t="s">
        <v>6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43</v>
      </c>
      <c r="B1474" t="s">
        <v>6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43</v>
      </c>
      <c r="B1475" t="s">
        <v>6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43</v>
      </c>
      <c r="B1476" t="s">
        <v>5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43</v>
      </c>
      <c r="B1477" t="s">
        <v>5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43</v>
      </c>
      <c r="B1478" t="s">
        <v>5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43</v>
      </c>
      <c r="B1479" t="s">
        <v>6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43</v>
      </c>
      <c r="B1480" t="s">
        <v>6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44</v>
      </c>
      <c r="B1481" t="s">
        <v>5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44</v>
      </c>
      <c r="B1482" t="s">
        <v>5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44</v>
      </c>
      <c r="B1483" t="s">
        <v>5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44</v>
      </c>
      <c r="B1484" t="s">
        <v>6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44</v>
      </c>
      <c r="B1485" t="s">
        <v>6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44</v>
      </c>
      <c r="B1486" t="s">
        <v>6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44</v>
      </c>
      <c r="B1487" t="s">
        <v>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44</v>
      </c>
      <c r="B1488" t="s">
        <v>5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44</v>
      </c>
      <c r="B1489" t="s">
        <v>5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44</v>
      </c>
      <c r="B1490" t="s">
        <v>6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44</v>
      </c>
      <c r="B1491" t="s">
        <v>6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44</v>
      </c>
      <c r="B1492" t="s">
        <v>6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44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44</v>
      </c>
      <c r="B1494" t="s">
        <v>5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44</v>
      </c>
      <c r="B1495" t="s">
        <v>5</v>
      </c>
      <c r="C1495">
        <v>0</v>
      </c>
      <c r="D1495">
        <v>0</v>
      </c>
      <c r="E1495">
        <v>1</v>
      </c>
      <c r="F1495">
        <v>0</v>
      </c>
    </row>
    <row r="1496" spans="1:6" x14ac:dyDescent="0.35">
      <c r="A1496">
        <v>44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44</v>
      </c>
      <c r="B1497" t="s">
        <v>6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44</v>
      </c>
      <c r="B1498" t="s">
        <v>6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44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44</v>
      </c>
      <c r="B1500" t="s">
        <v>5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44</v>
      </c>
      <c r="B1501" t="s">
        <v>5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44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44</v>
      </c>
      <c r="B1503" t="s">
        <v>6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44</v>
      </c>
      <c r="B1504" t="s">
        <v>6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44</v>
      </c>
      <c r="B1505" t="s">
        <v>5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44</v>
      </c>
      <c r="B1506" t="s">
        <v>5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44</v>
      </c>
      <c r="B1507" t="s">
        <v>5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44</v>
      </c>
      <c r="B1508" t="s">
        <v>6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44</v>
      </c>
      <c r="B1509" t="s">
        <v>6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44</v>
      </c>
      <c r="B1510" t="s">
        <v>6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44</v>
      </c>
      <c r="B1511" t="s">
        <v>5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44</v>
      </c>
      <c r="B1512" t="s">
        <v>5</v>
      </c>
      <c r="C1512">
        <v>0</v>
      </c>
      <c r="D1512">
        <v>0</v>
      </c>
      <c r="E1512">
        <v>1</v>
      </c>
      <c r="F1512">
        <v>0</v>
      </c>
    </row>
    <row r="1513" spans="1:6" x14ac:dyDescent="0.35">
      <c r="A1513">
        <v>44</v>
      </c>
      <c r="B1513" t="s">
        <v>5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45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45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45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45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45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45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45</v>
      </c>
      <c r="B1520" t="s">
        <v>5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45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45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45</v>
      </c>
      <c r="B1523" t="s">
        <v>6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45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45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45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45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45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45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45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45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45</v>
      </c>
      <c r="B1532" t="s">
        <v>5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45</v>
      </c>
      <c r="B1533" t="s">
        <v>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45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45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45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45</v>
      </c>
      <c r="B1537" t="s">
        <v>6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45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45</v>
      </c>
      <c r="B1539" t="s">
        <v>5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45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45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45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45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45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45</v>
      </c>
      <c r="B1545" t="s">
        <v>5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45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45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46</v>
      </c>
      <c r="B1548" t="s">
        <v>5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46</v>
      </c>
      <c r="B1549" t="s">
        <v>5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46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46</v>
      </c>
      <c r="B1551" t="s">
        <v>6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46</v>
      </c>
      <c r="B1552" t="s">
        <v>6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46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46</v>
      </c>
      <c r="B1554" t="s">
        <v>5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46</v>
      </c>
      <c r="B1555" t="s">
        <v>5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46</v>
      </c>
      <c r="B1556" t="s">
        <v>5</v>
      </c>
      <c r="C1556">
        <v>0</v>
      </c>
      <c r="D1556">
        <v>0</v>
      </c>
      <c r="E1556">
        <v>1</v>
      </c>
      <c r="F1556">
        <v>0</v>
      </c>
    </row>
    <row r="1557" spans="1:6" x14ac:dyDescent="0.35">
      <c r="A1557">
        <v>46</v>
      </c>
      <c r="B1557" t="s">
        <v>6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46</v>
      </c>
      <c r="B1558" t="s">
        <v>6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46</v>
      </c>
      <c r="B1559" t="s">
        <v>6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46</v>
      </c>
      <c r="B1560" t="s">
        <v>5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46</v>
      </c>
      <c r="B1561" t="s">
        <v>5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46</v>
      </c>
      <c r="B1562" t="s">
        <v>5</v>
      </c>
      <c r="C1562">
        <v>0</v>
      </c>
      <c r="D1562">
        <v>0</v>
      </c>
      <c r="E1562">
        <v>1</v>
      </c>
      <c r="F1562">
        <v>0</v>
      </c>
    </row>
    <row r="1563" spans="1:6" x14ac:dyDescent="0.35">
      <c r="A1563">
        <v>46</v>
      </c>
      <c r="B1563" t="s">
        <v>6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46</v>
      </c>
      <c r="B1564" t="s">
        <v>6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46</v>
      </c>
      <c r="B1565" t="s">
        <v>6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46</v>
      </c>
      <c r="B1566" t="s">
        <v>5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46</v>
      </c>
      <c r="B1567" t="s">
        <v>5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46</v>
      </c>
      <c r="B1568" t="s">
        <v>5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46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46</v>
      </c>
      <c r="B1570" t="s">
        <v>6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46</v>
      </c>
      <c r="B1571" t="s">
        <v>6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46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46</v>
      </c>
      <c r="B1573" t="s">
        <v>5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46</v>
      </c>
      <c r="B1574" t="s">
        <v>5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46</v>
      </c>
      <c r="B1575" t="s">
        <v>6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46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46</v>
      </c>
      <c r="B1577" t="s">
        <v>6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46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46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46</v>
      </c>
      <c r="B1580" t="s">
        <v>5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46</v>
      </c>
      <c r="B1581" t="s">
        <v>6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47</v>
      </c>
      <c r="B1582" t="s">
        <v>5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47</v>
      </c>
      <c r="B1583" t="s">
        <v>5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47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47</v>
      </c>
      <c r="B1585" t="s">
        <v>6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47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47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47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47</v>
      </c>
      <c r="B1589" t="s">
        <v>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47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47</v>
      </c>
      <c r="B1591" t="s">
        <v>6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47</v>
      </c>
      <c r="B1592" t="s">
        <v>6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47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47</v>
      </c>
      <c r="B1594" t="s">
        <v>5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47</v>
      </c>
      <c r="B1595" t="s">
        <v>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47</v>
      </c>
      <c r="B1596" t="s">
        <v>5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47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47</v>
      </c>
      <c r="B1598" t="s">
        <v>6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47</v>
      </c>
      <c r="B1599" t="s">
        <v>6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47</v>
      </c>
      <c r="B1600" t="s">
        <v>5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47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47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47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47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47</v>
      </c>
      <c r="B1605" t="s">
        <v>6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47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47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47</v>
      </c>
      <c r="B1608" t="s">
        <v>5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48</v>
      </c>
      <c r="B1609" t="s">
        <v>5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48</v>
      </c>
      <c r="B1610" t="s">
        <v>5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48</v>
      </c>
      <c r="B1611" t="s">
        <v>5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48</v>
      </c>
      <c r="B1612" t="s">
        <v>6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48</v>
      </c>
      <c r="B1613" t="s">
        <v>6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48</v>
      </c>
      <c r="B1614" t="s">
        <v>6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48</v>
      </c>
      <c r="B1615" t="s">
        <v>5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48</v>
      </c>
      <c r="B1616" t="s">
        <v>5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48</v>
      </c>
      <c r="B1617" t="s">
        <v>5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48</v>
      </c>
      <c r="B1618" t="s">
        <v>6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48</v>
      </c>
      <c r="B1619" t="s">
        <v>6</v>
      </c>
      <c r="C1619">
        <v>0</v>
      </c>
      <c r="D1619">
        <v>0</v>
      </c>
      <c r="E1619">
        <v>1</v>
      </c>
      <c r="F1619">
        <v>0</v>
      </c>
    </row>
    <row r="1620" spans="1:6" x14ac:dyDescent="0.35">
      <c r="A1620">
        <v>48</v>
      </c>
      <c r="B1620" t="s">
        <v>6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48</v>
      </c>
      <c r="B1621" t="s">
        <v>5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48</v>
      </c>
      <c r="B1622" t="s">
        <v>5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48</v>
      </c>
      <c r="B1623" t="s">
        <v>5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48</v>
      </c>
      <c r="B1624" t="s">
        <v>6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48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48</v>
      </c>
      <c r="B1626" t="s">
        <v>6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48</v>
      </c>
      <c r="B1627" t="s">
        <v>5</v>
      </c>
      <c r="C1627">
        <v>0</v>
      </c>
      <c r="D1627">
        <v>0</v>
      </c>
      <c r="E1627">
        <v>0</v>
      </c>
      <c r="F1627">
        <v>0</v>
      </c>
    </row>
    <row r="1628" spans="1:6" x14ac:dyDescent="0.35">
      <c r="A1628">
        <v>48</v>
      </c>
      <c r="B1628" t="s">
        <v>5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48</v>
      </c>
      <c r="B1629" t="s">
        <v>5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48</v>
      </c>
      <c r="B1630" t="s">
        <v>6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48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48</v>
      </c>
      <c r="B1632" t="s">
        <v>6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48</v>
      </c>
      <c r="B1633" t="s">
        <v>5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48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48</v>
      </c>
      <c r="B1635" t="s">
        <v>5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48</v>
      </c>
      <c r="B1636" t="s">
        <v>6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48</v>
      </c>
      <c r="B1637" t="s">
        <v>6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48</v>
      </c>
      <c r="B1638" t="s">
        <v>6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48</v>
      </c>
      <c r="B1639" t="s">
        <v>5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48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48</v>
      </c>
      <c r="B1641" t="s">
        <v>5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48</v>
      </c>
      <c r="B1642" t="s">
        <v>6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49</v>
      </c>
      <c r="B1643" t="s">
        <v>5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49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49</v>
      </c>
      <c r="B1645" t="s">
        <v>5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49</v>
      </c>
      <c r="B1646" t="s">
        <v>6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49</v>
      </c>
      <c r="B1647" t="s">
        <v>6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49</v>
      </c>
      <c r="B1648" t="s">
        <v>6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49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49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49</v>
      </c>
      <c r="B1651" t="s">
        <v>5</v>
      </c>
      <c r="C1651">
        <v>0</v>
      </c>
      <c r="D1651">
        <v>0</v>
      </c>
      <c r="E1651">
        <v>1</v>
      </c>
      <c r="F1651">
        <v>0</v>
      </c>
    </row>
    <row r="1652" spans="1:6" x14ac:dyDescent="0.35">
      <c r="A1652">
        <v>49</v>
      </c>
      <c r="B1652" t="s">
        <v>6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49</v>
      </c>
      <c r="B1653" t="s">
        <v>6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49</v>
      </c>
      <c r="B1654" t="s">
        <v>6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49</v>
      </c>
      <c r="B1655" t="s">
        <v>5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49</v>
      </c>
      <c r="B1656" t="s">
        <v>5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49</v>
      </c>
      <c r="B1657" t="s">
        <v>5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49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49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49</v>
      </c>
      <c r="B1660" t="s">
        <v>6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49</v>
      </c>
      <c r="B1661" t="s">
        <v>5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49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49</v>
      </c>
      <c r="B1663" t="s">
        <v>5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49</v>
      </c>
      <c r="B1664" t="s">
        <v>6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49</v>
      </c>
      <c r="B1665" t="s">
        <v>6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49</v>
      </c>
      <c r="B1666" t="s">
        <v>6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49</v>
      </c>
      <c r="B1667" t="s">
        <v>5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49</v>
      </c>
      <c r="B1668" t="s">
        <v>5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49</v>
      </c>
      <c r="B1669" t="s">
        <v>5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49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49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49</v>
      </c>
      <c r="B1672" t="s">
        <v>6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49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49</v>
      </c>
      <c r="B1674" t="s">
        <v>5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50</v>
      </c>
      <c r="B1675" t="s">
        <v>5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50</v>
      </c>
      <c r="B1676" t="s">
        <v>5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50</v>
      </c>
      <c r="B1677" t="s">
        <v>5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50</v>
      </c>
      <c r="B1678" t="s">
        <v>6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50</v>
      </c>
      <c r="B1679" t="s">
        <v>6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50</v>
      </c>
      <c r="B1680" t="s">
        <v>6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50</v>
      </c>
      <c r="B1681" t="s">
        <v>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50</v>
      </c>
      <c r="B1682" t="s">
        <v>5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50</v>
      </c>
      <c r="B1683" t="s">
        <v>5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50</v>
      </c>
      <c r="B1684" t="s">
        <v>6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50</v>
      </c>
      <c r="B1685" t="s">
        <v>6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50</v>
      </c>
      <c r="B1686" t="s">
        <v>6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50</v>
      </c>
      <c r="B1687" t="s">
        <v>5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50</v>
      </c>
      <c r="B1688" t="s">
        <v>5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50</v>
      </c>
      <c r="B1689" t="s">
        <v>5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50</v>
      </c>
      <c r="B1690" t="s">
        <v>6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50</v>
      </c>
      <c r="B1691" t="s">
        <v>6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50</v>
      </c>
      <c r="B1692" t="s">
        <v>6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50</v>
      </c>
      <c r="B1693" t="s">
        <v>5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50</v>
      </c>
      <c r="B1694" t="s">
        <v>5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50</v>
      </c>
      <c r="B1695" t="s">
        <v>5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50</v>
      </c>
      <c r="B1696" t="s">
        <v>6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50</v>
      </c>
      <c r="B1697" t="s">
        <v>6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50</v>
      </c>
      <c r="B1698" t="s">
        <v>6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50</v>
      </c>
      <c r="B1699" t="s">
        <v>5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50</v>
      </c>
      <c r="B1700" t="s">
        <v>5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50</v>
      </c>
      <c r="B1701" t="s">
        <v>5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50</v>
      </c>
      <c r="B1702" t="s">
        <v>6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50</v>
      </c>
      <c r="B1703" t="s">
        <v>6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50</v>
      </c>
      <c r="B1704" t="s">
        <v>6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50</v>
      </c>
      <c r="B1705" t="s">
        <v>5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50</v>
      </c>
      <c r="B1706" t="s">
        <v>5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50</v>
      </c>
      <c r="B1707" t="s">
        <v>5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51</v>
      </c>
      <c r="B1708" t="s">
        <v>5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51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51</v>
      </c>
      <c r="B1710" t="s">
        <v>5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51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51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51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51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51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51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51</v>
      </c>
      <c r="B1717" t="s">
        <v>6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51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51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51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51</v>
      </c>
      <c r="B1721" t="s">
        <v>5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51</v>
      </c>
      <c r="B1722" t="s">
        <v>5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51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51</v>
      </c>
      <c r="B1724" t="s">
        <v>6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51</v>
      </c>
      <c r="B1725" t="s">
        <v>6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51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51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51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51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51</v>
      </c>
      <c r="B1730" t="s">
        <v>6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51</v>
      </c>
      <c r="B1731" t="s">
        <v>6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51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51</v>
      </c>
      <c r="B1733" t="s">
        <v>5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51</v>
      </c>
      <c r="B1734" t="s">
        <v>5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51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51</v>
      </c>
      <c r="B1736" t="s">
        <v>6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51</v>
      </c>
      <c r="B1737" t="s">
        <v>6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51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51</v>
      </c>
      <c r="B1739" t="s">
        <v>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51</v>
      </c>
      <c r="B1740" t="s">
        <v>5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51</v>
      </c>
      <c r="B1741" t="s">
        <v>6</v>
      </c>
      <c r="C1741">
        <v>0</v>
      </c>
      <c r="D1741">
        <v>0</v>
      </c>
      <c r="E1741">
        <v>1</v>
      </c>
      <c r="F1741">
        <v>0</v>
      </c>
    </row>
    <row r="1742" spans="1:6" x14ac:dyDescent="0.35">
      <c r="A1742">
        <v>51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51</v>
      </c>
      <c r="B1743" t="s">
        <v>6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52</v>
      </c>
      <c r="B1744" t="s">
        <v>5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52</v>
      </c>
      <c r="B1745" t="s">
        <v>5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52</v>
      </c>
      <c r="B1746" t="s">
        <v>5</v>
      </c>
      <c r="C1746">
        <v>0</v>
      </c>
      <c r="D1746">
        <v>0</v>
      </c>
      <c r="E1746">
        <v>0</v>
      </c>
      <c r="F1746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31750</xdr:colOff>
                <xdr:row>6</xdr:row>
                <xdr:rowOff>177800</xdr:rowOff>
              </from>
              <to>
                <xdr:col>8</xdr:col>
                <xdr:colOff>539750</xdr:colOff>
                <xdr:row>8</xdr:row>
                <xdr:rowOff>146050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2018-08-28T22:08:00Z</dcterms:created>
  <dcterms:modified xsi:type="dcterms:W3CDTF">2018-08-28T23:09:37Z</dcterms:modified>
</cp:coreProperties>
</file>