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NoEfficiency\relative\"/>
    </mc:Choice>
  </mc:AlternateContent>
  <xr:revisionPtr revIDLastSave="0" documentId="13_ncr:1_{93F2CE46-C4D9-4292-A4FF-5A4FCE93DF97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<sst xmlns="http://schemas.openxmlformats.org/spreadsheetml/2006/main" count="2009" uniqueCount="18">
  <si>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</si>
  <si>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</si>
  <si>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</si>
  <si>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</si>
  <si>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</si>
  <si>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</si>
  <si>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</si>
  <si>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</si>
  <si>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</si>
  <si>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</si>
  <si>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</si>
  <si>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</si>
  <si>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</si>
  <si>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</si>
  <si>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End</t>
  </si>
  <si>
    <t>Proportion Correct</t>
  </si>
  <si>
    <t>Cumulative Reward</t>
  </si>
  <si>
    <t>% Immoral 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</si>
</sst>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88900</xdr:colOff>
          <xdr:row>7</xdr:row>
          <xdr:rowOff>31750</xdr:rowOff>
        </xdr:from>
        <xdr:to>
          <xdr:col>8</xdr:col>
          <xdr:colOff>482600</xdr:colOff>
          <xdr:row>8</xdr:row>
          <xdr:rowOff>139700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993"/>
  <sheetViews>
    <sheetView tabSelected="1" zoomScaleNormal="100" workbookViewId="0">
      <selection activeCell="S11" sqref="S2:S1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15</v>
      </c>
      <c r="S1" t="s">
        <v>16</v>
      </c>
    </row>
    <row r="2" spans="1:19" x14ac:dyDescent="0.35">
      <c r="C2">
        <f ca="1">SUM(C3:OFFSET(C3,0,0,($I$3)-2,1))</f>
        <v>30</v>
      </c>
      <c r="D2">
        <f ca="1">SUM(D3:OFFSET(D3,0,0,($I$3)-2,1))</f>
        <v>29</v>
      </c>
      <c r="E2">
        <f ca="1">SUM(E3:OFFSET(E3,0,0,($I$3)-2,1))</f>
        <v>0</v>
      </c>
      <c r="F2">
        <f ca="1">SUM(F3:OFFSET(F3,0,0,($I$3)-2,1))</f>
        <v>9</v>
      </c>
      <c r="G2" t="s">
        <v>5</v>
      </c>
      <c r="H2">
        <f ca="1">COUNTIF($B$3:OFFSET($B$3,0,0,($I$3)-2,1),G2)</f>
        <v>1067</v>
      </c>
      <c r="I2" t="s">
        <v>13</v>
      </c>
      <c r="J2">
        <v>1</v>
      </c>
      <c r="K2">
        <v>7</v>
      </c>
      <c r="L2">
        <v>28</v>
      </c>
      <c r="M2">
        <v>0</v>
      </c>
      <c r="N2">
        <v>7</v>
      </c>
      <c r="O2">
        <v>103</v>
      </c>
      <c r="P2">
        <v>1</v>
      </c>
      <c r="Q2">
        <v>5</v>
      </c>
      <c r="R2">
        <f>(O2-N2)/O2</f>
        <v>0.93203883495145634</v>
      </c>
      <c r="S2">
        <v>0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924</v>
      </c>
      <c r="I3">
        <v>1993</v>
      </c>
      <c r="J3">
        <v>2</v>
      </c>
      <c r="K3">
        <v>0</v>
      </c>
      <c r="L3">
        <v>22</v>
      </c>
      <c r="M3">
        <v>0</v>
      </c>
      <c r="N3">
        <v>1</v>
      </c>
      <c r="O3">
        <v>108</v>
      </c>
      <c r="P3">
        <v>6</v>
      </c>
      <c r="Q3">
        <v>10</v>
      </c>
      <c r="S3">
        <v>0</v>
      </c>
    </row>
    <row r="4" spans="1:19" x14ac:dyDescent="0.35">
      <c r="A4">
        <v>1</v>
      </c>
      <c r="B4" t="s">
        <v>5</v>
      </c>
      <c r="C4">
        <v>0</v>
      </c>
      <c r="D4">
        <v>1</v>
      </c>
      <c r="E4">
        <v>0</v>
      </c>
      <c r="F4">
        <v>1</v>
      </c>
      <c r="H4" t="s">
        <v>11</v>
      </c>
      <c r="I4" t="s">
        <v>17</v>
      </c>
      <c r="J4">
        <v>3</v>
      </c>
      <c r="K4">
        <v>0</v>
      </c>
      <c r="L4">
        <v>20</v>
      </c>
      <c r="M4">
        <v>0</v>
      </c>
      <c r="N4">
        <v>0</v>
      </c>
      <c r="O4">
        <v>107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1991</v>
      </c>
      <c r="I5">
        <f ca="1">$D$2/$H$5</f>
        <v>1.4565544952285283E-2</v>
      </c>
      <c r="J5">
        <v>4</v>
      </c>
      <c r="K5">
        <v>0</v>
      </c>
      <c r="L5">
        <v>21</v>
      </c>
      <c r="M5">
        <v>0</v>
      </c>
      <c r="N5">
        <v>0</v>
      </c>
      <c r="O5">
        <v>94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0</v>
      </c>
      <c r="L6">
        <v>12</v>
      </c>
      <c r="M6">
        <v>0</v>
      </c>
      <c r="N6">
        <v>0</v>
      </c>
      <c r="O6">
        <v>92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97</v>
      </c>
      <c r="J7">
        <v>6</v>
      </c>
      <c r="K7">
        <v>0</v>
      </c>
      <c r="L7">
        <v>20</v>
      </c>
      <c r="M7">
        <v>0</v>
      </c>
      <c r="N7">
        <v>1</v>
      </c>
      <c r="O7">
        <v>104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1</v>
      </c>
      <c r="L8">
        <v>23</v>
      </c>
      <c r="M8">
        <v>0</v>
      </c>
      <c r="N8">
        <v>0</v>
      </c>
      <c r="O8">
        <v>106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1</v>
      </c>
      <c r="D9">
        <v>0</v>
      </c>
      <c r="E9">
        <v>0</v>
      </c>
      <c r="F9">
        <v>1</v>
      </c>
      <c r="J9">
        <v>8</v>
      </c>
      <c r="K9">
        <v>0</v>
      </c>
      <c r="L9">
        <v>21</v>
      </c>
      <c r="M9">
        <v>0</v>
      </c>
      <c r="N9">
        <v>0</v>
      </c>
      <c r="O9">
        <v>109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25</v>
      </c>
      <c r="M10">
        <v>0</v>
      </c>
      <c r="N10">
        <v>0</v>
      </c>
      <c r="O10">
        <v>103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1</v>
      </c>
      <c r="D11">
        <v>1</v>
      </c>
      <c r="E11">
        <v>0</v>
      </c>
      <c r="F11">
        <v>0</v>
      </c>
      <c r="J11">
        <v>10</v>
      </c>
      <c r="K11">
        <v>0</v>
      </c>
      <c r="L11">
        <v>19</v>
      </c>
      <c r="M11">
        <v>0</v>
      </c>
      <c r="N11">
        <v>0</v>
      </c>
      <c r="O11">
        <v>103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0</v>
      </c>
      <c r="L12">
        <v>26</v>
      </c>
      <c r="M12">
        <v>0</v>
      </c>
      <c r="N12">
        <v>7</v>
      </c>
      <c r="O12">
        <v>28</v>
      </c>
      <c r="P12">
        <v>1</v>
      </c>
      <c r="Q12">
        <v>1</v>
      </c>
      <c r="S12">
        <v>0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J13">
        <v>12</v>
      </c>
      <c r="K13">
        <v>0</v>
      </c>
      <c r="L13">
        <v>20</v>
      </c>
      <c r="M13">
        <v>0</v>
      </c>
      <c r="N13">
        <v>0</v>
      </c>
      <c r="O13">
        <v>22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0</v>
      </c>
      <c r="L14">
        <v>19</v>
      </c>
      <c r="M14">
        <v>0</v>
      </c>
      <c r="N14">
        <v>0</v>
      </c>
      <c r="O14">
        <v>20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0</v>
      </c>
      <c r="L15">
        <v>20</v>
      </c>
      <c r="M15">
        <v>0</v>
      </c>
      <c r="N15">
        <v>0</v>
      </c>
      <c r="O15">
        <v>21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1</v>
      </c>
      <c r="D16">
        <v>1</v>
      </c>
      <c r="E16">
        <v>0</v>
      </c>
      <c r="F16">
        <v>0</v>
      </c>
      <c r="J16">
        <v>15</v>
      </c>
      <c r="K16">
        <v>0</v>
      </c>
      <c r="L16">
        <v>22</v>
      </c>
      <c r="M16">
        <v>0</v>
      </c>
      <c r="N16">
        <v>0</v>
      </c>
      <c r="O16">
        <v>12</v>
      </c>
      <c r="P16">
        <v>5</v>
      </c>
      <c r="Q16">
        <v>5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0</v>
      </c>
      <c r="L17">
        <v>19</v>
      </c>
      <c r="M17">
        <v>0</v>
      </c>
      <c r="N17">
        <v>0</v>
      </c>
      <c r="O17">
        <v>20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0</v>
      </c>
      <c r="L18">
        <v>22</v>
      </c>
      <c r="M18">
        <v>0</v>
      </c>
      <c r="N18">
        <v>1</v>
      </c>
      <c r="O18">
        <v>23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0</v>
      </c>
      <c r="L19">
        <v>16</v>
      </c>
      <c r="M19">
        <v>0</v>
      </c>
      <c r="N19">
        <v>0</v>
      </c>
      <c r="O19">
        <v>21</v>
      </c>
      <c r="P19">
        <v>8</v>
      </c>
      <c r="Q19">
        <v>8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0</v>
      </c>
      <c r="L20">
        <v>22</v>
      </c>
      <c r="M20">
        <v>0</v>
      </c>
      <c r="N20">
        <v>0</v>
      </c>
      <c r="O20">
        <v>25</v>
      </c>
      <c r="P20">
        <v>9</v>
      </c>
      <c r="Q20">
        <v>9</v>
      </c>
      <c r="S20">
        <v>0</v>
      </c>
    </row>
    <row r="21" spans="1:19" x14ac:dyDescent="0.35">
      <c r="A21">
        <v>1</v>
      </c>
      <c r="B21" t="s">
        <v>5</v>
      </c>
      <c r="C21">
        <v>1</v>
      </c>
      <c r="D21">
        <v>0</v>
      </c>
      <c r="E21">
        <v>0</v>
      </c>
      <c r="F21">
        <v>1</v>
      </c>
      <c r="J21">
        <v>20</v>
      </c>
      <c r="K21">
        <v>0</v>
      </c>
      <c r="L21">
        <v>15</v>
      </c>
      <c r="M21">
        <v>0</v>
      </c>
      <c r="N21">
        <v>0</v>
      </c>
      <c r="O21">
        <v>19</v>
      </c>
      <c r="P21">
        <v>10</v>
      </c>
      <c r="Q21">
        <v>10</v>
      </c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1</v>
      </c>
      <c r="E22">
        <v>0</v>
      </c>
      <c r="F22">
        <v>1</v>
      </c>
      <c r="J22">
        <v>21</v>
      </c>
      <c r="K22">
        <v>0</v>
      </c>
      <c r="L22">
        <v>22</v>
      </c>
      <c r="M22">
        <v>0</v>
      </c>
      <c r="N22">
        <v>0</v>
      </c>
      <c r="O22">
        <v>26</v>
      </c>
      <c r="P22">
        <v>11</v>
      </c>
      <c r="Q22">
        <v>11</v>
      </c>
      <c r="S22">
        <v>0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15</v>
      </c>
      <c r="M23">
        <v>0</v>
      </c>
      <c r="N23">
        <v>0</v>
      </c>
      <c r="O23">
        <v>20</v>
      </c>
      <c r="P23">
        <v>12</v>
      </c>
      <c r="Q23">
        <v>12</v>
      </c>
      <c r="S23">
        <v>0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  <c r="J24">
        <v>23</v>
      </c>
      <c r="K24">
        <v>0</v>
      </c>
      <c r="L24">
        <v>19</v>
      </c>
      <c r="M24">
        <v>0</v>
      </c>
      <c r="N24">
        <v>0</v>
      </c>
      <c r="O24">
        <v>19</v>
      </c>
      <c r="P24">
        <v>13</v>
      </c>
      <c r="Q24">
        <v>13</v>
      </c>
      <c r="S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  <c r="J25">
        <v>24</v>
      </c>
      <c r="K25">
        <v>0</v>
      </c>
      <c r="L25">
        <v>16</v>
      </c>
      <c r="M25">
        <v>0</v>
      </c>
      <c r="N25">
        <v>0</v>
      </c>
      <c r="O25">
        <v>20</v>
      </c>
      <c r="P25">
        <v>14</v>
      </c>
      <c r="Q25">
        <v>14</v>
      </c>
      <c r="S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  <c r="J26">
        <v>25</v>
      </c>
      <c r="K26">
        <v>0</v>
      </c>
      <c r="L26">
        <v>20</v>
      </c>
      <c r="M26">
        <v>0</v>
      </c>
      <c r="N26">
        <v>0</v>
      </c>
      <c r="O26">
        <v>22</v>
      </c>
      <c r="P26">
        <v>15</v>
      </c>
      <c r="Q26">
        <v>15</v>
      </c>
      <c r="S26">
        <v>0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  <c r="J27">
        <v>26</v>
      </c>
      <c r="K27">
        <v>0</v>
      </c>
      <c r="L27">
        <v>18</v>
      </c>
      <c r="M27">
        <v>0</v>
      </c>
      <c r="N27">
        <v>0</v>
      </c>
      <c r="O27">
        <v>19</v>
      </c>
      <c r="P27">
        <v>16</v>
      </c>
      <c r="Q27">
        <v>16</v>
      </c>
      <c r="S27">
        <v>0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  <c r="J28">
        <v>27</v>
      </c>
      <c r="K28">
        <v>0</v>
      </c>
      <c r="L28">
        <v>23</v>
      </c>
      <c r="M28">
        <v>0</v>
      </c>
      <c r="N28">
        <v>0</v>
      </c>
      <c r="O28">
        <v>22</v>
      </c>
      <c r="P28">
        <v>17</v>
      </c>
      <c r="Q28">
        <v>17</v>
      </c>
      <c r="S28">
        <v>0</v>
      </c>
    </row>
    <row r="29" spans="1:19" x14ac:dyDescent="0.35">
      <c r="A29">
        <v>1</v>
      </c>
      <c r="B29" t="s">
        <v>5</v>
      </c>
      <c r="C29">
        <v>1</v>
      </c>
      <c r="D29">
        <v>0</v>
      </c>
      <c r="E29">
        <v>0</v>
      </c>
      <c r="F29">
        <v>1</v>
      </c>
      <c r="J29">
        <v>28</v>
      </c>
      <c r="K29">
        <v>1</v>
      </c>
      <c r="L29">
        <v>24</v>
      </c>
      <c r="M29">
        <v>0</v>
      </c>
      <c r="N29">
        <v>0</v>
      </c>
      <c r="O29">
        <v>16</v>
      </c>
      <c r="P29">
        <v>18</v>
      </c>
      <c r="Q29">
        <v>18</v>
      </c>
      <c r="S29">
        <v>0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0</v>
      </c>
      <c r="F30">
        <v>0</v>
      </c>
      <c r="J30">
        <v>29</v>
      </c>
      <c r="K30">
        <v>0</v>
      </c>
      <c r="L30">
        <v>19</v>
      </c>
      <c r="M30">
        <v>0</v>
      </c>
      <c r="N30">
        <v>0</v>
      </c>
      <c r="O30">
        <v>22</v>
      </c>
      <c r="P30">
        <v>19</v>
      </c>
      <c r="Q30">
        <v>19</v>
      </c>
      <c r="S30">
        <v>0</v>
      </c>
    </row>
    <row r="31" spans="1:19" x14ac:dyDescent="0.35">
      <c r="A31">
        <v>2</v>
      </c>
      <c r="B31" t="s">
        <v>5</v>
      </c>
      <c r="C31">
        <v>0</v>
      </c>
      <c r="D31">
        <v>0</v>
      </c>
      <c r="E31">
        <v>0</v>
      </c>
      <c r="F31">
        <v>0</v>
      </c>
      <c r="J31">
        <v>30</v>
      </c>
      <c r="K31">
        <v>0</v>
      </c>
      <c r="L31">
        <v>20</v>
      </c>
      <c r="M31">
        <v>0</v>
      </c>
      <c r="N31">
        <v>0</v>
      </c>
      <c r="O31">
        <v>15</v>
      </c>
      <c r="P31">
        <v>20</v>
      </c>
      <c r="Q31">
        <v>20</v>
      </c>
      <c r="S31">
        <v>0</v>
      </c>
    </row>
    <row r="32" spans="1:19" x14ac:dyDescent="0.35">
      <c r="A32">
        <v>2</v>
      </c>
      <c r="B32" t="s">
        <v>5</v>
      </c>
      <c r="C32">
        <v>0</v>
      </c>
      <c r="D32">
        <v>0</v>
      </c>
      <c r="E32">
        <v>0</v>
      </c>
      <c r="F32">
        <v>0</v>
      </c>
      <c r="J32">
        <v>31</v>
      </c>
      <c r="K32">
        <v>0</v>
      </c>
      <c r="L32">
        <v>20</v>
      </c>
      <c r="M32">
        <v>0</v>
      </c>
      <c r="N32">
        <v>0</v>
      </c>
      <c r="O32">
        <v>22</v>
      </c>
      <c r="P32">
        <v>21</v>
      </c>
      <c r="Q32">
        <v>21</v>
      </c>
      <c r="S32">
        <v>0</v>
      </c>
    </row>
    <row r="33" spans="1:19" x14ac:dyDescent="0.35">
      <c r="A33">
        <v>2</v>
      </c>
      <c r="B33" t="s">
        <v>5</v>
      </c>
      <c r="C33">
        <v>0</v>
      </c>
      <c r="D33">
        <v>0</v>
      </c>
      <c r="E33">
        <v>0</v>
      </c>
      <c r="F33">
        <v>0</v>
      </c>
      <c r="J33">
        <v>32</v>
      </c>
      <c r="K33">
        <v>0</v>
      </c>
      <c r="L33">
        <v>21</v>
      </c>
      <c r="M33">
        <v>0</v>
      </c>
      <c r="N33">
        <v>0</v>
      </c>
      <c r="O33">
        <v>15</v>
      </c>
      <c r="P33">
        <v>22</v>
      </c>
      <c r="Q33">
        <v>22</v>
      </c>
      <c r="S33">
        <v>0</v>
      </c>
    </row>
    <row r="34" spans="1:19" x14ac:dyDescent="0.35">
      <c r="A34">
        <v>2</v>
      </c>
      <c r="B34" t="s">
        <v>6</v>
      </c>
      <c r="C34">
        <v>0</v>
      </c>
      <c r="D34">
        <v>0</v>
      </c>
      <c r="E34">
        <v>0</v>
      </c>
      <c r="F34">
        <v>0</v>
      </c>
      <c r="J34">
        <v>33</v>
      </c>
      <c r="K34">
        <v>0</v>
      </c>
      <c r="L34">
        <v>23</v>
      </c>
      <c r="M34">
        <v>0</v>
      </c>
      <c r="N34">
        <v>0</v>
      </c>
      <c r="O34">
        <v>19</v>
      </c>
      <c r="P34">
        <v>23</v>
      </c>
      <c r="Q34">
        <v>23</v>
      </c>
      <c r="S34">
        <v>0</v>
      </c>
    </row>
    <row r="35" spans="1:19" x14ac:dyDescent="0.35">
      <c r="A35">
        <v>2</v>
      </c>
      <c r="B35" t="s">
        <v>6</v>
      </c>
      <c r="C35">
        <v>0</v>
      </c>
      <c r="D35">
        <v>0</v>
      </c>
      <c r="E35">
        <v>0</v>
      </c>
      <c r="F35">
        <v>0</v>
      </c>
      <c r="J35">
        <v>34</v>
      </c>
      <c r="K35">
        <v>0</v>
      </c>
      <c r="L35">
        <v>23</v>
      </c>
      <c r="M35">
        <v>0</v>
      </c>
      <c r="N35">
        <v>0</v>
      </c>
      <c r="O35">
        <v>16</v>
      </c>
      <c r="P35">
        <v>24</v>
      </c>
      <c r="Q35">
        <v>24</v>
      </c>
      <c r="S35">
        <v>0</v>
      </c>
    </row>
    <row r="36" spans="1:19" x14ac:dyDescent="0.35">
      <c r="A36">
        <v>2</v>
      </c>
      <c r="B36" t="s">
        <v>6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19</v>
      </c>
      <c r="M36">
        <v>0</v>
      </c>
      <c r="N36">
        <v>0</v>
      </c>
      <c r="O36">
        <v>20</v>
      </c>
      <c r="P36">
        <v>25</v>
      </c>
      <c r="Q36">
        <v>25</v>
      </c>
      <c r="S36">
        <v>0</v>
      </c>
    </row>
    <row r="37" spans="1:19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  <c r="J37">
        <v>36</v>
      </c>
      <c r="K37">
        <v>0</v>
      </c>
      <c r="L37">
        <v>21</v>
      </c>
      <c r="M37">
        <v>0</v>
      </c>
      <c r="N37">
        <v>0</v>
      </c>
      <c r="O37">
        <v>18</v>
      </c>
      <c r="P37">
        <v>26</v>
      </c>
      <c r="Q37">
        <v>26</v>
      </c>
      <c r="S37">
        <v>0</v>
      </c>
    </row>
    <row r="38" spans="1:19" x14ac:dyDescent="0.35">
      <c r="A38">
        <v>2</v>
      </c>
      <c r="B38" t="s">
        <v>5</v>
      </c>
      <c r="C38">
        <v>0</v>
      </c>
      <c r="D38">
        <v>0</v>
      </c>
      <c r="E38">
        <v>0</v>
      </c>
      <c r="F38">
        <v>0</v>
      </c>
      <c r="J38">
        <v>37</v>
      </c>
      <c r="K38">
        <v>0</v>
      </c>
      <c r="L38">
        <v>20</v>
      </c>
      <c r="M38">
        <v>0</v>
      </c>
      <c r="N38">
        <v>0</v>
      </c>
      <c r="O38">
        <v>23</v>
      </c>
      <c r="P38">
        <v>27</v>
      </c>
      <c r="Q38">
        <v>27</v>
      </c>
      <c r="S38">
        <v>0</v>
      </c>
    </row>
    <row r="39" spans="1:19" x14ac:dyDescent="0.35">
      <c r="A39">
        <v>2</v>
      </c>
      <c r="B39" t="s">
        <v>5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19</v>
      </c>
      <c r="M39">
        <v>0</v>
      </c>
      <c r="N39">
        <v>1</v>
      </c>
      <c r="O39">
        <v>24</v>
      </c>
      <c r="P39">
        <v>28</v>
      </c>
      <c r="Q39">
        <v>28</v>
      </c>
      <c r="S39">
        <v>0</v>
      </c>
    </row>
    <row r="40" spans="1:19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  <c r="J40">
        <v>39</v>
      </c>
      <c r="K40">
        <v>0</v>
      </c>
      <c r="L40">
        <v>23</v>
      </c>
      <c r="M40">
        <v>0</v>
      </c>
      <c r="N40">
        <v>0</v>
      </c>
      <c r="O40">
        <v>19</v>
      </c>
      <c r="P40">
        <v>29</v>
      </c>
      <c r="Q40">
        <v>29</v>
      </c>
      <c r="S40">
        <v>0</v>
      </c>
    </row>
    <row r="41" spans="1:19" x14ac:dyDescent="0.35">
      <c r="A41">
        <v>2</v>
      </c>
      <c r="B41" t="s">
        <v>6</v>
      </c>
      <c r="C41">
        <v>0</v>
      </c>
      <c r="D41">
        <v>0</v>
      </c>
      <c r="E41">
        <v>0</v>
      </c>
      <c r="F41">
        <v>0</v>
      </c>
      <c r="J41">
        <v>40</v>
      </c>
      <c r="K41">
        <v>0</v>
      </c>
      <c r="L41">
        <v>26</v>
      </c>
      <c r="M41">
        <v>0</v>
      </c>
      <c r="N41">
        <v>0</v>
      </c>
      <c r="O41">
        <v>20</v>
      </c>
      <c r="P41">
        <v>30</v>
      </c>
      <c r="Q41">
        <v>30</v>
      </c>
      <c r="S41">
        <v>0</v>
      </c>
    </row>
    <row r="42" spans="1:19" x14ac:dyDescent="0.35">
      <c r="A42">
        <v>2</v>
      </c>
      <c r="B42" t="s">
        <v>6</v>
      </c>
      <c r="C42">
        <v>0</v>
      </c>
      <c r="D42">
        <v>0</v>
      </c>
      <c r="E42">
        <v>0</v>
      </c>
      <c r="F42">
        <v>0</v>
      </c>
      <c r="J42">
        <v>41</v>
      </c>
      <c r="K42">
        <v>0</v>
      </c>
      <c r="L42">
        <v>24</v>
      </c>
      <c r="M42">
        <v>0</v>
      </c>
      <c r="N42">
        <v>0</v>
      </c>
      <c r="O42">
        <v>20</v>
      </c>
      <c r="P42">
        <v>31</v>
      </c>
      <c r="Q42">
        <v>31</v>
      </c>
      <c r="S42">
        <v>0</v>
      </c>
    </row>
    <row r="43" spans="1:19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  <c r="J43">
        <v>42</v>
      </c>
      <c r="K43">
        <v>0</v>
      </c>
      <c r="L43">
        <v>18</v>
      </c>
      <c r="M43">
        <v>0</v>
      </c>
      <c r="N43">
        <v>0</v>
      </c>
      <c r="O43">
        <v>21</v>
      </c>
      <c r="P43">
        <v>32</v>
      </c>
      <c r="Q43">
        <v>32</v>
      </c>
      <c r="S43">
        <v>0</v>
      </c>
    </row>
    <row r="44" spans="1:19" x14ac:dyDescent="0.35">
      <c r="A44">
        <v>2</v>
      </c>
      <c r="B44" t="s">
        <v>5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19</v>
      </c>
      <c r="M44">
        <v>0</v>
      </c>
      <c r="N44">
        <v>0</v>
      </c>
      <c r="O44">
        <v>23</v>
      </c>
      <c r="P44">
        <v>33</v>
      </c>
      <c r="Q44">
        <v>33</v>
      </c>
      <c r="S44">
        <v>0</v>
      </c>
    </row>
    <row r="45" spans="1:19" x14ac:dyDescent="0.35">
      <c r="A45">
        <v>2</v>
      </c>
      <c r="B45" t="s">
        <v>5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22</v>
      </c>
      <c r="M45">
        <v>0</v>
      </c>
      <c r="N45">
        <v>0</v>
      </c>
      <c r="O45">
        <v>23</v>
      </c>
      <c r="P45">
        <v>34</v>
      </c>
      <c r="Q45">
        <v>34</v>
      </c>
      <c r="S45">
        <v>0</v>
      </c>
    </row>
    <row r="46" spans="1:19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  <c r="J46">
        <v>45</v>
      </c>
      <c r="K46">
        <v>0</v>
      </c>
      <c r="L46">
        <v>20</v>
      </c>
      <c r="M46">
        <v>0</v>
      </c>
      <c r="N46">
        <v>0</v>
      </c>
      <c r="O46">
        <v>19</v>
      </c>
      <c r="P46">
        <v>35</v>
      </c>
      <c r="Q46">
        <v>35</v>
      </c>
      <c r="S46">
        <v>0</v>
      </c>
    </row>
    <row r="47" spans="1:19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19</v>
      </c>
      <c r="M47">
        <v>0</v>
      </c>
      <c r="N47">
        <v>0</v>
      </c>
      <c r="O47">
        <v>21</v>
      </c>
      <c r="P47">
        <v>36</v>
      </c>
      <c r="Q47">
        <v>36</v>
      </c>
      <c r="S47">
        <v>0</v>
      </c>
    </row>
    <row r="48" spans="1:19" x14ac:dyDescent="0.35">
      <c r="A48">
        <v>2</v>
      </c>
      <c r="B48" t="s">
        <v>6</v>
      </c>
      <c r="C48">
        <v>0</v>
      </c>
      <c r="D48">
        <v>0</v>
      </c>
      <c r="E48">
        <v>0</v>
      </c>
      <c r="F48">
        <v>0</v>
      </c>
      <c r="J48">
        <v>47</v>
      </c>
      <c r="K48">
        <v>0</v>
      </c>
      <c r="L48">
        <v>23</v>
      </c>
      <c r="M48">
        <v>0</v>
      </c>
      <c r="N48">
        <v>0</v>
      </c>
      <c r="O48">
        <v>20</v>
      </c>
      <c r="P48">
        <v>37</v>
      </c>
      <c r="Q48">
        <v>37</v>
      </c>
      <c r="S48">
        <v>0</v>
      </c>
    </row>
    <row r="49" spans="1:19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  <c r="J49">
        <v>48</v>
      </c>
      <c r="K49">
        <v>0</v>
      </c>
      <c r="L49">
        <v>22</v>
      </c>
      <c r="M49">
        <v>0</v>
      </c>
      <c r="N49">
        <v>0</v>
      </c>
      <c r="O49">
        <v>19</v>
      </c>
      <c r="P49">
        <v>38</v>
      </c>
      <c r="Q49">
        <v>38</v>
      </c>
      <c r="S49">
        <v>0</v>
      </c>
    </row>
    <row r="50" spans="1:19" x14ac:dyDescent="0.35">
      <c r="A50">
        <v>2</v>
      </c>
      <c r="B50" t="s">
        <v>5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19</v>
      </c>
      <c r="M50">
        <v>0</v>
      </c>
      <c r="N50">
        <v>0</v>
      </c>
      <c r="O50">
        <v>23</v>
      </c>
      <c r="P50">
        <v>39</v>
      </c>
      <c r="Q50">
        <v>39</v>
      </c>
      <c r="S50">
        <v>0</v>
      </c>
    </row>
    <row r="51" spans="1:19" x14ac:dyDescent="0.35">
      <c r="A51">
        <v>2</v>
      </c>
      <c r="B51" t="s">
        <v>5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20</v>
      </c>
      <c r="M51">
        <v>0</v>
      </c>
      <c r="N51">
        <v>0</v>
      </c>
      <c r="O51">
        <v>26</v>
      </c>
      <c r="P51">
        <v>40</v>
      </c>
      <c r="Q51">
        <v>40</v>
      </c>
      <c r="S51">
        <v>0</v>
      </c>
    </row>
    <row r="52" spans="1:19" x14ac:dyDescent="0.35">
      <c r="A52">
        <v>2</v>
      </c>
      <c r="B52" t="s">
        <v>6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20</v>
      </c>
      <c r="M52">
        <v>0</v>
      </c>
      <c r="N52">
        <v>0</v>
      </c>
      <c r="O52">
        <v>24</v>
      </c>
      <c r="P52">
        <v>41</v>
      </c>
      <c r="Q52">
        <v>41</v>
      </c>
      <c r="S52">
        <v>0</v>
      </c>
    </row>
    <row r="53" spans="1:19" x14ac:dyDescent="0.35">
      <c r="A53">
        <v>3</v>
      </c>
      <c r="B53" t="s">
        <v>5</v>
      </c>
      <c r="C53">
        <v>0</v>
      </c>
      <c r="D53">
        <v>0</v>
      </c>
      <c r="E53">
        <v>0</v>
      </c>
      <c r="F53">
        <v>0</v>
      </c>
      <c r="J53">
        <v>52</v>
      </c>
      <c r="K53">
        <v>0</v>
      </c>
      <c r="L53">
        <v>21</v>
      </c>
      <c r="M53">
        <v>0</v>
      </c>
      <c r="N53">
        <v>0</v>
      </c>
      <c r="O53">
        <v>18</v>
      </c>
      <c r="P53">
        <v>42</v>
      </c>
      <c r="Q53">
        <v>42</v>
      </c>
      <c r="S53">
        <v>0</v>
      </c>
    </row>
    <row r="54" spans="1:19" x14ac:dyDescent="0.35">
      <c r="A54">
        <v>3</v>
      </c>
      <c r="B54" t="s">
        <v>5</v>
      </c>
      <c r="C54">
        <v>0</v>
      </c>
      <c r="D54">
        <v>0</v>
      </c>
      <c r="E54">
        <v>0</v>
      </c>
      <c r="F54">
        <v>0</v>
      </c>
      <c r="J54">
        <v>53</v>
      </c>
      <c r="K54">
        <v>0</v>
      </c>
      <c r="L54">
        <v>25</v>
      </c>
      <c r="M54">
        <v>0</v>
      </c>
      <c r="N54">
        <v>0</v>
      </c>
      <c r="O54">
        <v>19</v>
      </c>
      <c r="P54">
        <v>43</v>
      </c>
      <c r="Q54">
        <v>43</v>
      </c>
      <c r="S54">
        <v>0</v>
      </c>
    </row>
    <row r="55" spans="1:19" x14ac:dyDescent="0.35">
      <c r="A55">
        <v>3</v>
      </c>
      <c r="B55" t="s">
        <v>5</v>
      </c>
      <c r="C55">
        <v>0</v>
      </c>
      <c r="D55">
        <v>0</v>
      </c>
      <c r="E55">
        <v>0</v>
      </c>
      <c r="F55">
        <v>0</v>
      </c>
      <c r="J55">
        <v>54</v>
      </c>
      <c r="K55">
        <v>0</v>
      </c>
      <c r="L55">
        <v>20</v>
      </c>
      <c r="M55">
        <v>0</v>
      </c>
      <c r="N55">
        <v>0</v>
      </c>
      <c r="O55">
        <v>22</v>
      </c>
      <c r="P55">
        <v>44</v>
      </c>
      <c r="Q55">
        <v>44</v>
      </c>
      <c r="S55">
        <v>0</v>
      </c>
    </row>
    <row r="56" spans="1:19" x14ac:dyDescent="0.35">
      <c r="A56">
        <v>3</v>
      </c>
      <c r="B56" t="s">
        <v>6</v>
      </c>
      <c r="C56">
        <v>0</v>
      </c>
      <c r="D56">
        <v>0</v>
      </c>
      <c r="E56">
        <v>0</v>
      </c>
      <c r="F56">
        <v>0</v>
      </c>
      <c r="J56">
        <v>55</v>
      </c>
      <c r="K56">
        <v>0</v>
      </c>
      <c r="L56">
        <v>19</v>
      </c>
      <c r="M56">
        <v>0</v>
      </c>
      <c r="N56">
        <v>0</v>
      </c>
      <c r="O56">
        <v>20</v>
      </c>
      <c r="P56">
        <v>45</v>
      </c>
      <c r="Q56">
        <v>45</v>
      </c>
      <c r="S56">
        <v>0</v>
      </c>
    </row>
    <row r="57" spans="1:19" x14ac:dyDescent="0.35">
      <c r="A57">
        <v>3</v>
      </c>
      <c r="B57" t="s">
        <v>6</v>
      </c>
      <c r="C57">
        <v>0</v>
      </c>
      <c r="D57">
        <v>0</v>
      </c>
      <c r="E57">
        <v>0</v>
      </c>
      <c r="F57">
        <v>0</v>
      </c>
      <c r="J57">
        <v>56</v>
      </c>
      <c r="K57">
        <v>0</v>
      </c>
      <c r="L57">
        <v>21</v>
      </c>
      <c r="M57">
        <v>0</v>
      </c>
      <c r="N57">
        <v>0</v>
      </c>
      <c r="O57">
        <v>19</v>
      </c>
      <c r="P57">
        <v>46</v>
      </c>
      <c r="Q57">
        <v>46</v>
      </c>
      <c r="S57">
        <v>0</v>
      </c>
    </row>
    <row r="58" spans="1:19" x14ac:dyDescent="0.35">
      <c r="A58">
        <v>3</v>
      </c>
      <c r="B58" t="s">
        <v>6</v>
      </c>
      <c r="C58">
        <v>0</v>
      </c>
      <c r="D58">
        <v>0</v>
      </c>
      <c r="E58">
        <v>0</v>
      </c>
      <c r="F58">
        <v>0</v>
      </c>
      <c r="J58">
        <v>57</v>
      </c>
      <c r="K58">
        <v>0</v>
      </c>
      <c r="L58">
        <v>23</v>
      </c>
      <c r="M58">
        <v>0</v>
      </c>
      <c r="N58">
        <v>0</v>
      </c>
      <c r="O58">
        <v>23</v>
      </c>
      <c r="P58">
        <v>47</v>
      </c>
      <c r="Q58">
        <v>47</v>
      </c>
      <c r="S58">
        <v>0</v>
      </c>
    </row>
    <row r="59" spans="1:19" x14ac:dyDescent="0.35">
      <c r="A59">
        <v>3</v>
      </c>
      <c r="B59" t="s">
        <v>5</v>
      </c>
      <c r="C59">
        <v>0</v>
      </c>
      <c r="D59">
        <v>0</v>
      </c>
      <c r="E59">
        <v>0</v>
      </c>
      <c r="F59">
        <v>0</v>
      </c>
      <c r="J59">
        <v>58</v>
      </c>
      <c r="K59">
        <v>0</v>
      </c>
      <c r="L59">
        <v>21</v>
      </c>
      <c r="M59">
        <v>0</v>
      </c>
      <c r="N59">
        <v>0</v>
      </c>
      <c r="O59">
        <v>22</v>
      </c>
      <c r="P59">
        <v>48</v>
      </c>
      <c r="Q59">
        <v>48</v>
      </c>
      <c r="S59">
        <v>0</v>
      </c>
    </row>
    <row r="60" spans="1:19" x14ac:dyDescent="0.35">
      <c r="A60">
        <v>3</v>
      </c>
      <c r="B60" t="s">
        <v>5</v>
      </c>
      <c r="C60">
        <v>0</v>
      </c>
      <c r="D60">
        <v>0</v>
      </c>
      <c r="E60">
        <v>0</v>
      </c>
      <c r="F60">
        <v>0</v>
      </c>
      <c r="J60">
        <v>59</v>
      </c>
      <c r="K60">
        <v>0</v>
      </c>
      <c r="L60">
        <v>25</v>
      </c>
      <c r="M60">
        <v>0</v>
      </c>
      <c r="N60">
        <v>0</v>
      </c>
      <c r="O60">
        <v>19</v>
      </c>
      <c r="P60">
        <v>49</v>
      </c>
      <c r="Q60">
        <v>49</v>
      </c>
      <c r="S60">
        <v>0</v>
      </c>
    </row>
    <row r="61" spans="1:19" x14ac:dyDescent="0.35">
      <c r="A61">
        <v>3</v>
      </c>
      <c r="B61" t="s">
        <v>5</v>
      </c>
      <c r="C61">
        <v>0</v>
      </c>
      <c r="D61">
        <v>0</v>
      </c>
      <c r="E61">
        <v>0</v>
      </c>
      <c r="F61">
        <v>0</v>
      </c>
      <c r="J61">
        <v>60</v>
      </c>
      <c r="K61">
        <v>0</v>
      </c>
      <c r="L61">
        <v>22</v>
      </c>
      <c r="M61">
        <v>0</v>
      </c>
      <c r="N61">
        <v>0</v>
      </c>
      <c r="O61">
        <v>20</v>
      </c>
      <c r="P61">
        <v>50</v>
      </c>
      <c r="Q61">
        <v>50</v>
      </c>
      <c r="S61">
        <v>0</v>
      </c>
    </row>
    <row r="62" spans="1:19" x14ac:dyDescent="0.35">
      <c r="A62">
        <v>3</v>
      </c>
      <c r="B62" t="s">
        <v>6</v>
      </c>
      <c r="C62">
        <v>0</v>
      </c>
      <c r="D62">
        <v>0</v>
      </c>
      <c r="E62">
        <v>0</v>
      </c>
      <c r="F62">
        <v>0</v>
      </c>
      <c r="J62">
        <v>61</v>
      </c>
      <c r="K62">
        <v>0</v>
      </c>
      <c r="L62">
        <v>19</v>
      </c>
      <c r="M62">
        <v>0</v>
      </c>
      <c r="N62">
        <v>0</v>
      </c>
      <c r="O62">
        <v>20</v>
      </c>
      <c r="P62">
        <v>51</v>
      </c>
      <c r="Q62">
        <v>51</v>
      </c>
      <c r="S62">
        <v>0</v>
      </c>
    </row>
    <row r="63" spans="1:19" x14ac:dyDescent="0.35">
      <c r="A63">
        <v>3</v>
      </c>
      <c r="B63" t="s">
        <v>6</v>
      </c>
      <c r="C63">
        <v>0</v>
      </c>
      <c r="D63">
        <v>0</v>
      </c>
      <c r="E63">
        <v>0</v>
      </c>
      <c r="F63">
        <v>0</v>
      </c>
      <c r="J63">
        <v>62</v>
      </c>
      <c r="K63">
        <v>0</v>
      </c>
      <c r="L63">
        <v>22</v>
      </c>
      <c r="M63">
        <v>0</v>
      </c>
      <c r="N63">
        <v>0</v>
      </c>
      <c r="O63">
        <v>21</v>
      </c>
      <c r="P63">
        <v>52</v>
      </c>
      <c r="Q63">
        <v>52</v>
      </c>
      <c r="S63">
        <v>0</v>
      </c>
    </row>
    <row r="64" spans="1:19" x14ac:dyDescent="0.35">
      <c r="A64">
        <v>3</v>
      </c>
      <c r="B64" t="s">
        <v>6</v>
      </c>
      <c r="C64">
        <v>0</v>
      </c>
      <c r="D64">
        <v>0</v>
      </c>
      <c r="E64">
        <v>0</v>
      </c>
      <c r="F64">
        <v>0</v>
      </c>
      <c r="J64">
        <v>63</v>
      </c>
      <c r="K64">
        <v>0</v>
      </c>
      <c r="L64">
        <v>24</v>
      </c>
      <c r="M64">
        <v>0</v>
      </c>
      <c r="N64">
        <v>0</v>
      </c>
      <c r="O64">
        <v>25</v>
      </c>
      <c r="P64">
        <v>53</v>
      </c>
      <c r="Q64">
        <v>53</v>
      </c>
      <c r="S64">
        <v>0</v>
      </c>
    </row>
    <row r="65" spans="1:19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  <c r="J65">
        <v>64</v>
      </c>
      <c r="K65">
        <v>0</v>
      </c>
      <c r="L65">
        <v>23</v>
      </c>
      <c r="M65">
        <v>0</v>
      </c>
      <c r="N65">
        <v>0</v>
      </c>
      <c r="O65">
        <v>20</v>
      </c>
      <c r="P65">
        <v>54</v>
      </c>
      <c r="Q65">
        <v>54</v>
      </c>
      <c r="S65">
        <v>0</v>
      </c>
    </row>
    <row r="66" spans="1:19" x14ac:dyDescent="0.35">
      <c r="A66">
        <v>3</v>
      </c>
      <c r="B66" t="s">
        <v>5</v>
      </c>
      <c r="C66">
        <v>0</v>
      </c>
      <c r="D66">
        <v>0</v>
      </c>
      <c r="E66">
        <v>0</v>
      </c>
      <c r="F66">
        <v>0</v>
      </c>
      <c r="J66">
        <v>65</v>
      </c>
      <c r="K66">
        <v>0</v>
      </c>
      <c r="L66">
        <v>18</v>
      </c>
      <c r="M66">
        <v>0</v>
      </c>
      <c r="N66">
        <v>0</v>
      </c>
      <c r="O66">
        <v>19</v>
      </c>
      <c r="P66">
        <v>55</v>
      </c>
      <c r="Q66">
        <v>55</v>
      </c>
      <c r="S66">
        <v>0</v>
      </c>
    </row>
    <row r="67" spans="1:19" x14ac:dyDescent="0.35">
      <c r="A67">
        <v>3</v>
      </c>
      <c r="B67" t="s">
        <v>5</v>
      </c>
      <c r="C67">
        <v>0</v>
      </c>
      <c r="D67">
        <v>0</v>
      </c>
      <c r="E67">
        <v>0</v>
      </c>
      <c r="F67">
        <v>0</v>
      </c>
      <c r="J67">
        <v>66</v>
      </c>
      <c r="K67">
        <v>0</v>
      </c>
      <c r="L67">
        <v>24</v>
      </c>
      <c r="M67">
        <v>0</v>
      </c>
      <c r="N67">
        <v>0</v>
      </c>
      <c r="O67">
        <v>21</v>
      </c>
      <c r="P67">
        <v>56</v>
      </c>
      <c r="Q67">
        <v>56</v>
      </c>
      <c r="S67">
        <v>0</v>
      </c>
    </row>
    <row r="68" spans="1:19" x14ac:dyDescent="0.35">
      <c r="A68">
        <v>3</v>
      </c>
      <c r="B68" t="s">
        <v>6</v>
      </c>
      <c r="C68">
        <v>0</v>
      </c>
      <c r="D68">
        <v>0</v>
      </c>
      <c r="E68">
        <v>0</v>
      </c>
      <c r="F68">
        <v>0</v>
      </c>
      <c r="J68">
        <v>67</v>
      </c>
      <c r="K68">
        <v>0</v>
      </c>
      <c r="L68">
        <v>18</v>
      </c>
      <c r="M68">
        <v>0</v>
      </c>
      <c r="N68">
        <v>0</v>
      </c>
      <c r="O68">
        <v>23</v>
      </c>
      <c r="P68">
        <v>57</v>
      </c>
      <c r="Q68">
        <v>57</v>
      </c>
      <c r="S68">
        <v>0</v>
      </c>
    </row>
    <row r="69" spans="1:19" x14ac:dyDescent="0.35">
      <c r="A69">
        <v>3</v>
      </c>
      <c r="B69" t="s">
        <v>6</v>
      </c>
      <c r="C69">
        <v>0</v>
      </c>
      <c r="D69">
        <v>0</v>
      </c>
      <c r="E69">
        <v>0</v>
      </c>
      <c r="F69">
        <v>0</v>
      </c>
      <c r="J69">
        <v>68</v>
      </c>
      <c r="K69">
        <v>0</v>
      </c>
      <c r="L69">
        <v>21</v>
      </c>
      <c r="M69">
        <v>0</v>
      </c>
      <c r="N69">
        <v>0</v>
      </c>
      <c r="O69">
        <v>21</v>
      </c>
      <c r="P69">
        <v>58</v>
      </c>
      <c r="Q69">
        <v>58</v>
      </c>
      <c r="S69">
        <v>0</v>
      </c>
    </row>
    <row r="70" spans="1:19" x14ac:dyDescent="0.35">
      <c r="A70">
        <v>3</v>
      </c>
      <c r="B70" t="s">
        <v>6</v>
      </c>
      <c r="C70">
        <v>0</v>
      </c>
      <c r="D70">
        <v>0</v>
      </c>
      <c r="E70">
        <v>0</v>
      </c>
      <c r="F70">
        <v>0</v>
      </c>
      <c r="J70">
        <v>69</v>
      </c>
      <c r="K70">
        <v>0</v>
      </c>
      <c r="L70">
        <v>21</v>
      </c>
      <c r="M70">
        <v>0</v>
      </c>
      <c r="N70">
        <v>0</v>
      </c>
      <c r="O70">
        <v>25</v>
      </c>
      <c r="P70">
        <v>59</v>
      </c>
      <c r="Q70">
        <v>59</v>
      </c>
      <c r="S70">
        <v>0</v>
      </c>
    </row>
    <row r="71" spans="1:19" x14ac:dyDescent="0.35">
      <c r="A71">
        <v>3</v>
      </c>
      <c r="B71" t="s">
        <v>5</v>
      </c>
      <c r="C71">
        <v>0</v>
      </c>
      <c r="D71">
        <v>0</v>
      </c>
      <c r="E71">
        <v>0</v>
      </c>
      <c r="F71">
        <v>0</v>
      </c>
      <c r="J71">
        <v>70</v>
      </c>
      <c r="K71">
        <v>0</v>
      </c>
      <c r="L71">
        <v>20</v>
      </c>
      <c r="M71">
        <v>0</v>
      </c>
      <c r="N71">
        <v>0</v>
      </c>
      <c r="O71">
        <v>22</v>
      </c>
      <c r="P71">
        <v>60</v>
      </c>
      <c r="Q71">
        <v>60</v>
      </c>
      <c r="S71">
        <v>0</v>
      </c>
    </row>
    <row r="72" spans="1:19" x14ac:dyDescent="0.35">
      <c r="A72">
        <v>3</v>
      </c>
      <c r="B72" t="s">
        <v>5</v>
      </c>
      <c r="C72">
        <v>1</v>
      </c>
      <c r="D72">
        <v>1</v>
      </c>
      <c r="E72">
        <v>0</v>
      </c>
      <c r="F72">
        <v>0</v>
      </c>
      <c r="J72">
        <v>71</v>
      </c>
      <c r="K72">
        <v>0</v>
      </c>
      <c r="L72">
        <v>13</v>
      </c>
      <c r="M72">
        <v>0</v>
      </c>
      <c r="N72">
        <v>0</v>
      </c>
      <c r="O72">
        <v>19</v>
      </c>
      <c r="P72">
        <v>61</v>
      </c>
      <c r="Q72">
        <v>61</v>
      </c>
      <c r="S72">
        <v>0</v>
      </c>
    </row>
    <row r="73" spans="1:19" x14ac:dyDescent="0.35">
      <c r="A73">
        <v>4</v>
      </c>
      <c r="B73" t="s">
        <v>5</v>
      </c>
      <c r="C73">
        <v>0</v>
      </c>
      <c r="D73">
        <v>0</v>
      </c>
      <c r="E73">
        <v>0</v>
      </c>
      <c r="F73">
        <v>0</v>
      </c>
      <c r="J73">
        <v>72</v>
      </c>
      <c r="K73">
        <v>0</v>
      </c>
      <c r="L73">
        <v>19</v>
      </c>
      <c r="M73">
        <v>0</v>
      </c>
      <c r="N73">
        <v>0</v>
      </c>
      <c r="O73">
        <v>22</v>
      </c>
      <c r="P73">
        <v>62</v>
      </c>
      <c r="Q73">
        <v>62</v>
      </c>
      <c r="S73">
        <v>0</v>
      </c>
    </row>
    <row r="74" spans="1:19" x14ac:dyDescent="0.35">
      <c r="A74">
        <v>4</v>
      </c>
      <c r="B74" t="s">
        <v>5</v>
      </c>
      <c r="C74">
        <v>0</v>
      </c>
      <c r="D74">
        <v>0</v>
      </c>
      <c r="E74">
        <v>0</v>
      </c>
      <c r="F74">
        <v>0</v>
      </c>
      <c r="J74">
        <v>73</v>
      </c>
      <c r="K74">
        <v>0</v>
      </c>
      <c r="L74">
        <v>16</v>
      </c>
      <c r="M74">
        <v>0</v>
      </c>
      <c r="N74">
        <v>0</v>
      </c>
      <c r="O74">
        <v>24</v>
      </c>
      <c r="P74">
        <v>63</v>
      </c>
      <c r="Q74">
        <v>63</v>
      </c>
      <c r="S74">
        <v>0</v>
      </c>
    </row>
    <row r="75" spans="1:19" x14ac:dyDescent="0.35">
      <c r="A75">
        <v>4</v>
      </c>
      <c r="B75" t="s">
        <v>5</v>
      </c>
      <c r="C75">
        <v>0</v>
      </c>
      <c r="D75">
        <v>0</v>
      </c>
      <c r="E75">
        <v>0</v>
      </c>
      <c r="F75">
        <v>0</v>
      </c>
      <c r="J75">
        <v>74</v>
      </c>
      <c r="K75">
        <v>0</v>
      </c>
      <c r="L75">
        <v>19</v>
      </c>
      <c r="M75">
        <v>0</v>
      </c>
      <c r="N75">
        <v>0</v>
      </c>
      <c r="O75">
        <v>23</v>
      </c>
      <c r="P75">
        <v>64</v>
      </c>
      <c r="Q75">
        <v>64</v>
      </c>
      <c r="S75">
        <v>0</v>
      </c>
    </row>
    <row r="76" spans="1:19" x14ac:dyDescent="0.35">
      <c r="A76">
        <v>4</v>
      </c>
      <c r="B76" t="s">
        <v>6</v>
      </c>
      <c r="C76">
        <v>0</v>
      </c>
      <c r="D76">
        <v>0</v>
      </c>
      <c r="E76">
        <v>0</v>
      </c>
      <c r="F76">
        <v>0</v>
      </c>
      <c r="J76">
        <v>75</v>
      </c>
      <c r="K76">
        <v>0</v>
      </c>
      <c r="L76">
        <v>18</v>
      </c>
      <c r="M76">
        <v>0</v>
      </c>
      <c r="N76">
        <v>0</v>
      </c>
      <c r="O76">
        <v>18</v>
      </c>
      <c r="P76">
        <v>65</v>
      </c>
      <c r="Q76">
        <v>65</v>
      </c>
      <c r="S76">
        <v>0</v>
      </c>
    </row>
    <row r="77" spans="1:19" x14ac:dyDescent="0.35">
      <c r="A77">
        <v>4</v>
      </c>
      <c r="B77" t="s">
        <v>6</v>
      </c>
      <c r="C77">
        <v>0</v>
      </c>
      <c r="D77">
        <v>0</v>
      </c>
      <c r="E77">
        <v>0</v>
      </c>
      <c r="F77">
        <v>0</v>
      </c>
      <c r="J77">
        <v>76</v>
      </c>
      <c r="K77">
        <v>0</v>
      </c>
      <c r="L77">
        <v>17</v>
      </c>
      <c r="M77">
        <v>0</v>
      </c>
      <c r="N77">
        <v>0</v>
      </c>
      <c r="O77">
        <v>24</v>
      </c>
      <c r="P77">
        <v>66</v>
      </c>
      <c r="Q77">
        <v>66</v>
      </c>
      <c r="S77">
        <v>0</v>
      </c>
    </row>
    <row r="78" spans="1:19" x14ac:dyDescent="0.35">
      <c r="A78">
        <v>4</v>
      </c>
      <c r="B78" t="s">
        <v>6</v>
      </c>
      <c r="C78">
        <v>0</v>
      </c>
      <c r="D78">
        <v>0</v>
      </c>
      <c r="E78">
        <v>0</v>
      </c>
      <c r="F78">
        <v>0</v>
      </c>
      <c r="J78">
        <v>77</v>
      </c>
      <c r="K78">
        <v>0</v>
      </c>
      <c r="L78">
        <v>25</v>
      </c>
      <c r="M78">
        <v>0</v>
      </c>
      <c r="N78">
        <v>0</v>
      </c>
      <c r="O78">
        <v>18</v>
      </c>
      <c r="P78">
        <v>67</v>
      </c>
      <c r="Q78">
        <v>67</v>
      </c>
      <c r="S78">
        <v>0</v>
      </c>
    </row>
    <row r="79" spans="1:19" x14ac:dyDescent="0.35">
      <c r="A79">
        <v>4</v>
      </c>
      <c r="B79" t="s">
        <v>5</v>
      </c>
      <c r="C79">
        <v>0</v>
      </c>
      <c r="D79">
        <v>0</v>
      </c>
      <c r="E79">
        <v>0</v>
      </c>
      <c r="F79">
        <v>0</v>
      </c>
      <c r="J79">
        <v>78</v>
      </c>
      <c r="K79">
        <v>0</v>
      </c>
      <c r="L79">
        <v>23</v>
      </c>
      <c r="M79">
        <v>0</v>
      </c>
      <c r="N79">
        <v>0</v>
      </c>
      <c r="O79">
        <v>21</v>
      </c>
      <c r="P79">
        <v>68</v>
      </c>
      <c r="Q79">
        <v>68</v>
      </c>
      <c r="S79">
        <v>0</v>
      </c>
    </row>
    <row r="80" spans="1:19" x14ac:dyDescent="0.35">
      <c r="A80">
        <v>4</v>
      </c>
      <c r="B80" t="s">
        <v>5</v>
      </c>
      <c r="C80">
        <v>0</v>
      </c>
      <c r="D80">
        <v>0</v>
      </c>
      <c r="E80">
        <v>0</v>
      </c>
      <c r="F80">
        <v>0</v>
      </c>
      <c r="J80">
        <v>79</v>
      </c>
      <c r="K80">
        <v>0</v>
      </c>
      <c r="L80">
        <v>24</v>
      </c>
      <c r="M80">
        <v>0</v>
      </c>
      <c r="N80">
        <v>0</v>
      </c>
      <c r="O80">
        <v>21</v>
      </c>
      <c r="P80">
        <v>69</v>
      </c>
      <c r="Q80">
        <v>69</v>
      </c>
      <c r="S80">
        <v>0</v>
      </c>
    </row>
    <row r="81" spans="1:19" x14ac:dyDescent="0.35">
      <c r="A81">
        <v>4</v>
      </c>
      <c r="B81" t="s">
        <v>5</v>
      </c>
      <c r="C81">
        <v>0</v>
      </c>
      <c r="D81">
        <v>0</v>
      </c>
      <c r="E81">
        <v>0</v>
      </c>
      <c r="F81">
        <v>0</v>
      </c>
      <c r="J81">
        <v>80</v>
      </c>
      <c r="K81">
        <v>0</v>
      </c>
      <c r="L81">
        <v>24</v>
      </c>
      <c r="M81">
        <v>0</v>
      </c>
      <c r="N81">
        <v>0</v>
      </c>
      <c r="O81">
        <v>20</v>
      </c>
      <c r="P81">
        <v>70</v>
      </c>
      <c r="Q81">
        <v>70</v>
      </c>
      <c r="S81">
        <v>0</v>
      </c>
    </row>
    <row r="82" spans="1:19" x14ac:dyDescent="0.35">
      <c r="A82">
        <v>4</v>
      </c>
      <c r="B82" t="s">
        <v>6</v>
      </c>
      <c r="C82">
        <v>0</v>
      </c>
      <c r="D82">
        <v>0</v>
      </c>
      <c r="E82">
        <v>0</v>
      </c>
      <c r="F82">
        <v>0</v>
      </c>
      <c r="J82">
        <v>81</v>
      </c>
      <c r="K82">
        <v>0</v>
      </c>
      <c r="L82">
        <v>22</v>
      </c>
      <c r="M82">
        <v>0</v>
      </c>
      <c r="N82">
        <v>0</v>
      </c>
      <c r="O82">
        <v>13</v>
      </c>
      <c r="P82">
        <v>71</v>
      </c>
      <c r="Q82">
        <v>71</v>
      </c>
      <c r="S82">
        <v>0</v>
      </c>
    </row>
    <row r="83" spans="1:19" x14ac:dyDescent="0.35">
      <c r="A83">
        <v>4</v>
      </c>
      <c r="B83" t="s">
        <v>6</v>
      </c>
      <c r="C83">
        <v>0</v>
      </c>
      <c r="D83">
        <v>0</v>
      </c>
      <c r="E83">
        <v>0</v>
      </c>
      <c r="F83">
        <v>0</v>
      </c>
      <c r="J83">
        <v>82</v>
      </c>
      <c r="K83">
        <v>0</v>
      </c>
      <c r="L83">
        <v>18</v>
      </c>
      <c r="M83">
        <v>0</v>
      </c>
      <c r="N83">
        <v>0</v>
      </c>
      <c r="O83">
        <v>19</v>
      </c>
      <c r="P83">
        <v>72</v>
      </c>
      <c r="Q83">
        <v>72</v>
      </c>
      <c r="S83">
        <v>0</v>
      </c>
    </row>
    <row r="84" spans="1:19" x14ac:dyDescent="0.35">
      <c r="A84">
        <v>4</v>
      </c>
      <c r="B84" t="s">
        <v>6</v>
      </c>
      <c r="C84">
        <v>0</v>
      </c>
      <c r="D84">
        <v>0</v>
      </c>
      <c r="E84">
        <v>0</v>
      </c>
      <c r="F84">
        <v>0</v>
      </c>
      <c r="J84">
        <v>83</v>
      </c>
      <c r="K84">
        <v>0</v>
      </c>
      <c r="L84">
        <v>21</v>
      </c>
      <c r="M84">
        <v>0</v>
      </c>
      <c r="N84">
        <v>0</v>
      </c>
      <c r="O84">
        <v>16</v>
      </c>
      <c r="P84">
        <v>73</v>
      </c>
      <c r="Q84">
        <v>73</v>
      </c>
      <c r="S84">
        <v>0</v>
      </c>
    </row>
    <row r="85" spans="1:19" x14ac:dyDescent="0.35">
      <c r="A85">
        <v>4</v>
      </c>
      <c r="B85" t="s">
        <v>5</v>
      </c>
      <c r="C85">
        <v>0</v>
      </c>
      <c r="D85">
        <v>0</v>
      </c>
      <c r="E85">
        <v>0</v>
      </c>
      <c r="F85">
        <v>0</v>
      </c>
      <c r="J85">
        <v>84</v>
      </c>
      <c r="K85">
        <v>0</v>
      </c>
      <c r="L85">
        <v>23</v>
      </c>
      <c r="M85">
        <v>0</v>
      </c>
      <c r="N85">
        <v>0</v>
      </c>
      <c r="O85">
        <v>19</v>
      </c>
      <c r="P85">
        <v>74</v>
      </c>
      <c r="Q85">
        <v>74</v>
      </c>
      <c r="S85">
        <v>0</v>
      </c>
    </row>
    <row r="86" spans="1:19" x14ac:dyDescent="0.35">
      <c r="A86">
        <v>4</v>
      </c>
      <c r="B86" t="s">
        <v>5</v>
      </c>
      <c r="C86">
        <v>0</v>
      </c>
      <c r="D86">
        <v>0</v>
      </c>
      <c r="E86">
        <v>0</v>
      </c>
      <c r="F86">
        <v>0</v>
      </c>
      <c r="J86">
        <v>85</v>
      </c>
      <c r="K86">
        <v>0</v>
      </c>
      <c r="L86">
        <v>17</v>
      </c>
      <c r="M86">
        <v>0</v>
      </c>
      <c r="N86">
        <v>0</v>
      </c>
      <c r="O86">
        <v>18</v>
      </c>
      <c r="P86">
        <v>75</v>
      </c>
      <c r="Q86">
        <v>75</v>
      </c>
      <c r="S86">
        <v>0</v>
      </c>
    </row>
    <row r="87" spans="1:19" x14ac:dyDescent="0.35">
      <c r="A87">
        <v>4</v>
      </c>
      <c r="B87" t="s">
        <v>5</v>
      </c>
      <c r="C87">
        <v>0</v>
      </c>
      <c r="D87">
        <v>0</v>
      </c>
      <c r="E87">
        <v>0</v>
      </c>
      <c r="F87">
        <v>0</v>
      </c>
      <c r="J87">
        <v>86</v>
      </c>
      <c r="K87">
        <v>0</v>
      </c>
      <c r="L87">
        <v>19</v>
      </c>
      <c r="M87">
        <v>0</v>
      </c>
      <c r="N87">
        <v>0</v>
      </c>
      <c r="O87">
        <v>17</v>
      </c>
      <c r="P87">
        <v>76</v>
      </c>
      <c r="Q87">
        <v>76</v>
      </c>
      <c r="S87">
        <v>0</v>
      </c>
    </row>
    <row r="88" spans="1:19" x14ac:dyDescent="0.35">
      <c r="A88">
        <v>4</v>
      </c>
      <c r="B88" t="s">
        <v>6</v>
      </c>
      <c r="C88">
        <v>0</v>
      </c>
      <c r="D88">
        <v>0</v>
      </c>
      <c r="E88">
        <v>0</v>
      </c>
      <c r="F88">
        <v>0</v>
      </c>
      <c r="J88">
        <v>87</v>
      </c>
      <c r="K88">
        <v>0</v>
      </c>
      <c r="L88">
        <v>20</v>
      </c>
      <c r="M88">
        <v>0</v>
      </c>
      <c r="N88">
        <v>0</v>
      </c>
      <c r="O88">
        <v>25</v>
      </c>
      <c r="P88">
        <v>77</v>
      </c>
      <c r="Q88">
        <v>77</v>
      </c>
      <c r="S88">
        <v>0</v>
      </c>
    </row>
    <row r="89" spans="1:19" x14ac:dyDescent="0.35">
      <c r="A89">
        <v>4</v>
      </c>
      <c r="B89" t="s">
        <v>6</v>
      </c>
      <c r="C89">
        <v>0</v>
      </c>
      <c r="D89">
        <v>0</v>
      </c>
      <c r="E89">
        <v>0</v>
      </c>
      <c r="F89">
        <v>0</v>
      </c>
      <c r="J89">
        <v>88</v>
      </c>
      <c r="K89">
        <v>0</v>
      </c>
      <c r="L89">
        <v>22</v>
      </c>
      <c r="M89">
        <v>0</v>
      </c>
      <c r="N89">
        <v>0</v>
      </c>
      <c r="O89">
        <v>23</v>
      </c>
      <c r="P89">
        <v>78</v>
      </c>
      <c r="Q89">
        <v>78</v>
      </c>
      <c r="S89">
        <v>0</v>
      </c>
    </row>
    <row r="90" spans="1:19" x14ac:dyDescent="0.35">
      <c r="A90">
        <v>4</v>
      </c>
      <c r="B90" t="s">
        <v>6</v>
      </c>
      <c r="C90">
        <v>0</v>
      </c>
      <c r="D90">
        <v>0</v>
      </c>
      <c r="E90">
        <v>0</v>
      </c>
      <c r="F90">
        <v>0</v>
      </c>
      <c r="J90">
        <v>89</v>
      </c>
      <c r="K90">
        <v>0</v>
      </c>
      <c r="L90">
        <v>19</v>
      </c>
      <c r="M90">
        <v>0</v>
      </c>
      <c r="N90">
        <v>0</v>
      </c>
      <c r="O90">
        <v>24</v>
      </c>
      <c r="P90">
        <v>79</v>
      </c>
      <c r="Q90">
        <v>79</v>
      </c>
      <c r="S90">
        <v>0</v>
      </c>
    </row>
    <row r="91" spans="1:19" x14ac:dyDescent="0.35">
      <c r="A91">
        <v>4</v>
      </c>
      <c r="B91" t="s">
        <v>5</v>
      </c>
      <c r="C91">
        <v>0</v>
      </c>
      <c r="D91">
        <v>0</v>
      </c>
      <c r="E91">
        <v>0</v>
      </c>
      <c r="F91">
        <v>0</v>
      </c>
      <c r="J91">
        <v>90</v>
      </c>
      <c r="K91">
        <v>0</v>
      </c>
      <c r="L91">
        <v>20</v>
      </c>
      <c r="M91">
        <v>0</v>
      </c>
      <c r="N91">
        <v>0</v>
      </c>
      <c r="O91">
        <v>24</v>
      </c>
      <c r="P91">
        <v>80</v>
      </c>
      <c r="Q91">
        <v>80</v>
      </c>
      <c r="S91">
        <v>0</v>
      </c>
    </row>
    <row r="92" spans="1:19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  <c r="J92">
        <v>91</v>
      </c>
      <c r="K92">
        <v>0</v>
      </c>
      <c r="L92">
        <v>24</v>
      </c>
      <c r="M92">
        <v>0</v>
      </c>
      <c r="N92">
        <v>0</v>
      </c>
      <c r="O92">
        <v>22</v>
      </c>
      <c r="P92">
        <v>81</v>
      </c>
      <c r="Q92">
        <v>81</v>
      </c>
      <c r="S92">
        <v>0</v>
      </c>
    </row>
    <row r="93" spans="1:19" x14ac:dyDescent="0.35">
      <c r="A93">
        <v>4</v>
      </c>
      <c r="B93" t="s">
        <v>5</v>
      </c>
      <c r="C93">
        <v>0</v>
      </c>
      <c r="D93">
        <v>0</v>
      </c>
      <c r="E93">
        <v>0</v>
      </c>
      <c r="F93">
        <v>0</v>
      </c>
      <c r="J93">
        <v>92</v>
      </c>
      <c r="K93">
        <v>0</v>
      </c>
      <c r="L93">
        <v>22</v>
      </c>
      <c r="M93">
        <v>0</v>
      </c>
      <c r="N93">
        <v>0</v>
      </c>
      <c r="O93">
        <v>18</v>
      </c>
      <c r="P93">
        <v>82</v>
      </c>
      <c r="Q93">
        <v>82</v>
      </c>
      <c r="S93">
        <v>0</v>
      </c>
    </row>
    <row r="94" spans="1:19" x14ac:dyDescent="0.35">
      <c r="A94">
        <v>5</v>
      </c>
      <c r="B94" t="s">
        <v>5</v>
      </c>
      <c r="C94">
        <v>0</v>
      </c>
      <c r="D94">
        <v>0</v>
      </c>
      <c r="E94">
        <v>0</v>
      </c>
      <c r="F94">
        <v>0</v>
      </c>
      <c r="J94">
        <v>93</v>
      </c>
      <c r="K94">
        <v>0</v>
      </c>
      <c r="L94">
        <v>22</v>
      </c>
      <c r="M94">
        <v>0</v>
      </c>
      <c r="N94">
        <v>0</v>
      </c>
      <c r="O94">
        <v>21</v>
      </c>
      <c r="P94">
        <v>83</v>
      </c>
      <c r="Q94">
        <v>83</v>
      </c>
      <c r="S94">
        <v>0</v>
      </c>
    </row>
    <row r="95" spans="1:19" x14ac:dyDescent="0.35">
      <c r="A95">
        <v>5</v>
      </c>
      <c r="B95" t="s">
        <v>5</v>
      </c>
      <c r="C95">
        <v>0</v>
      </c>
      <c r="D95">
        <v>0</v>
      </c>
      <c r="E95">
        <v>0</v>
      </c>
      <c r="F95">
        <v>0</v>
      </c>
      <c r="J95">
        <v>94</v>
      </c>
      <c r="K95">
        <v>0</v>
      </c>
      <c r="L95">
        <v>23</v>
      </c>
      <c r="M95">
        <v>0</v>
      </c>
      <c r="N95">
        <v>0</v>
      </c>
      <c r="O95">
        <v>23</v>
      </c>
      <c r="P95">
        <v>84</v>
      </c>
      <c r="Q95">
        <v>84</v>
      </c>
      <c r="S95">
        <v>0</v>
      </c>
    </row>
    <row r="96" spans="1:19" x14ac:dyDescent="0.35">
      <c r="A96">
        <v>5</v>
      </c>
      <c r="B96" t="s">
        <v>5</v>
      </c>
      <c r="C96">
        <v>0</v>
      </c>
      <c r="D96">
        <v>0</v>
      </c>
      <c r="E96">
        <v>0</v>
      </c>
      <c r="F96">
        <v>0</v>
      </c>
      <c r="J96">
        <v>95</v>
      </c>
      <c r="K96">
        <v>0</v>
      </c>
      <c r="L96">
        <v>22</v>
      </c>
      <c r="M96">
        <v>0</v>
      </c>
      <c r="N96">
        <v>0</v>
      </c>
      <c r="O96">
        <v>17</v>
      </c>
      <c r="P96">
        <v>85</v>
      </c>
      <c r="Q96">
        <v>85</v>
      </c>
      <c r="S96">
        <v>0</v>
      </c>
    </row>
    <row r="97" spans="1:19" x14ac:dyDescent="0.35">
      <c r="A97">
        <v>5</v>
      </c>
      <c r="B97" t="s">
        <v>6</v>
      </c>
      <c r="C97">
        <v>0</v>
      </c>
      <c r="D97">
        <v>0</v>
      </c>
      <c r="E97">
        <v>0</v>
      </c>
      <c r="F97">
        <v>0</v>
      </c>
      <c r="J97">
        <v>96</v>
      </c>
      <c r="K97">
        <v>0</v>
      </c>
      <c r="L97">
        <v>22</v>
      </c>
      <c r="M97">
        <v>0</v>
      </c>
      <c r="N97">
        <v>0</v>
      </c>
      <c r="O97">
        <v>19</v>
      </c>
      <c r="P97">
        <v>86</v>
      </c>
      <c r="Q97">
        <v>86</v>
      </c>
      <c r="S97">
        <v>0</v>
      </c>
    </row>
    <row r="98" spans="1:19" x14ac:dyDescent="0.35">
      <c r="A98">
        <v>5</v>
      </c>
      <c r="B98" t="s">
        <v>6</v>
      </c>
      <c r="C98">
        <v>0</v>
      </c>
      <c r="D98">
        <v>0</v>
      </c>
      <c r="E98">
        <v>0</v>
      </c>
      <c r="F98">
        <v>0</v>
      </c>
      <c r="J98">
        <v>97</v>
      </c>
      <c r="K98">
        <v>0</v>
      </c>
      <c r="L98">
        <v>1</v>
      </c>
      <c r="M98">
        <v>0</v>
      </c>
      <c r="N98">
        <v>0</v>
      </c>
      <c r="O98">
        <v>20</v>
      </c>
      <c r="P98">
        <v>87</v>
      </c>
      <c r="Q98">
        <v>87</v>
      </c>
      <c r="S98">
        <v>0</v>
      </c>
    </row>
    <row r="99" spans="1:19" x14ac:dyDescent="0.35">
      <c r="A99">
        <v>5</v>
      </c>
      <c r="B99" t="s">
        <v>6</v>
      </c>
      <c r="C99">
        <v>0</v>
      </c>
      <c r="D99">
        <v>0</v>
      </c>
      <c r="E99">
        <v>0</v>
      </c>
      <c r="F99">
        <v>0</v>
      </c>
      <c r="N99">
        <v>0</v>
      </c>
      <c r="O99">
        <v>22</v>
      </c>
      <c r="P99">
        <v>88</v>
      </c>
      <c r="Q99">
        <v>88</v>
      </c>
      <c r="S99">
        <v>0</v>
      </c>
    </row>
    <row r="100" spans="1:19" x14ac:dyDescent="0.35">
      <c r="A100">
        <v>5</v>
      </c>
      <c r="B100" t="s">
        <v>5</v>
      </c>
      <c r="C100">
        <v>0</v>
      </c>
      <c r="D100">
        <v>0</v>
      </c>
      <c r="E100">
        <v>0</v>
      </c>
      <c r="F100">
        <v>0</v>
      </c>
      <c r="N100">
        <v>0</v>
      </c>
      <c r="O100">
        <v>19</v>
      </c>
      <c r="P100">
        <v>89</v>
      </c>
      <c r="Q100">
        <v>89</v>
      </c>
      <c r="S100">
        <v>0</v>
      </c>
    </row>
    <row r="101" spans="1:19" x14ac:dyDescent="0.35">
      <c r="A101">
        <v>5</v>
      </c>
      <c r="B101" t="s">
        <v>5</v>
      </c>
      <c r="C101">
        <v>0</v>
      </c>
      <c r="D101">
        <v>0</v>
      </c>
      <c r="E101">
        <v>0</v>
      </c>
      <c r="F101">
        <v>0</v>
      </c>
      <c r="N101">
        <v>0</v>
      </c>
      <c r="O101">
        <v>20</v>
      </c>
      <c r="P101">
        <v>90</v>
      </c>
      <c r="Q101">
        <v>90</v>
      </c>
      <c r="S101">
        <v>0</v>
      </c>
    </row>
    <row r="102" spans="1:19" x14ac:dyDescent="0.35">
      <c r="A102">
        <v>5</v>
      </c>
      <c r="B102" t="s">
        <v>5</v>
      </c>
      <c r="C102">
        <v>0</v>
      </c>
      <c r="D102">
        <v>0</v>
      </c>
      <c r="E102">
        <v>0</v>
      </c>
      <c r="F102">
        <v>0</v>
      </c>
      <c r="N102">
        <v>0</v>
      </c>
      <c r="O102">
        <v>24</v>
      </c>
      <c r="P102">
        <v>91</v>
      </c>
      <c r="Q102">
        <v>91</v>
      </c>
      <c r="S102">
        <v>0</v>
      </c>
    </row>
    <row r="103" spans="1:19" x14ac:dyDescent="0.35">
      <c r="A103">
        <v>5</v>
      </c>
      <c r="B103" t="s">
        <v>6</v>
      </c>
      <c r="C103">
        <v>0</v>
      </c>
      <c r="D103">
        <v>0</v>
      </c>
      <c r="E103">
        <v>0</v>
      </c>
      <c r="F103">
        <v>0</v>
      </c>
      <c r="N103">
        <v>0</v>
      </c>
      <c r="O103">
        <v>22</v>
      </c>
      <c r="P103">
        <v>92</v>
      </c>
      <c r="Q103">
        <v>92</v>
      </c>
      <c r="S103">
        <v>0</v>
      </c>
    </row>
    <row r="104" spans="1:19" x14ac:dyDescent="0.35">
      <c r="A104">
        <v>5</v>
      </c>
      <c r="B104" t="s">
        <v>6</v>
      </c>
      <c r="C104">
        <v>0</v>
      </c>
      <c r="D104">
        <v>0</v>
      </c>
      <c r="E104">
        <v>0</v>
      </c>
      <c r="F104">
        <v>0</v>
      </c>
      <c r="N104">
        <v>0</v>
      </c>
      <c r="O104">
        <v>22</v>
      </c>
      <c r="P104">
        <v>93</v>
      </c>
      <c r="Q104">
        <v>93</v>
      </c>
      <c r="S104">
        <v>0</v>
      </c>
    </row>
    <row r="105" spans="1:19" x14ac:dyDescent="0.35">
      <c r="A105">
        <v>5</v>
      </c>
      <c r="B105" t="s">
        <v>6</v>
      </c>
      <c r="C105">
        <v>0</v>
      </c>
      <c r="D105">
        <v>0</v>
      </c>
      <c r="E105">
        <v>0</v>
      </c>
      <c r="F105">
        <v>0</v>
      </c>
      <c r="N105">
        <v>0</v>
      </c>
      <c r="O105">
        <v>23</v>
      </c>
      <c r="P105">
        <v>94</v>
      </c>
      <c r="Q105">
        <v>94</v>
      </c>
      <c r="S105">
        <v>0</v>
      </c>
    </row>
    <row r="106" spans="1:19" x14ac:dyDescent="0.35">
      <c r="A106">
        <v>6</v>
      </c>
      <c r="B106" t="s">
        <v>5</v>
      </c>
      <c r="C106">
        <v>0</v>
      </c>
      <c r="D106">
        <v>0</v>
      </c>
      <c r="E106">
        <v>0</v>
      </c>
      <c r="F106">
        <v>0</v>
      </c>
      <c r="N106">
        <v>0</v>
      </c>
      <c r="O106">
        <v>22</v>
      </c>
      <c r="P106">
        <v>95</v>
      </c>
      <c r="Q106">
        <v>95</v>
      </c>
      <c r="S106">
        <v>0</v>
      </c>
    </row>
    <row r="107" spans="1:19" x14ac:dyDescent="0.35">
      <c r="A107">
        <v>6</v>
      </c>
      <c r="B107" t="s">
        <v>5</v>
      </c>
      <c r="C107">
        <v>0</v>
      </c>
      <c r="D107">
        <v>0</v>
      </c>
      <c r="E107">
        <v>0</v>
      </c>
      <c r="F107">
        <v>0</v>
      </c>
      <c r="N107">
        <v>0</v>
      </c>
      <c r="O107">
        <v>22</v>
      </c>
      <c r="P107">
        <v>96</v>
      </c>
      <c r="Q107">
        <v>96</v>
      </c>
      <c r="S107">
        <v>0</v>
      </c>
    </row>
    <row r="108" spans="1:19" x14ac:dyDescent="0.35">
      <c r="A108">
        <v>6</v>
      </c>
      <c r="B108" t="s">
        <v>5</v>
      </c>
      <c r="C108">
        <v>0</v>
      </c>
      <c r="D108">
        <v>0</v>
      </c>
      <c r="E108">
        <v>0</v>
      </c>
      <c r="F108">
        <v>0</v>
      </c>
      <c r="N108">
        <v>0</v>
      </c>
      <c r="O108">
        <v>1</v>
      </c>
      <c r="P108">
        <v>97</v>
      </c>
      <c r="Q108">
        <v>97</v>
      </c>
      <c r="S108">
        <v>0</v>
      </c>
    </row>
    <row r="109" spans="1:19" x14ac:dyDescent="0.35">
      <c r="A109">
        <v>6</v>
      </c>
      <c r="B109" t="s">
        <v>6</v>
      </c>
      <c r="C109">
        <v>0</v>
      </c>
      <c r="D109">
        <v>0</v>
      </c>
      <c r="E109">
        <v>0</v>
      </c>
      <c r="F109">
        <v>0</v>
      </c>
      <c r="R109" t="s">
        <v>14</v>
      </c>
    </row>
    <row r="110" spans="1:19" x14ac:dyDescent="0.35">
      <c r="A110">
        <v>6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19" x14ac:dyDescent="0.35">
      <c r="A111">
        <v>6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19" x14ac:dyDescent="0.35">
      <c r="A112">
        <v>6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6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6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6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6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6</v>
      </c>
      <c r="B117" t="s">
        <v>6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6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6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6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6</v>
      </c>
      <c r="B121" t="s">
        <v>6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6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6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6</v>
      </c>
      <c r="B124" t="s">
        <v>5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6</v>
      </c>
      <c r="B125" t="s">
        <v>5</v>
      </c>
      <c r="C125">
        <v>1</v>
      </c>
      <c r="D125">
        <v>1</v>
      </c>
      <c r="E125">
        <v>0</v>
      </c>
      <c r="F125">
        <v>0</v>
      </c>
    </row>
    <row r="126" spans="1:6" x14ac:dyDescent="0.35">
      <c r="A126">
        <v>7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7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7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7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7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7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7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7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7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7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7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7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7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7</v>
      </c>
      <c r="B139" t="s">
        <v>5</v>
      </c>
      <c r="C139">
        <v>0</v>
      </c>
      <c r="D139">
        <v>1</v>
      </c>
      <c r="E139">
        <v>0</v>
      </c>
      <c r="F139">
        <v>1</v>
      </c>
    </row>
    <row r="140" spans="1:6" x14ac:dyDescent="0.35">
      <c r="A140">
        <v>7</v>
      </c>
      <c r="B140" t="s">
        <v>5</v>
      </c>
      <c r="C140">
        <v>1</v>
      </c>
      <c r="D140">
        <v>1</v>
      </c>
      <c r="E140">
        <v>0</v>
      </c>
      <c r="F140">
        <v>0</v>
      </c>
    </row>
    <row r="141" spans="1:6" x14ac:dyDescent="0.35">
      <c r="A141">
        <v>7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7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7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7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7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7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7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7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8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8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8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8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8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8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8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8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8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8</v>
      </c>
      <c r="B158" t="s">
        <v>6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8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8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8</v>
      </c>
      <c r="B161" t="s">
        <v>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8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8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8</v>
      </c>
      <c r="B164" t="s">
        <v>6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8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8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8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8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8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9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9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9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9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9</v>
      </c>
      <c r="B174" t="s">
        <v>6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9</v>
      </c>
      <c r="B175" t="s">
        <v>6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9</v>
      </c>
      <c r="B176" t="s">
        <v>5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9</v>
      </c>
      <c r="B177" t="s">
        <v>5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9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9</v>
      </c>
      <c r="B179" t="s">
        <v>6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9</v>
      </c>
      <c r="B180" t="s">
        <v>6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9</v>
      </c>
      <c r="B181" t="s">
        <v>6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9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9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9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9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9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9</v>
      </c>
      <c r="B187" t="s">
        <v>6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9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9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9</v>
      </c>
      <c r="B190" t="s">
        <v>5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9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9</v>
      </c>
      <c r="B192" t="s">
        <v>6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9</v>
      </c>
      <c r="B193" t="s">
        <v>6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9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10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10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10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10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10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10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10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10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10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10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10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10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10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10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10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10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10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10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10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11</v>
      </c>
      <c r="B214" t="s">
        <v>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11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11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11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11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11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11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11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11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11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11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11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11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11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11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11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11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11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11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11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11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11</v>
      </c>
      <c r="B235" t="s">
        <v>6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11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11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11</v>
      </c>
      <c r="B238" t="s">
        <v>5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11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12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12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12</v>
      </c>
      <c r="B242" t="s">
        <v>5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12</v>
      </c>
      <c r="B243" t="s">
        <v>6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12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12</v>
      </c>
      <c r="B245" t="s">
        <v>6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12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12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12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12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12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12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12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12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12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12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12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12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12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12</v>
      </c>
      <c r="B259" t="s">
        <v>5</v>
      </c>
      <c r="C259">
        <v>1</v>
      </c>
      <c r="D259">
        <v>1</v>
      </c>
      <c r="E259">
        <v>0</v>
      </c>
      <c r="F259">
        <v>0</v>
      </c>
    </row>
    <row r="260" spans="1:6" x14ac:dyDescent="0.35">
      <c r="A260">
        <v>13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13</v>
      </c>
      <c r="B261" t="s">
        <v>5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13</v>
      </c>
      <c r="B262" t="s">
        <v>5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13</v>
      </c>
      <c r="B263" t="s">
        <v>6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13</v>
      </c>
      <c r="B264" t="s">
        <v>6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13</v>
      </c>
      <c r="B265" t="s">
        <v>6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13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13</v>
      </c>
      <c r="B267" t="s">
        <v>5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13</v>
      </c>
      <c r="B268" t="s">
        <v>5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13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13</v>
      </c>
      <c r="B270" t="s">
        <v>6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13</v>
      </c>
      <c r="B271" t="s">
        <v>6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13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13</v>
      </c>
      <c r="B273" t="s">
        <v>5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13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13</v>
      </c>
      <c r="B275" t="s">
        <v>6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13</v>
      </c>
      <c r="B276" t="s">
        <v>6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13</v>
      </c>
      <c r="B277" t="s">
        <v>6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13</v>
      </c>
      <c r="B278" t="s">
        <v>5</v>
      </c>
      <c r="C278">
        <v>1</v>
      </c>
      <c r="D278">
        <v>1</v>
      </c>
      <c r="E278">
        <v>0</v>
      </c>
      <c r="F278">
        <v>0</v>
      </c>
    </row>
    <row r="279" spans="1:6" x14ac:dyDescent="0.35">
      <c r="A279">
        <v>14</v>
      </c>
      <c r="B279" t="s">
        <v>5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14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14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14</v>
      </c>
      <c r="B282" t="s">
        <v>6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14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14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14</v>
      </c>
      <c r="B285" t="s">
        <v>5</v>
      </c>
      <c r="C285">
        <v>1</v>
      </c>
      <c r="D285">
        <v>1</v>
      </c>
      <c r="E285">
        <v>0</v>
      </c>
      <c r="F285">
        <v>0</v>
      </c>
    </row>
    <row r="286" spans="1:6" x14ac:dyDescent="0.35">
      <c r="A286">
        <v>14</v>
      </c>
      <c r="B286" t="s">
        <v>5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14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14</v>
      </c>
      <c r="B288" t="s">
        <v>6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14</v>
      </c>
      <c r="B289" t="s">
        <v>6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14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14</v>
      </c>
      <c r="B291" t="s">
        <v>5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14</v>
      </c>
      <c r="B292" t="s">
        <v>5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14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14</v>
      </c>
      <c r="B294" t="s">
        <v>6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14</v>
      </c>
      <c r="B295" t="s">
        <v>6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14</v>
      </c>
      <c r="B296" t="s">
        <v>6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14</v>
      </c>
      <c r="B297" t="s">
        <v>5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14</v>
      </c>
      <c r="B298" t="s">
        <v>5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15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15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15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15</v>
      </c>
      <c r="B302" t="s">
        <v>6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15</v>
      </c>
      <c r="B303" t="s">
        <v>6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15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15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15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15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15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15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15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15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15</v>
      </c>
      <c r="B312" t="s">
        <v>5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15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15</v>
      </c>
      <c r="B314" t="s">
        <v>6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15</v>
      </c>
      <c r="B315" t="s">
        <v>6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15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15</v>
      </c>
      <c r="B317" t="s">
        <v>5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15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15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15</v>
      </c>
      <c r="B320" t="s">
        <v>6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16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16</v>
      </c>
      <c r="B322" t="s">
        <v>5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16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16</v>
      </c>
      <c r="B324" t="s">
        <v>6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16</v>
      </c>
      <c r="B325" t="s">
        <v>6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16</v>
      </c>
      <c r="B326" t="s">
        <v>6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16</v>
      </c>
      <c r="B327" t="s">
        <v>5</v>
      </c>
      <c r="C327">
        <v>1</v>
      </c>
      <c r="D327">
        <v>1</v>
      </c>
      <c r="E327">
        <v>0</v>
      </c>
      <c r="F327">
        <v>0</v>
      </c>
    </row>
    <row r="328" spans="1:6" x14ac:dyDescent="0.35">
      <c r="A328">
        <v>16</v>
      </c>
      <c r="B328" t="s">
        <v>5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16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16</v>
      </c>
      <c r="B330" t="s">
        <v>6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16</v>
      </c>
      <c r="B331" t="s">
        <v>6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16</v>
      </c>
      <c r="B332" t="s">
        <v>6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16</v>
      </c>
      <c r="B333" t="s">
        <v>5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16</v>
      </c>
      <c r="B334" t="s">
        <v>5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16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16</v>
      </c>
      <c r="B336" t="s">
        <v>6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16</v>
      </c>
      <c r="B337" t="s">
        <v>6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16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16</v>
      </c>
      <c r="B339" t="s">
        <v>5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17</v>
      </c>
      <c r="B340" t="s">
        <v>5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17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17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17</v>
      </c>
      <c r="B343" t="s">
        <v>6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17</v>
      </c>
      <c r="B344" t="s">
        <v>6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17</v>
      </c>
      <c r="B345" t="s">
        <v>6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17</v>
      </c>
      <c r="B346" t="s">
        <v>5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17</v>
      </c>
      <c r="B347" t="s">
        <v>5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17</v>
      </c>
      <c r="B348" t="s">
        <v>5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17</v>
      </c>
      <c r="B349" t="s">
        <v>6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17</v>
      </c>
      <c r="B350" t="s">
        <v>6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17</v>
      </c>
      <c r="B351" t="s">
        <v>6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17</v>
      </c>
      <c r="B352" t="s">
        <v>5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17</v>
      </c>
      <c r="B353" t="s">
        <v>5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17</v>
      </c>
      <c r="B354" t="s">
        <v>5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17</v>
      </c>
      <c r="B355" t="s">
        <v>6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17</v>
      </c>
      <c r="B356" t="s">
        <v>6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17</v>
      </c>
      <c r="B357" t="s">
        <v>6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17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17</v>
      </c>
      <c r="B359" t="s">
        <v>5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17</v>
      </c>
      <c r="B360" t="s">
        <v>5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17</v>
      </c>
      <c r="B361" t="s">
        <v>6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18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18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18</v>
      </c>
      <c r="B364" t="s">
        <v>5</v>
      </c>
      <c r="C364">
        <v>1</v>
      </c>
      <c r="D364">
        <v>1</v>
      </c>
      <c r="E364">
        <v>0</v>
      </c>
      <c r="F364">
        <v>0</v>
      </c>
    </row>
    <row r="365" spans="1:6" x14ac:dyDescent="0.35">
      <c r="A365">
        <v>18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18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18</v>
      </c>
      <c r="B367" t="s">
        <v>6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18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18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18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18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18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18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18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18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18</v>
      </c>
      <c r="B376" t="s">
        <v>5</v>
      </c>
      <c r="C376">
        <v>1</v>
      </c>
      <c r="D376">
        <v>1</v>
      </c>
      <c r="E376">
        <v>0</v>
      </c>
      <c r="F376">
        <v>0</v>
      </c>
    </row>
    <row r="377" spans="1:6" x14ac:dyDescent="0.35">
      <c r="A377">
        <v>18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19</v>
      </c>
      <c r="B378" t="s">
        <v>5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19</v>
      </c>
      <c r="B379" t="s">
        <v>5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19</v>
      </c>
      <c r="B380" t="s">
        <v>5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19</v>
      </c>
      <c r="B381" t="s">
        <v>6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19</v>
      </c>
      <c r="B382" t="s">
        <v>6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19</v>
      </c>
      <c r="B383" t="s">
        <v>6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19</v>
      </c>
      <c r="B384" t="s">
        <v>5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19</v>
      </c>
      <c r="B385" t="s">
        <v>5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19</v>
      </c>
      <c r="B386" t="s">
        <v>5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19</v>
      </c>
      <c r="B387" t="s">
        <v>6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19</v>
      </c>
      <c r="B388" t="s">
        <v>6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19</v>
      </c>
      <c r="B389" t="s">
        <v>6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19</v>
      </c>
      <c r="B390" t="s">
        <v>5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19</v>
      </c>
      <c r="B391" t="s">
        <v>5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19</v>
      </c>
      <c r="B392" t="s">
        <v>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19</v>
      </c>
      <c r="B393" t="s">
        <v>6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19</v>
      </c>
      <c r="B394" t="s">
        <v>6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19</v>
      </c>
      <c r="B395" t="s">
        <v>6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19</v>
      </c>
      <c r="B396" t="s">
        <v>5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19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19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19</v>
      </c>
      <c r="B399" t="s">
        <v>6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20</v>
      </c>
      <c r="B400" t="s">
        <v>5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20</v>
      </c>
      <c r="B401" t="s">
        <v>5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20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20</v>
      </c>
      <c r="B403" t="s">
        <v>6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20</v>
      </c>
      <c r="B404" t="s">
        <v>6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20</v>
      </c>
      <c r="B405" t="s">
        <v>6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20</v>
      </c>
      <c r="B406" t="s">
        <v>5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20</v>
      </c>
      <c r="B407" t="s">
        <v>5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20</v>
      </c>
      <c r="B408" t="s">
        <v>5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20</v>
      </c>
      <c r="B409" t="s">
        <v>6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20</v>
      </c>
      <c r="B410" t="s">
        <v>6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20</v>
      </c>
      <c r="B411" t="s">
        <v>6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20</v>
      </c>
      <c r="B412" t="s">
        <v>5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20</v>
      </c>
      <c r="B413" t="s">
        <v>5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20</v>
      </c>
      <c r="B414" t="s">
        <v>5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21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21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21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21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21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21</v>
      </c>
      <c r="B420" t="s">
        <v>6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21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21</v>
      </c>
      <c r="B422" t="s">
        <v>5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21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21</v>
      </c>
      <c r="B424" t="s">
        <v>6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21</v>
      </c>
      <c r="B425" t="s">
        <v>6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21</v>
      </c>
      <c r="B426" t="s">
        <v>6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21</v>
      </c>
      <c r="B427" t="s">
        <v>5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21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21</v>
      </c>
      <c r="B429" t="s">
        <v>5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21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21</v>
      </c>
      <c r="B431" t="s">
        <v>6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21</v>
      </c>
      <c r="B432" t="s">
        <v>6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21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21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21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21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22</v>
      </c>
      <c r="B437" t="s">
        <v>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22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22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22</v>
      </c>
      <c r="B440" t="s">
        <v>6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22</v>
      </c>
      <c r="B441" t="s">
        <v>6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22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22</v>
      </c>
      <c r="B443" t="s">
        <v>5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22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22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22</v>
      </c>
      <c r="B446" t="s">
        <v>6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22</v>
      </c>
      <c r="B447" t="s">
        <v>6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22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22</v>
      </c>
      <c r="B449" t="s">
        <v>5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22</v>
      </c>
      <c r="B450" t="s">
        <v>5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22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23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23</v>
      </c>
      <c r="B453" t="s">
        <v>5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23</v>
      </c>
      <c r="B454" t="s">
        <v>5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23</v>
      </c>
      <c r="B455" t="s">
        <v>6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23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23</v>
      </c>
      <c r="B457" t="s">
        <v>6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23</v>
      </c>
      <c r="B458" t="s">
        <v>5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23</v>
      </c>
      <c r="B459" t="s">
        <v>5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23</v>
      </c>
      <c r="B460" t="s">
        <v>5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23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23</v>
      </c>
      <c r="B462" t="s">
        <v>6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23</v>
      </c>
      <c r="B463" t="s">
        <v>6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23</v>
      </c>
      <c r="B464" t="s">
        <v>5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23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23</v>
      </c>
      <c r="B466" t="s">
        <v>5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23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23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23</v>
      </c>
      <c r="B469" t="s">
        <v>6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23</v>
      </c>
      <c r="B470" t="s">
        <v>5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24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24</v>
      </c>
      <c r="B472" t="s">
        <v>5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24</v>
      </c>
      <c r="B473" t="s">
        <v>5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24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24</v>
      </c>
      <c r="B475" t="s">
        <v>6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24</v>
      </c>
      <c r="B476" t="s">
        <v>6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24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24</v>
      </c>
      <c r="B478" t="s">
        <v>5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24</v>
      </c>
      <c r="B479" t="s">
        <v>5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24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24</v>
      </c>
      <c r="B481" t="s">
        <v>6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24</v>
      </c>
      <c r="B482" t="s">
        <v>6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24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24</v>
      </c>
      <c r="B484" t="s">
        <v>5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24</v>
      </c>
      <c r="B485" t="s">
        <v>5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24</v>
      </c>
      <c r="B486" t="s">
        <v>6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25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25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25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25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25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25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25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25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25</v>
      </c>
      <c r="B495" t="s">
        <v>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25</v>
      </c>
      <c r="B496" t="s">
        <v>6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25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25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25</v>
      </c>
      <c r="B499" t="s">
        <v>5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25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25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25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25</v>
      </c>
      <c r="B503" t="s">
        <v>6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25</v>
      </c>
      <c r="B504" t="s">
        <v>6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25</v>
      </c>
      <c r="B505" t="s">
        <v>5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25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26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26</v>
      </c>
      <c r="B508" t="s">
        <v>5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26</v>
      </c>
      <c r="B509" t="s">
        <v>5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26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26</v>
      </c>
      <c r="B511" t="s">
        <v>6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26</v>
      </c>
      <c r="B512" t="s">
        <v>6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26</v>
      </c>
      <c r="B513" t="s">
        <v>5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26</v>
      </c>
      <c r="B514" t="s">
        <v>5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26</v>
      </c>
      <c r="B515" t="s">
        <v>5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26</v>
      </c>
      <c r="B516" t="s">
        <v>6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26</v>
      </c>
      <c r="B517" t="s">
        <v>6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26</v>
      </c>
      <c r="B518" t="s">
        <v>6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26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26</v>
      </c>
      <c r="B520" t="s">
        <v>5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26</v>
      </c>
      <c r="B521" t="s">
        <v>5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26</v>
      </c>
      <c r="B522" t="s">
        <v>6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26</v>
      </c>
      <c r="B523" t="s">
        <v>6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26</v>
      </c>
      <c r="B524" t="s">
        <v>6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27</v>
      </c>
      <c r="B525" t="s">
        <v>5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27</v>
      </c>
      <c r="B526" t="s">
        <v>5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27</v>
      </c>
      <c r="B527" t="s">
        <v>5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27</v>
      </c>
      <c r="B528" t="s">
        <v>6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27</v>
      </c>
      <c r="B529" t="s">
        <v>6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27</v>
      </c>
      <c r="B530" t="s">
        <v>6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27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27</v>
      </c>
      <c r="B532" t="s">
        <v>5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27</v>
      </c>
      <c r="B533" t="s">
        <v>5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27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27</v>
      </c>
      <c r="B535" t="s">
        <v>6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27</v>
      </c>
      <c r="B536" t="s">
        <v>6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27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27</v>
      </c>
      <c r="B538" t="s">
        <v>5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27</v>
      </c>
      <c r="B539" t="s">
        <v>5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27</v>
      </c>
      <c r="B540" t="s">
        <v>6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27</v>
      </c>
      <c r="B541" t="s">
        <v>6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27</v>
      </c>
      <c r="B542" t="s">
        <v>6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27</v>
      </c>
      <c r="B543" t="s">
        <v>5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27</v>
      </c>
      <c r="B544" t="s">
        <v>5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27</v>
      </c>
      <c r="B545" t="s">
        <v>5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27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27</v>
      </c>
      <c r="B547" t="s">
        <v>6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28</v>
      </c>
      <c r="B548" t="s">
        <v>5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28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28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28</v>
      </c>
      <c r="B551" t="s">
        <v>6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28</v>
      </c>
      <c r="B552" t="s">
        <v>6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28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28</v>
      </c>
      <c r="B554" t="s">
        <v>5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28</v>
      </c>
      <c r="B555" t="s">
        <v>5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28</v>
      </c>
      <c r="B556" t="s">
        <v>5</v>
      </c>
      <c r="C556">
        <v>1</v>
      </c>
      <c r="D556">
        <v>1</v>
      </c>
      <c r="E556">
        <v>0</v>
      </c>
      <c r="F556">
        <v>0</v>
      </c>
    </row>
    <row r="557" spans="1:6" x14ac:dyDescent="0.35">
      <c r="A557">
        <v>28</v>
      </c>
      <c r="B557" t="s">
        <v>6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28</v>
      </c>
      <c r="B558" t="s">
        <v>6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28</v>
      </c>
      <c r="B559" t="s">
        <v>6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28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28</v>
      </c>
      <c r="B561" t="s">
        <v>5</v>
      </c>
      <c r="C561">
        <v>0</v>
      </c>
      <c r="D561">
        <v>1</v>
      </c>
      <c r="E561">
        <v>0</v>
      </c>
      <c r="F561">
        <v>1</v>
      </c>
    </row>
    <row r="562" spans="1:6" x14ac:dyDescent="0.35">
      <c r="A562">
        <v>28</v>
      </c>
      <c r="B562" t="s">
        <v>5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28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28</v>
      </c>
      <c r="B564" t="s">
        <v>6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28</v>
      </c>
      <c r="B565" t="s">
        <v>6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28</v>
      </c>
      <c r="B566" t="s">
        <v>5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28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28</v>
      </c>
      <c r="B568" t="s">
        <v>5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28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28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28</v>
      </c>
      <c r="B571" t="s">
        <v>6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29</v>
      </c>
      <c r="B572" t="s">
        <v>5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29</v>
      </c>
      <c r="B573" t="s">
        <v>5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29</v>
      </c>
      <c r="B574" t="s">
        <v>5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29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29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29</v>
      </c>
      <c r="B577" t="s">
        <v>6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29</v>
      </c>
      <c r="B578" t="s">
        <v>5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29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29</v>
      </c>
      <c r="B580" t="s">
        <v>5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29</v>
      </c>
      <c r="B581" t="s">
        <v>6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29</v>
      </c>
      <c r="B582" t="s">
        <v>6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29</v>
      </c>
      <c r="B583" t="s">
        <v>6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29</v>
      </c>
      <c r="B584" t="s">
        <v>5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29</v>
      </c>
      <c r="B585" t="s">
        <v>5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29</v>
      </c>
      <c r="B586" t="s">
        <v>5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29</v>
      </c>
      <c r="B587" t="s">
        <v>6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29</v>
      </c>
      <c r="B588" t="s">
        <v>6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29</v>
      </c>
      <c r="B589" t="s">
        <v>6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29</v>
      </c>
      <c r="B590" t="s">
        <v>5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30</v>
      </c>
      <c r="B591" t="s">
        <v>5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30</v>
      </c>
      <c r="B592" t="s">
        <v>5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30</v>
      </c>
      <c r="B593" t="s">
        <v>5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30</v>
      </c>
      <c r="B594" t="s">
        <v>6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30</v>
      </c>
      <c r="B595" t="s">
        <v>6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30</v>
      </c>
      <c r="B596" t="s">
        <v>6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30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30</v>
      </c>
      <c r="B598" t="s">
        <v>5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30</v>
      </c>
      <c r="B599" t="s">
        <v>5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30</v>
      </c>
      <c r="B600" t="s">
        <v>6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30</v>
      </c>
      <c r="B601" t="s">
        <v>6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30</v>
      </c>
      <c r="B602" t="s">
        <v>6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30</v>
      </c>
      <c r="B603" t="s">
        <v>5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30</v>
      </c>
      <c r="B604" t="s">
        <v>5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30</v>
      </c>
      <c r="B605" t="s">
        <v>5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30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30</v>
      </c>
      <c r="B607" t="s">
        <v>6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30</v>
      </c>
      <c r="B608" t="s">
        <v>6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30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30</v>
      </c>
      <c r="B610" t="s">
        <v>5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31</v>
      </c>
      <c r="B611" t="s">
        <v>5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31</v>
      </c>
      <c r="B612" t="s">
        <v>5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31</v>
      </c>
      <c r="B613" t="s">
        <v>5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31</v>
      </c>
      <c r="B614" t="s">
        <v>6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31</v>
      </c>
      <c r="B615" t="s">
        <v>6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31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31</v>
      </c>
      <c r="B617" t="s">
        <v>5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31</v>
      </c>
      <c r="B618" t="s">
        <v>5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31</v>
      </c>
      <c r="B619" t="s">
        <v>5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31</v>
      </c>
      <c r="B620" t="s">
        <v>6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31</v>
      </c>
      <c r="B621" t="s">
        <v>6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31</v>
      </c>
      <c r="B622" t="s">
        <v>6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31</v>
      </c>
      <c r="B623" t="s">
        <v>5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31</v>
      </c>
      <c r="B624" t="s">
        <v>5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31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31</v>
      </c>
      <c r="B626" t="s">
        <v>6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31</v>
      </c>
      <c r="B627" t="s">
        <v>6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31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31</v>
      </c>
      <c r="B629" t="s">
        <v>5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31</v>
      </c>
      <c r="B630" t="s">
        <v>5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32</v>
      </c>
      <c r="B631" t="s">
        <v>5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32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32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32</v>
      </c>
      <c r="B634" t="s">
        <v>6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32</v>
      </c>
      <c r="B635" t="s">
        <v>6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32</v>
      </c>
      <c r="B636" t="s">
        <v>6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32</v>
      </c>
      <c r="B637" t="s">
        <v>5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32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32</v>
      </c>
      <c r="B639" t="s">
        <v>5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32</v>
      </c>
      <c r="B640" t="s">
        <v>6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32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32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32</v>
      </c>
      <c r="B643" t="s">
        <v>5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32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32</v>
      </c>
      <c r="B645" t="s">
        <v>5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32</v>
      </c>
      <c r="B646" t="s">
        <v>6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32</v>
      </c>
      <c r="B647" t="s">
        <v>6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32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32</v>
      </c>
      <c r="B649" t="s">
        <v>5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32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32</v>
      </c>
      <c r="B651" t="s">
        <v>5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33</v>
      </c>
      <c r="B652" t="s">
        <v>5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33</v>
      </c>
      <c r="B653" t="s">
        <v>5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33</v>
      </c>
      <c r="B654" t="s">
        <v>5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33</v>
      </c>
      <c r="B655" t="s">
        <v>6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33</v>
      </c>
      <c r="B656" t="s">
        <v>6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33</v>
      </c>
      <c r="B657" t="s">
        <v>6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33</v>
      </c>
      <c r="B658" t="s">
        <v>5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33</v>
      </c>
      <c r="B659" t="s">
        <v>5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33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33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33</v>
      </c>
      <c r="B662" t="s">
        <v>6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33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33</v>
      </c>
      <c r="B664" t="s">
        <v>5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33</v>
      </c>
      <c r="B665" t="s">
        <v>5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33</v>
      </c>
      <c r="B666" t="s">
        <v>5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33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33</v>
      </c>
      <c r="B668" t="s">
        <v>6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33</v>
      </c>
      <c r="B669" t="s">
        <v>6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33</v>
      </c>
      <c r="B670" t="s">
        <v>5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33</v>
      </c>
      <c r="B671" t="s">
        <v>5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33</v>
      </c>
      <c r="B672" t="s">
        <v>5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33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33</v>
      </c>
      <c r="B674" t="s">
        <v>6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34</v>
      </c>
      <c r="B675" t="s">
        <v>5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34</v>
      </c>
      <c r="B676" t="s">
        <v>5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34</v>
      </c>
      <c r="B677" t="s">
        <v>5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34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34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34</v>
      </c>
      <c r="B680" t="s">
        <v>6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34</v>
      </c>
      <c r="B681" t="s">
        <v>5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34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34</v>
      </c>
      <c r="B683" t="s">
        <v>5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34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34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34</v>
      </c>
      <c r="B686" t="s">
        <v>6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34</v>
      </c>
      <c r="B687" t="s">
        <v>5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34</v>
      </c>
      <c r="B688" t="s">
        <v>5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34</v>
      </c>
      <c r="B689" t="s">
        <v>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34</v>
      </c>
      <c r="B690" t="s">
        <v>6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34</v>
      </c>
      <c r="B691" t="s">
        <v>6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34</v>
      </c>
      <c r="B692" t="s">
        <v>6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34</v>
      </c>
      <c r="B693" t="s">
        <v>5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34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34</v>
      </c>
      <c r="B695" t="s">
        <v>5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34</v>
      </c>
      <c r="B696" t="s">
        <v>6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34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35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35</v>
      </c>
      <c r="B699" t="s">
        <v>5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35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35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35</v>
      </c>
      <c r="B702" t="s">
        <v>6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35</v>
      </c>
      <c r="B703" t="s">
        <v>6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35</v>
      </c>
      <c r="B704" t="s">
        <v>5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35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35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35</v>
      </c>
      <c r="B707" t="s">
        <v>6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35</v>
      </c>
      <c r="B708" t="s">
        <v>6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35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35</v>
      </c>
      <c r="B710" t="s">
        <v>5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35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35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35</v>
      </c>
      <c r="B713" t="s">
        <v>6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35</v>
      </c>
      <c r="B714" t="s">
        <v>6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35</v>
      </c>
      <c r="B715" t="s">
        <v>6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35</v>
      </c>
      <c r="B716" t="s">
        <v>5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36</v>
      </c>
      <c r="B717" t="s">
        <v>5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36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36</v>
      </c>
      <c r="B719" t="s">
        <v>5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36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36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36</v>
      </c>
      <c r="B722" t="s">
        <v>6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36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36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36</v>
      </c>
      <c r="B725" t="s">
        <v>5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36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36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36</v>
      </c>
      <c r="B728" t="s">
        <v>6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36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36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36</v>
      </c>
      <c r="B731" t="s">
        <v>5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36</v>
      </c>
      <c r="B732" t="s">
        <v>6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36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36</v>
      </c>
      <c r="B734" t="s">
        <v>6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36</v>
      </c>
      <c r="B735" t="s">
        <v>5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36</v>
      </c>
      <c r="B736" t="s">
        <v>5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36</v>
      </c>
      <c r="B737" t="s">
        <v>5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37</v>
      </c>
      <c r="B738" t="s">
        <v>5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37</v>
      </c>
      <c r="B739" t="s">
        <v>5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37</v>
      </c>
      <c r="B740" t="s">
        <v>5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37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37</v>
      </c>
      <c r="B742" t="s">
        <v>6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37</v>
      </c>
      <c r="B743" t="s">
        <v>6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37</v>
      </c>
      <c r="B744" t="s">
        <v>5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37</v>
      </c>
      <c r="B745" t="s">
        <v>5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37</v>
      </c>
      <c r="B746" t="s">
        <v>5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37</v>
      </c>
      <c r="B747" t="s">
        <v>6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37</v>
      </c>
      <c r="B748" t="s">
        <v>6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37</v>
      </c>
      <c r="B749" t="s">
        <v>6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37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37</v>
      </c>
      <c r="B751" t="s">
        <v>5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37</v>
      </c>
      <c r="B752" t="s">
        <v>5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37</v>
      </c>
      <c r="B753" t="s">
        <v>6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37</v>
      </c>
      <c r="B754" t="s">
        <v>6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37</v>
      </c>
      <c r="B755" t="s">
        <v>6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37</v>
      </c>
      <c r="B756" t="s">
        <v>5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37</v>
      </c>
      <c r="B757" t="s">
        <v>5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38</v>
      </c>
      <c r="B758" t="s">
        <v>5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38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38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38</v>
      </c>
      <c r="B761" t="s">
        <v>6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38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38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38</v>
      </c>
      <c r="B764" t="s">
        <v>5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38</v>
      </c>
      <c r="B765" t="s">
        <v>5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38</v>
      </c>
      <c r="B766" t="s">
        <v>5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38</v>
      </c>
      <c r="B767" t="s">
        <v>6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38</v>
      </c>
      <c r="B768" t="s">
        <v>6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38</v>
      </c>
      <c r="B769" t="s">
        <v>6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38</v>
      </c>
      <c r="B770" t="s">
        <v>5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38</v>
      </c>
      <c r="B771" t="s">
        <v>5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38</v>
      </c>
      <c r="B772" t="s">
        <v>5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38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38</v>
      </c>
      <c r="B774" t="s">
        <v>6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38</v>
      </c>
      <c r="B775" t="s">
        <v>6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38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39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39</v>
      </c>
      <c r="B778" t="s">
        <v>5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39</v>
      </c>
      <c r="B779" t="s">
        <v>5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39</v>
      </c>
      <c r="B780" t="s">
        <v>6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39</v>
      </c>
      <c r="B781" t="s">
        <v>6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39</v>
      </c>
      <c r="B782" t="s">
        <v>6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39</v>
      </c>
      <c r="B783" t="s">
        <v>5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39</v>
      </c>
      <c r="B784" t="s">
        <v>5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39</v>
      </c>
      <c r="B785" t="s">
        <v>5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39</v>
      </c>
      <c r="B786" t="s">
        <v>6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39</v>
      </c>
      <c r="B787" t="s">
        <v>6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39</v>
      </c>
      <c r="B788" t="s">
        <v>6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39</v>
      </c>
      <c r="B789" t="s">
        <v>5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39</v>
      </c>
      <c r="B790" t="s">
        <v>5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39</v>
      </c>
      <c r="B791" t="s">
        <v>5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39</v>
      </c>
      <c r="B792" t="s">
        <v>6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39</v>
      </c>
      <c r="B793" t="s">
        <v>6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39</v>
      </c>
      <c r="B794" t="s">
        <v>6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39</v>
      </c>
      <c r="B795" t="s">
        <v>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39</v>
      </c>
      <c r="B796" t="s">
        <v>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39</v>
      </c>
      <c r="B797" t="s">
        <v>5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39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39</v>
      </c>
      <c r="B799" t="s">
        <v>6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40</v>
      </c>
      <c r="B800" t="s">
        <v>5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40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40</v>
      </c>
      <c r="B802" t="s">
        <v>5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40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40</v>
      </c>
      <c r="B804" t="s">
        <v>6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40</v>
      </c>
      <c r="B805" t="s">
        <v>6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40</v>
      </c>
      <c r="B806" t="s">
        <v>5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40</v>
      </c>
      <c r="B807" t="s">
        <v>5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40</v>
      </c>
      <c r="B808" t="s">
        <v>5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40</v>
      </c>
      <c r="B809" t="s">
        <v>6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40</v>
      </c>
      <c r="B810" t="s">
        <v>6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40</v>
      </c>
      <c r="B811" t="s">
        <v>6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40</v>
      </c>
      <c r="B812" t="s">
        <v>5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40</v>
      </c>
      <c r="B813" t="s">
        <v>5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40</v>
      </c>
      <c r="B814" t="s">
        <v>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40</v>
      </c>
      <c r="B815" t="s">
        <v>6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40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40</v>
      </c>
      <c r="B817" t="s">
        <v>6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40</v>
      </c>
      <c r="B818" t="s">
        <v>5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40</v>
      </c>
      <c r="B819" t="s">
        <v>5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40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40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40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40</v>
      </c>
      <c r="B823" t="s">
        <v>6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40</v>
      </c>
      <c r="B824" t="s">
        <v>5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40</v>
      </c>
      <c r="B825" t="s">
        <v>5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41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41</v>
      </c>
      <c r="B827" t="s">
        <v>5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41</v>
      </c>
      <c r="B828" t="s">
        <v>5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41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41</v>
      </c>
      <c r="B830" t="s">
        <v>6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41</v>
      </c>
      <c r="B831" t="s">
        <v>6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41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41</v>
      </c>
      <c r="B833" t="s">
        <v>5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41</v>
      </c>
      <c r="B834" t="s">
        <v>5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41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41</v>
      </c>
      <c r="B836" t="s">
        <v>6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41</v>
      </c>
      <c r="B837" t="s">
        <v>6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41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41</v>
      </c>
      <c r="B839" t="s">
        <v>5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41</v>
      </c>
      <c r="B840" t="s">
        <v>5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41</v>
      </c>
      <c r="B841" t="s">
        <v>6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41</v>
      </c>
      <c r="B842" t="s">
        <v>6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41</v>
      </c>
      <c r="B843" t="s">
        <v>6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41</v>
      </c>
      <c r="B844" t="s">
        <v>5</v>
      </c>
      <c r="C844">
        <v>1</v>
      </c>
      <c r="D844">
        <v>1</v>
      </c>
      <c r="E844">
        <v>0</v>
      </c>
      <c r="F844">
        <v>0</v>
      </c>
    </row>
    <row r="845" spans="1:6" x14ac:dyDescent="0.35">
      <c r="A845">
        <v>41</v>
      </c>
      <c r="B845" t="s">
        <v>5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41</v>
      </c>
      <c r="B846" t="s">
        <v>5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41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41</v>
      </c>
      <c r="B848" t="s">
        <v>6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41</v>
      </c>
      <c r="B849" t="s">
        <v>6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42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42</v>
      </c>
      <c r="B851" t="s">
        <v>5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42</v>
      </c>
      <c r="B852" t="s">
        <v>5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42</v>
      </c>
      <c r="B853" t="s">
        <v>6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42</v>
      </c>
      <c r="B854" t="s">
        <v>6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42</v>
      </c>
      <c r="B855" t="s">
        <v>6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42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42</v>
      </c>
      <c r="B857" t="s">
        <v>5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42</v>
      </c>
      <c r="B858" t="s">
        <v>5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42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42</v>
      </c>
      <c r="B860" t="s">
        <v>6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42</v>
      </c>
      <c r="B861" t="s">
        <v>6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42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42</v>
      </c>
      <c r="B863" t="s">
        <v>5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42</v>
      </c>
      <c r="B864" t="s">
        <v>5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42</v>
      </c>
      <c r="B865" t="s">
        <v>6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42</v>
      </c>
      <c r="B866" t="s">
        <v>6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42</v>
      </c>
      <c r="B867" t="s">
        <v>6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43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43</v>
      </c>
      <c r="B869" t="s">
        <v>5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43</v>
      </c>
      <c r="B870" t="s">
        <v>5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43</v>
      </c>
      <c r="B871" t="s">
        <v>6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43</v>
      </c>
      <c r="B872" t="s">
        <v>6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43</v>
      </c>
      <c r="B873" t="s">
        <v>6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43</v>
      </c>
      <c r="B874" t="s">
        <v>5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43</v>
      </c>
      <c r="B875" t="s">
        <v>5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43</v>
      </c>
      <c r="B876" t="s">
        <v>5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43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43</v>
      </c>
      <c r="B878" t="s">
        <v>6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43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43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43</v>
      </c>
      <c r="B881" t="s">
        <v>5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43</v>
      </c>
      <c r="B882" t="s">
        <v>5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43</v>
      </c>
      <c r="B883" t="s">
        <v>6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43</v>
      </c>
      <c r="B884" t="s">
        <v>6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43</v>
      </c>
      <c r="B885" t="s">
        <v>6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43</v>
      </c>
      <c r="B886" t="s">
        <v>5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44</v>
      </c>
      <c r="B887" t="s">
        <v>5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44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44</v>
      </c>
      <c r="B889" t="s">
        <v>5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44</v>
      </c>
      <c r="B890" t="s">
        <v>6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44</v>
      </c>
      <c r="B891" t="s">
        <v>6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44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44</v>
      </c>
      <c r="B893" t="s">
        <v>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44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44</v>
      </c>
      <c r="B895" t="s">
        <v>5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44</v>
      </c>
      <c r="B896" t="s">
        <v>6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44</v>
      </c>
      <c r="B897" t="s">
        <v>6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44</v>
      </c>
      <c r="B898" t="s">
        <v>6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44</v>
      </c>
      <c r="B899" t="s">
        <v>5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44</v>
      </c>
      <c r="B900" t="s">
        <v>5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44</v>
      </c>
      <c r="B901" t="s">
        <v>5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44</v>
      </c>
      <c r="B902" t="s">
        <v>6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44</v>
      </c>
      <c r="B903" t="s">
        <v>6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44</v>
      </c>
      <c r="B904" t="s">
        <v>6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44</v>
      </c>
      <c r="B905" t="s">
        <v>5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44</v>
      </c>
      <c r="B906" t="s">
        <v>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44</v>
      </c>
      <c r="B907" t="s">
        <v>5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44</v>
      </c>
      <c r="B908" t="s">
        <v>6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45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45</v>
      </c>
      <c r="B910" t="s">
        <v>5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45</v>
      </c>
      <c r="B911" t="s">
        <v>5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45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45</v>
      </c>
      <c r="B913" t="s">
        <v>6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45</v>
      </c>
      <c r="B914" t="s">
        <v>6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45</v>
      </c>
      <c r="B915" t="s">
        <v>5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45</v>
      </c>
      <c r="B916" t="s">
        <v>5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45</v>
      </c>
      <c r="B917" t="s">
        <v>5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45</v>
      </c>
      <c r="B918" t="s">
        <v>6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45</v>
      </c>
      <c r="B919" t="s">
        <v>6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45</v>
      </c>
      <c r="B920" t="s">
        <v>6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45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45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45</v>
      </c>
      <c r="B923" t="s">
        <v>5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45</v>
      </c>
      <c r="B924" t="s">
        <v>6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45</v>
      </c>
      <c r="B925" t="s">
        <v>6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45</v>
      </c>
      <c r="B926" t="s">
        <v>6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45</v>
      </c>
      <c r="B927" t="s">
        <v>5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45</v>
      </c>
      <c r="B928" t="s">
        <v>5</v>
      </c>
      <c r="C928">
        <v>1</v>
      </c>
      <c r="D928">
        <v>1</v>
      </c>
      <c r="E928">
        <v>0</v>
      </c>
      <c r="F928">
        <v>0</v>
      </c>
    </row>
    <row r="929" spans="1:6" x14ac:dyDescent="0.35">
      <c r="A929">
        <v>46</v>
      </c>
      <c r="B929" t="s">
        <v>5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46</v>
      </c>
      <c r="B930" t="s">
        <v>5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46</v>
      </c>
      <c r="B931" t="s">
        <v>5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46</v>
      </c>
      <c r="B932" t="s">
        <v>6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46</v>
      </c>
      <c r="B933" t="s">
        <v>6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46</v>
      </c>
      <c r="B934" t="s">
        <v>6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46</v>
      </c>
      <c r="B935" t="s">
        <v>5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46</v>
      </c>
      <c r="B936" t="s">
        <v>5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46</v>
      </c>
      <c r="B937" t="s">
        <v>5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46</v>
      </c>
      <c r="B938" t="s">
        <v>6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46</v>
      </c>
      <c r="B939" t="s">
        <v>6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46</v>
      </c>
      <c r="B940" t="s">
        <v>6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46</v>
      </c>
      <c r="B941" t="s">
        <v>5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46</v>
      </c>
      <c r="B942" t="s">
        <v>5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46</v>
      </c>
      <c r="B943" t="s">
        <v>5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46</v>
      </c>
      <c r="B944" t="s">
        <v>6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46</v>
      </c>
      <c r="B945" t="s">
        <v>6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46</v>
      </c>
      <c r="B946" t="s">
        <v>6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46</v>
      </c>
      <c r="B947" t="s">
        <v>5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47</v>
      </c>
      <c r="B948" t="s">
        <v>5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47</v>
      </c>
      <c r="B949" t="s">
        <v>5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47</v>
      </c>
      <c r="B950" t="s">
        <v>5</v>
      </c>
      <c r="C950">
        <v>1</v>
      </c>
      <c r="D950">
        <v>1</v>
      </c>
      <c r="E950">
        <v>0</v>
      </c>
      <c r="F950">
        <v>0</v>
      </c>
    </row>
    <row r="951" spans="1:6" x14ac:dyDescent="0.35">
      <c r="A951">
        <v>47</v>
      </c>
      <c r="B951" t="s">
        <v>6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47</v>
      </c>
      <c r="B952" t="s">
        <v>6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47</v>
      </c>
      <c r="B953" t="s">
        <v>6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47</v>
      </c>
      <c r="B954" t="s">
        <v>5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47</v>
      </c>
      <c r="B955" t="s">
        <v>5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47</v>
      </c>
      <c r="B956" t="s">
        <v>5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47</v>
      </c>
      <c r="B957" t="s">
        <v>6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47</v>
      </c>
      <c r="B958" t="s">
        <v>6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47</v>
      </c>
      <c r="B959" t="s">
        <v>6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47</v>
      </c>
      <c r="B960" t="s">
        <v>5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47</v>
      </c>
      <c r="B961" t="s">
        <v>5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47</v>
      </c>
      <c r="B962" t="s">
        <v>5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47</v>
      </c>
      <c r="B963" t="s">
        <v>6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47</v>
      </c>
      <c r="B964" t="s">
        <v>6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47</v>
      </c>
      <c r="B965" t="s">
        <v>6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47</v>
      </c>
      <c r="B966" t="s">
        <v>5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47</v>
      </c>
      <c r="B967" t="s">
        <v>5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47</v>
      </c>
      <c r="B968" t="s">
        <v>5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47</v>
      </c>
      <c r="B969" t="s">
        <v>6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47</v>
      </c>
      <c r="B970" t="s">
        <v>6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48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48</v>
      </c>
      <c r="B972" t="s">
        <v>5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48</v>
      </c>
      <c r="B973" t="s">
        <v>5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48</v>
      </c>
      <c r="B974" t="s">
        <v>6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48</v>
      </c>
      <c r="B975" t="s">
        <v>6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48</v>
      </c>
      <c r="B976" t="s">
        <v>6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48</v>
      </c>
      <c r="B977" t="s">
        <v>5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48</v>
      </c>
      <c r="B978" t="s">
        <v>5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48</v>
      </c>
      <c r="B979" t="s">
        <v>5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48</v>
      </c>
      <c r="B980" t="s">
        <v>6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48</v>
      </c>
      <c r="B981" t="s">
        <v>6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48</v>
      </c>
      <c r="B982" t="s">
        <v>6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48</v>
      </c>
      <c r="B983" t="s">
        <v>5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48</v>
      </c>
      <c r="B984" t="s">
        <v>5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48</v>
      </c>
      <c r="B985" t="s">
        <v>5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48</v>
      </c>
      <c r="B986" t="s">
        <v>6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48</v>
      </c>
      <c r="B987" t="s">
        <v>6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48</v>
      </c>
      <c r="B988" t="s">
        <v>6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48</v>
      </c>
      <c r="B989" t="s">
        <v>5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48</v>
      </c>
      <c r="B990" t="s">
        <v>5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48</v>
      </c>
      <c r="B991" t="s">
        <v>5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48</v>
      </c>
      <c r="B992" t="s">
        <v>6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49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49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49</v>
      </c>
      <c r="B995" t="s">
        <v>5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49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49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49</v>
      </c>
      <c r="B998" t="s">
        <v>6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49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49</v>
      </c>
      <c r="B1000" t="s">
        <v>5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49</v>
      </c>
      <c r="B1001" t="s">
        <v>5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49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49</v>
      </c>
      <c r="B1003" t="s">
        <v>6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49</v>
      </c>
      <c r="B1004" t="s">
        <v>6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49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49</v>
      </c>
      <c r="B1006" t="s">
        <v>5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49</v>
      </c>
      <c r="B1007" t="s">
        <v>5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49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49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49</v>
      </c>
      <c r="B1010" t="s">
        <v>6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49</v>
      </c>
      <c r="B1011" t="s">
        <v>5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50</v>
      </c>
      <c r="B1012" t="s">
        <v>5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50</v>
      </c>
      <c r="B1013" t="s">
        <v>5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50</v>
      </c>
      <c r="B1014" t="s">
        <v>5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50</v>
      </c>
      <c r="B1015" t="s">
        <v>6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50</v>
      </c>
      <c r="B1016" t="s">
        <v>6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50</v>
      </c>
      <c r="B1017" t="s">
        <v>6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50</v>
      </c>
      <c r="B1018" t="s">
        <v>5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50</v>
      </c>
      <c r="B1019" t="s">
        <v>5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50</v>
      </c>
      <c r="B1020" t="s">
        <v>5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50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50</v>
      </c>
      <c r="B1022" t="s">
        <v>6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50</v>
      </c>
      <c r="B1023" t="s">
        <v>6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50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50</v>
      </c>
      <c r="B1025" t="s">
        <v>5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50</v>
      </c>
      <c r="B1026" t="s">
        <v>5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50</v>
      </c>
      <c r="B1027" t="s">
        <v>6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50</v>
      </c>
      <c r="B1028" t="s">
        <v>6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50</v>
      </c>
      <c r="B1029" t="s">
        <v>6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50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50</v>
      </c>
      <c r="B1031" t="s">
        <v>5</v>
      </c>
      <c r="C1031">
        <v>1</v>
      </c>
      <c r="D1031">
        <v>1</v>
      </c>
      <c r="E1031">
        <v>0</v>
      </c>
      <c r="F1031">
        <v>0</v>
      </c>
    </row>
    <row r="1032" spans="1:6" x14ac:dyDescent="0.35">
      <c r="A1032">
        <v>51</v>
      </c>
      <c r="B1032" t="s">
        <v>5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51</v>
      </c>
      <c r="B1033" t="s">
        <v>5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51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51</v>
      </c>
      <c r="B1035" t="s">
        <v>6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51</v>
      </c>
      <c r="B1036" t="s">
        <v>6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51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51</v>
      </c>
      <c r="B1038" t="s">
        <v>5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51</v>
      </c>
      <c r="B1039" t="s">
        <v>5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51</v>
      </c>
      <c r="B1040" t="s">
        <v>5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51</v>
      </c>
      <c r="B1041" t="s">
        <v>6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51</v>
      </c>
      <c r="B1042" t="s">
        <v>6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51</v>
      </c>
      <c r="B1043" t="s">
        <v>6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51</v>
      </c>
      <c r="B1044" t="s">
        <v>5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51</v>
      </c>
      <c r="B1045" t="s">
        <v>5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51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51</v>
      </c>
      <c r="B1047" t="s">
        <v>6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51</v>
      </c>
      <c r="B1048" t="s">
        <v>6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51</v>
      </c>
      <c r="B1049" t="s">
        <v>6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51</v>
      </c>
      <c r="B1050" t="s">
        <v>5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51</v>
      </c>
      <c r="B1051" t="s">
        <v>5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52</v>
      </c>
      <c r="B1052" t="s">
        <v>5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52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52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52</v>
      </c>
      <c r="B1055" t="s">
        <v>6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52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52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52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52</v>
      </c>
      <c r="B1059" t="s">
        <v>5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52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52</v>
      </c>
      <c r="B1061" t="s">
        <v>6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52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52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52</v>
      </c>
      <c r="B1064" t="s">
        <v>5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52</v>
      </c>
      <c r="B1065" t="s">
        <v>5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52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52</v>
      </c>
      <c r="B1067" t="s">
        <v>6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52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52</v>
      </c>
      <c r="B1069" t="s">
        <v>6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52</v>
      </c>
      <c r="B1070" t="s">
        <v>5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52</v>
      </c>
      <c r="B1071" t="s">
        <v>5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52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53</v>
      </c>
      <c r="B1073" t="s">
        <v>5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53</v>
      </c>
      <c r="B1074" t="s">
        <v>5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53</v>
      </c>
      <c r="B1075" t="s">
        <v>5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53</v>
      </c>
      <c r="B1076" t="s">
        <v>6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53</v>
      </c>
      <c r="B1077" t="s">
        <v>6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53</v>
      </c>
      <c r="B1078" t="s">
        <v>6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53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53</v>
      </c>
      <c r="B1080" t="s">
        <v>5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53</v>
      </c>
      <c r="B1081" t="s">
        <v>5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53</v>
      </c>
      <c r="B1082" t="s">
        <v>6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53</v>
      </c>
      <c r="B1083" t="s">
        <v>6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53</v>
      </c>
      <c r="B1084" t="s">
        <v>6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53</v>
      </c>
      <c r="B1085" t="s">
        <v>5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53</v>
      </c>
      <c r="B1086" t="s">
        <v>5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53</v>
      </c>
      <c r="B1087" t="s">
        <v>5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53</v>
      </c>
      <c r="B1088" t="s">
        <v>6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53</v>
      </c>
      <c r="B1089" t="s">
        <v>6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53</v>
      </c>
      <c r="B1090" t="s">
        <v>6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53</v>
      </c>
      <c r="B1091" t="s">
        <v>5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53</v>
      </c>
      <c r="B1092" t="s">
        <v>5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53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53</v>
      </c>
      <c r="B1094" t="s">
        <v>6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53</v>
      </c>
      <c r="B1095" t="s">
        <v>6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53</v>
      </c>
      <c r="B1096" t="s">
        <v>6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53</v>
      </c>
      <c r="B1097" t="s">
        <v>5</v>
      </c>
      <c r="C1097">
        <v>1</v>
      </c>
      <c r="D1097">
        <v>1</v>
      </c>
      <c r="E1097">
        <v>0</v>
      </c>
      <c r="F1097">
        <v>0</v>
      </c>
    </row>
    <row r="1098" spans="1:6" x14ac:dyDescent="0.35">
      <c r="A1098">
        <v>54</v>
      </c>
      <c r="B1098" t="s">
        <v>5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54</v>
      </c>
      <c r="B1099" t="s">
        <v>5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54</v>
      </c>
      <c r="B1100" t="s">
        <v>5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54</v>
      </c>
      <c r="B1101" t="s">
        <v>6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54</v>
      </c>
      <c r="B1102" t="s">
        <v>6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54</v>
      </c>
      <c r="B1103" t="s">
        <v>6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54</v>
      </c>
      <c r="B1104" t="s">
        <v>5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54</v>
      </c>
      <c r="B1105" t="s">
        <v>5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54</v>
      </c>
      <c r="B1106" t="s">
        <v>5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54</v>
      </c>
      <c r="B1107" t="s">
        <v>6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54</v>
      </c>
      <c r="B1108" t="s">
        <v>6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54</v>
      </c>
      <c r="B1109" t="s">
        <v>6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54</v>
      </c>
      <c r="B1110" t="s">
        <v>5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54</v>
      </c>
      <c r="B1111" t="s">
        <v>5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54</v>
      </c>
      <c r="B1112" t="s">
        <v>5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54</v>
      </c>
      <c r="B1113" t="s">
        <v>6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54</v>
      </c>
      <c r="B1114" t="s">
        <v>6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54</v>
      </c>
      <c r="B1115" t="s">
        <v>6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54</v>
      </c>
      <c r="B1116" t="s">
        <v>5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54</v>
      </c>
      <c r="B1117" t="s">
        <v>5</v>
      </c>
      <c r="C1117">
        <v>1</v>
      </c>
      <c r="D1117">
        <v>1</v>
      </c>
      <c r="E1117">
        <v>0</v>
      </c>
      <c r="F1117">
        <v>0</v>
      </c>
    </row>
    <row r="1118" spans="1:6" x14ac:dyDescent="0.35">
      <c r="A1118">
        <v>55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55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55</v>
      </c>
      <c r="B1120" t="s">
        <v>5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55</v>
      </c>
      <c r="B1121" t="s">
        <v>6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55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55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55</v>
      </c>
      <c r="B1124" t="s">
        <v>5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55</v>
      </c>
      <c r="B1125" t="s">
        <v>5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55</v>
      </c>
      <c r="B1126" t="s">
        <v>5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55</v>
      </c>
      <c r="B1127" t="s">
        <v>6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55</v>
      </c>
      <c r="B1128" t="s">
        <v>6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55</v>
      </c>
      <c r="B1129" t="s">
        <v>6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55</v>
      </c>
      <c r="B1130" t="s">
        <v>5</v>
      </c>
      <c r="C1130">
        <v>1</v>
      </c>
      <c r="D1130">
        <v>1</v>
      </c>
      <c r="E1130">
        <v>0</v>
      </c>
      <c r="F1130">
        <v>0</v>
      </c>
    </row>
    <row r="1131" spans="1:6" x14ac:dyDescent="0.35">
      <c r="A1131">
        <v>55</v>
      </c>
      <c r="B1131" t="s">
        <v>5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55</v>
      </c>
      <c r="B1132" t="s">
        <v>5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55</v>
      </c>
      <c r="B1133" t="s">
        <v>6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55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55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55</v>
      </c>
      <c r="B1136" t="s">
        <v>5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56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56</v>
      </c>
      <c r="B1138" t="s">
        <v>5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56</v>
      </c>
      <c r="B1139" t="s">
        <v>5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56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56</v>
      </c>
      <c r="B1141" t="s">
        <v>6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56</v>
      </c>
      <c r="B1142" t="s">
        <v>6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56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56</v>
      </c>
      <c r="B1144" t="s">
        <v>5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56</v>
      </c>
      <c r="B1145" t="s">
        <v>5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56</v>
      </c>
      <c r="B1146" t="s">
        <v>6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56</v>
      </c>
      <c r="B1147" t="s">
        <v>6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56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56</v>
      </c>
      <c r="B1149" t="s">
        <v>5</v>
      </c>
      <c r="C1149">
        <v>0</v>
      </c>
      <c r="D1149">
        <v>0</v>
      </c>
      <c r="E1149">
        <v>0</v>
      </c>
      <c r="F1149">
        <v>0</v>
      </c>
    </row>
    <row r="1150" spans="1:6" x14ac:dyDescent="0.35">
      <c r="A1150">
        <v>56</v>
      </c>
      <c r="B1150" t="s">
        <v>5</v>
      </c>
      <c r="C1150">
        <v>1</v>
      </c>
      <c r="D1150">
        <v>1</v>
      </c>
      <c r="E1150">
        <v>0</v>
      </c>
      <c r="F1150">
        <v>0</v>
      </c>
    </row>
    <row r="1151" spans="1:6" x14ac:dyDescent="0.35">
      <c r="A1151">
        <v>56</v>
      </c>
      <c r="B1151" t="s">
        <v>5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56</v>
      </c>
      <c r="B1152" t="s">
        <v>6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56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56</v>
      </c>
      <c r="B1154" t="s">
        <v>6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56</v>
      </c>
      <c r="B1155" t="s">
        <v>5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56</v>
      </c>
      <c r="B1156" t="s">
        <v>5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56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57</v>
      </c>
      <c r="B1158" t="s">
        <v>5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57</v>
      </c>
      <c r="B1159" t="s">
        <v>5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57</v>
      </c>
      <c r="B1160" t="s">
        <v>5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57</v>
      </c>
      <c r="B1161" t="s">
        <v>6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57</v>
      </c>
      <c r="B1162" t="s">
        <v>6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57</v>
      </c>
      <c r="B1163" t="s">
        <v>6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57</v>
      </c>
      <c r="B1164" t="s">
        <v>5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57</v>
      </c>
      <c r="B1165" t="s">
        <v>5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57</v>
      </c>
      <c r="B1166" t="s">
        <v>5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57</v>
      </c>
      <c r="B1167" t="s">
        <v>6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57</v>
      </c>
      <c r="B1168" t="s">
        <v>6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57</v>
      </c>
      <c r="B1169" t="s">
        <v>6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57</v>
      </c>
      <c r="B1170" t="s">
        <v>5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57</v>
      </c>
      <c r="B1171" t="s">
        <v>5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57</v>
      </c>
      <c r="B1172" t="s">
        <v>5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57</v>
      </c>
      <c r="B1173" t="s">
        <v>6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57</v>
      </c>
      <c r="B1174" t="s">
        <v>6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57</v>
      </c>
      <c r="B1175" t="s">
        <v>6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57</v>
      </c>
      <c r="B1176" t="s">
        <v>5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57</v>
      </c>
      <c r="B1177" t="s">
        <v>5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57</v>
      </c>
      <c r="B1178" t="s">
        <v>5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57</v>
      </c>
      <c r="B1179" t="s">
        <v>6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57</v>
      </c>
      <c r="B1180" t="s">
        <v>6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58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58</v>
      </c>
      <c r="B1182" t="s">
        <v>5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58</v>
      </c>
      <c r="B1183" t="s">
        <v>5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58</v>
      </c>
      <c r="B1184" t="s">
        <v>6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58</v>
      </c>
      <c r="B1185" t="s">
        <v>6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58</v>
      </c>
      <c r="B1186" t="s">
        <v>6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58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58</v>
      </c>
      <c r="B1188" t="s">
        <v>5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58</v>
      </c>
      <c r="B1189" t="s">
        <v>5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58</v>
      </c>
      <c r="B1190" t="s">
        <v>6</v>
      </c>
      <c r="C1190">
        <v>0</v>
      </c>
      <c r="D1190">
        <v>0</v>
      </c>
      <c r="E1190">
        <v>0</v>
      </c>
      <c r="F1190">
        <v>0</v>
      </c>
    </row>
    <row r="1191" spans="1:6" x14ac:dyDescent="0.35">
      <c r="A1191">
        <v>58</v>
      </c>
      <c r="B1191" t="s">
        <v>6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58</v>
      </c>
      <c r="B1192" t="s">
        <v>6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58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58</v>
      </c>
      <c r="B1194" t="s">
        <v>5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58</v>
      </c>
      <c r="B1195" t="s">
        <v>5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58</v>
      </c>
      <c r="B1196" t="s">
        <v>6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58</v>
      </c>
      <c r="B1197" t="s">
        <v>6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58</v>
      </c>
      <c r="B1198" t="s">
        <v>6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58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58</v>
      </c>
      <c r="B1200" t="s">
        <v>5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58</v>
      </c>
      <c r="B1201" t="s">
        <v>5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59</v>
      </c>
      <c r="B1202" t="s">
        <v>5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59</v>
      </c>
      <c r="B1203" t="s">
        <v>5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59</v>
      </c>
      <c r="B1204" t="s">
        <v>5</v>
      </c>
      <c r="C1204">
        <v>0</v>
      </c>
      <c r="D1204">
        <v>0</v>
      </c>
      <c r="E1204">
        <v>0</v>
      </c>
      <c r="F1204">
        <v>0</v>
      </c>
    </row>
    <row r="1205" spans="1:6" x14ac:dyDescent="0.35">
      <c r="A1205">
        <v>59</v>
      </c>
      <c r="B1205" t="s">
        <v>6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59</v>
      </c>
      <c r="B1206" t="s">
        <v>6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59</v>
      </c>
      <c r="B1207" t="s">
        <v>6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59</v>
      </c>
      <c r="B1208" t="s">
        <v>5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59</v>
      </c>
      <c r="B1209" t="s">
        <v>5</v>
      </c>
      <c r="C1209">
        <v>0</v>
      </c>
      <c r="D1209">
        <v>0</v>
      </c>
      <c r="E1209">
        <v>0</v>
      </c>
      <c r="F1209">
        <v>0</v>
      </c>
    </row>
    <row r="1210" spans="1:6" x14ac:dyDescent="0.35">
      <c r="A1210">
        <v>59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59</v>
      </c>
      <c r="B1211" t="s">
        <v>6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59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59</v>
      </c>
      <c r="B1213" t="s">
        <v>6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59</v>
      </c>
      <c r="B1214" t="s">
        <v>5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59</v>
      </c>
      <c r="B1215" t="s">
        <v>5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59</v>
      </c>
      <c r="B1216" t="s">
        <v>5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59</v>
      </c>
      <c r="B1217" t="s">
        <v>6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59</v>
      </c>
      <c r="B1218" t="s">
        <v>6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59</v>
      </c>
      <c r="B1219" t="s">
        <v>6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59</v>
      </c>
      <c r="B1220" t="s">
        <v>5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59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59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59</v>
      </c>
      <c r="B1223" t="s">
        <v>6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59</v>
      </c>
      <c r="B1224" t="s">
        <v>6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59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59</v>
      </c>
      <c r="B1226" t="s">
        <v>5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60</v>
      </c>
      <c r="B1227" t="s">
        <v>5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60</v>
      </c>
      <c r="B1228" t="s">
        <v>5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60</v>
      </c>
      <c r="B1229" t="s">
        <v>5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60</v>
      </c>
      <c r="B1230" t="s">
        <v>6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60</v>
      </c>
      <c r="B1231" t="s">
        <v>6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60</v>
      </c>
      <c r="B1232" t="s">
        <v>6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60</v>
      </c>
      <c r="B1233" t="s">
        <v>5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60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60</v>
      </c>
      <c r="B1235" t="s">
        <v>5</v>
      </c>
      <c r="C1235">
        <v>0</v>
      </c>
      <c r="D1235">
        <v>0</v>
      </c>
      <c r="E1235">
        <v>0</v>
      </c>
      <c r="F1235">
        <v>0</v>
      </c>
    </row>
    <row r="1236" spans="1:6" x14ac:dyDescent="0.35">
      <c r="A1236">
        <v>60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60</v>
      </c>
      <c r="B1237" t="s">
        <v>6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60</v>
      </c>
      <c r="B1238" t="s">
        <v>6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60</v>
      </c>
      <c r="B1239" t="s">
        <v>5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60</v>
      </c>
      <c r="B1240" t="s">
        <v>5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60</v>
      </c>
      <c r="B1241" t="s">
        <v>5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60</v>
      </c>
      <c r="B1242" t="s">
        <v>6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60</v>
      </c>
      <c r="B1243" t="s">
        <v>6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60</v>
      </c>
      <c r="B1244" t="s">
        <v>6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60</v>
      </c>
      <c r="B1245" t="s">
        <v>5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60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60</v>
      </c>
      <c r="B1247" t="s">
        <v>5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60</v>
      </c>
      <c r="B1248" t="s">
        <v>6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61</v>
      </c>
      <c r="B1249" t="s">
        <v>5</v>
      </c>
      <c r="C1249">
        <v>0</v>
      </c>
      <c r="D1249">
        <v>0</v>
      </c>
      <c r="E1249">
        <v>0</v>
      </c>
      <c r="F1249">
        <v>0</v>
      </c>
    </row>
    <row r="1250" spans="1:6" x14ac:dyDescent="0.35">
      <c r="A1250">
        <v>61</v>
      </c>
      <c r="B1250" t="s">
        <v>5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61</v>
      </c>
      <c r="B1251" t="s">
        <v>5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61</v>
      </c>
      <c r="B1252" t="s">
        <v>6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61</v>
      </c>
      <c r="B1253" t="s">
        <v>6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61</v>
      </c>
      <c r="B1254" t="s">
        <v>6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61</v>
      </c>
      <c r="B1255" t="s">
        <v>5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61</v>
      </c>
      <c r="B1256" t="s">
        <v>5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61</v>
      </c>
      <c r="B1257" t="s">
        <v>5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61</v>
      </c>
      <c r="B1258" t="s">
        <v>6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61</v>
      </c>
      <c r="B1259" t="s">
        <v>6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61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61</v>
      </c>
      <c r="B1261" t="s">
        <v>5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61</v>
      </c>
      <c r="B1262" t="s">
        <v>5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61</v>
      </c>
      <c r="B1263" t="s">
        <v>5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61</v>
      </c>
      <c r="B1264" t="s">
        <v>6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61</v>
      </c>
      <c r="B1265" t="s">
        <v>6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61</v>
      </c>
      <c r="B1266" t="s">
        <v>6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61</v>
      </c>
      <c r="B1267" t="s">
        <v>5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62</v>
      </c>
      <c r="B1268" t="s">
        <v>5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62</v>
      </c>
      <c r="B1269" t="s">
        <v>5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62</v>
      </c>
      <c r="B1270" t="s">
        <v>5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62</v>
      </c>
      <c r="B1271" t="s">
        <v>6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62</v>
      </c>
      <c r="B1272" t="s">
        <v>6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62</v>
      </c>
      <c r="B1273" t="s">
        <v>6</v>
      </c>
      <c r="C1273">
        <v>0</v>
      </c>
      <c r="D1273">
        <v>0</v>
      </c>
      <c r="E1273">
        <v>0</v>
      </c>
      <c r="F1273">
        <v>0</v>
      </c>
    </row>
    <row r="1274" spans="1:6" x14ac:dyDescent="0.35">
      <c r="A1274">
        <v>62</v>
      </c>
      <c r="B1274" t="s">
        <v>5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62</v>
      </c>
      <c r="B1275" t="s">
        <v>5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62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62</v>
      </c>
      <c r="B1277" t="s">
        <v>6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62</v>
      </c>
      <c r="B1278" t="s">
        <v>6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62</v>
      </c>
      <c r="B1279" t="s">
        <v>6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62</v>
      </c>
      <c r="B1280" t="s">
        <v>5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62</v>
      </c>
      <c r="B1281" t="s">
        <v>5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62</v>
      </c>
      <c r="B1282" t="s">
        <v>5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62</v>
      </c>
      <c r="B1283" t="s">
        <v>6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62</v>
      </c>
      <c r="B1284" t="s">
        <v>6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62</v>
      </c>
      <c r="B1285" t="s">
        <v>6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62</v>
      </c>
      <c r="B1286" t="s">
        <v>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62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62</v>
      </c>
      <c r="B1288" t="s">
        <v>5</v>
      </c>
      <c r="C1288">
        <v>0</v>
      </c>
      <c r="D1288">
        <v>0</v>
      </c>
      <c r="E1288">
        <v>0</v>
      </c>
      <c r="F1288">
        <v>0</v>
      </c>
    </row>
    <row r="1289" spans="1:6" x14ac:dyDescent="0.35">
      <c r="A1289">
        <v>62</v>
      </c>
      <c r="B1289" t="s">
        <v>6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63</v>
      </c>
      <c r="B1290" t="s">
        <v>5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63</v>
      </c>
      <c r="B1291" t="s">
        <v>5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63</v>
      </c>
      <c r="B1292" t="s">
        <v>5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63</v>
      </c>
      <c r="B1293" t="s">
        <v>6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63</v>
      </c>
      <c r="B1294" t="s">
        <v>6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63</v>
      </c>
      <c r="B1295" t="s">
        <v>6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63</v>
      </c>
      <c r="B1296" t="s">
        <v>5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63</v>
      </c>
      <c r="B1297" t="s">
        <v>5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63</v>
      </c>
      <c r="B1298" t="s">
        <v>5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63</v>
      </c>
      <c r="B1299" t="s">
        <v>6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63</v>
      </c>
      <c r="B1300" t="s">
        <v>6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63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63</v>
      </c>
      <c r="B1302" t="s">
        <v>5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63</v>
      </c>
      <c r="B1303" t="s">
        <v>5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63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63</v>
      </c>
      <c r="B1305" t="s">
        <v>6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63</v>
      </c>
      <c r="B1306" t="s">
        <v>6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63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63</v>
      </c>
      <c r="B1308" t="s">
        <v>5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63</v>
      </c>
      <c r="B1309" t="s">
        <v>5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63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63</v>
      </c>
      <c r="B1311" t="s">
        <v>6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63</v>
      </c>
      <c r="B1312" t="s">
        <v>6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63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64</v>
      </c>
      <c r="B1314" t="s">
        <v>5</v>
      </c>
      <c r="C1314">
        <v>0</v>
      </c>
      <c r="D1314">
        <v>0</v>
      </c>
      <c r="E1314">
        <v>0</v>
      </c>
      <c r="F1314">
        <v>0</v>
      </c>
    </row>
    <row r="1315" spans="1:6" x14ac:dyDescent="0.35">
      <c r="A1315">
        <v>64</v>
      </c>
      <c r="B1315" t="s">
        <v>5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64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64</v>
      </c>
      <c r="B1317" t="s">
        <v>6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64</v>
      </c>
      <c r="B1318" t="s">
        <v>6</v>
      </c>
      <c r="C1318">
        <v>0</v>
      </c>
      <c r="D1318">
        <v>0</v>
      </c>
      <c r="E1318">
        <v>0</v>
      </c>
      <c r="F1318">
        <v>0</v>
      </c>
    </row>
    <row r="1319" spans="1:6" x14ac:dyDescent="0.35">
      <c r="A1319">
        <v>64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64</v>
      </c>
      <c r="B1320" t="s">
        <v>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64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64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64</v>
      </c>
      <c r="B1323" t="s">
        <v>6</v>
      </c>
      <c r="C1323">
        <v>0</v>
      </c>
      <c r="D1323">
        <v>0</v>
      </c>
      <c r="E1323">
        <v>0</v>
      </c>
      <c r="F1323">
        <v>0</v>
      </c>
    </row>
    <row r="1324" spans="1:6" x14ac:dyDescent="0.35">
      <c r="A1324">
        <v>64</v>
      </c>
      <c r="B1324" t="s">
        <v>6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64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64</v>
      </c>
      <c r="B1326" t="s">
        <v>5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64</v>
      </c>
      <c r="B1327" t="s">
        <v>5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64</v>
      </c>
      <c r="B1328" t="s">
        <v>5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64</v>
      </c>
      <c r="B1329" t="s">
        <v>6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64</v>
      </c>
      <c r="B1330" t="s">
        <v>6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64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64</v>
      </c>
      <c r="B1332" t="s">
        <v>5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64</v>
      </c>
      <c r="B1333" t="s">
        <v>5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64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64</v>
      </c>
      <c r="B1335" t="s">
        <v>6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64</v>
      </c>
      <c r="B1336" t="s">
        <v>6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65</v>
      </c>
      <c r="B1337" t="s">
        <v>5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65</v>
      </c>
      <c r="B1338" t="s">
        <v>5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65</v>
      </c>
      <c r="B1339" t="s">
        <v>5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65</v>
      </c>
      <c r="B1340" t="s">
        <v>6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65</v>
      </c>
      <c r="B1341" t="s">
        <v>6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65</v>
      </c>
      <c r="B1342" t="s">
        <v>6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65</v>
      </c>
      <c r="B1343" t="s">
        <v>5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65</v>
      </c>
      <c r="B1344" t="s">
        <v>5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65</v>
      </c>
      <c r="B1345" t="s">
        <v>5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65</v>
      </c>
      <c r="B1346" t="s">
        <v>6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65</v>
      </c>
      <c r="B1347" t="s">
        <v>6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65</v>
      </c>
      <c r="B1348" t="s">
        <v>6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65</v>
      </c>
      <c r="B1349" t="s">
        <v>5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65</v>
      </c>
      <c r="B1350" t="s">
        <v>5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65</v>
      </c>
      <c r="B1351" t="s">
        <v>5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65</v>
      </c>
      <c r="B1352" t="s">
        <v>6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65</v>
      </c>
      <c r="B1353" t="s">
        <v>6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65</v>
      </c>
      <c r="B1354" t="s">
        <v>6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66</v>
      </c>
      <c r="B1355" t="s">
        <v>5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66</v>
      </c>
      <c r="B1356" t="s">
        <v>5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66</v>
      </c>
      <c r="B1357" t="s">
        <v>5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66</v>
      </c>
      <c r="B1358" t="s">
        <v>6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66</v>
      </c>
      <c r="B1359" t="s">
        <v>6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66</v>
      </c>
      <c r="B1360" t="s">
        <v>6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66</v>
      </c>
      <c r="B1361" t="s">
        <v>5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66</v>
      </c>
      <c r="B1362" t="s">
        <v>5</v>
      </c>
      <c r="C1362">
        <v>0</v>
      </c>
      <c r="D1362">
        <v>0</v>
      </c>
      <c r="E1362">
        <v>0</v>
      </c>
      <c r="F1362">
        <v>0</v>
      </c>
    </row>
    <row r="1363" spans="1:6" x14ac:dyDescent="0.35">
      <c r="A1363">
        <v>66</v>
      </c>
      <c r="B1363" t="s">
        <v>5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66</v>
      </c>
      <c r="B1364" t="s">
        <v>6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66</v>
      </c>
      <c r="B1365" t="s">
        <v>6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66</v>
      </c>
      <c r="B1366" t="s">
        <v>6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66</v>
      </c>
      <c r="B1367" t="s">
        <v>5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66</v>
      </c>
      <c r="B1368" t="s">
        <v>5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66</v>
      </c>
      <c r="B1369" t="s">
        <v>5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66</v>
      </c>
      <c r="B1370" t="s">
        <v>6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66</v>
      </c>
      <c r="B1371" t="s">
        <v>6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66</v>
      </c>
      <c r="B1372" t="s">
        <v>6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66</v>
      </c>
      <c r="B1373" t="s">
        <v>5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66</v>
      </c>
      <c r="B1374" t="s">
        <v>5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66</v>
      </c>
      <c r="B1375" t="s">
        <v>5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66</v>
      </c>
      <c r="B1376" t="s">
        <v>6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66</v>
      </c>
      <c r="B1377" t="s">
        <v>6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66</v>
      </c>
      <c r="B1378" t="s">
        <v>6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67</v>
      </c>
      <c r="B1379" t="s">
        <v>5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67</v>
      </c>
      <c r="B1380" t="s">
        <v>5</v>
      </c>
      <c r="C1380">
        <v>0</v>
      </c>
      <c r="D1380">
        <v>0</v>
      </c>
      <c r="E1380">
        <v>0</v>
      </c>
      <c r="F1380">
        <v>0</v>
      </c>
    </row>
    <row r="1381" spans="1:6" x14ac:dyDescent="0.35">
      <c r="A1381">
        <v>67</v>
      </c>
      <c r="B1381" t="s">
        <v>5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67</v>
      </c>
      <c r="B1382" t="s">
        <v>6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67</v>
      </c>
      <c r="B1383" t="s">
        <v>6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67</v>
      </c>
      <c r="B1384" t="s">
        <v>6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67</v>
      </c>
      <c r="B1385" t="s">
        <v>5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67</v>
      </c>
      <c r="B1386" t="s">
        <v>5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67</v>
      </c>
      <c r="B1387" t="s">
        <v>5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67</v>
      </c>
      <c r="B1388" t="s">
        <v>6</v>
      </c>
      <c r="C1388">
        <v>0</v>
      </c>
      <c r="D1388">
        <v>0</v>
      </c>
      <c r="E1388">
        <v>0</v>
      </c>
      <c r="F1388">
        <v>0</v>
      </c>
    </row>
    <row r="1389" spans="1:6" x14ac:dyDescent="0.35">
      <c r="A1389">
        <v>67</v>
      </c>
      <c r="B1389" t="s">
        <v>6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67</v>
      </c>
      <c r="B1390" t="s">
        <v>6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67</v>
      </c>
      <c r="B1391" t="s">
        <v>5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67</v>
      </c>
      <c r="B1392" t="s">
        <v>5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67</v>
      </c>
      <c r="B1393" t="s">
        <v>5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67</v>
      </c>
      <c r="B1394" t="s">
        <v>6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67</v>
      </c>
      <c r="B1395" t="s">
        <v>6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67</v>
      </c>
      <c r="B1396" t="s">
        <v>6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68</v>
      </c>
      <c r="B1397" t="s">
        <v>5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68</v>
      </c>
      <c r="B1398" t="s">
        <v>5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68</v>
      </c>
      <c r="B1399" t="s">
        <v>5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68</v>
      </c>
      <c r="B1400" t="s">
        <v>6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68</v>
      </c>
      <c r="B1401" t="s">
        <v>6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68</v>
      </c>
      <c r="B1402" t="s">
        <v>6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68</v>
      </c>
      <c r="B1403" t="s">
        <v>5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68</v>
      </c>
      <c r="B1404" t="s">
        <v>5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68</v>
      </c>
      <c r="B1405" t="s">
        <v>5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68</v>
      </c>
      <c r="B1406" t="s">
        <v>6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68</v>
      </c>
      <c r="B1407" t="s">
        <v>6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68</v>
      </c>
      <c r="B1408" t="s">
        <v>6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68</v>
      </c>
      <c r="B1409" t="s">
        <v>5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68</v>
      </c>
      <c r="B1410" t="s">
        <v>5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68</v>
      </c>
      <c r="B1411" t="s">
        <v>5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68</v>
      </c>
      <c r="B1412" t="s">
        <v>6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68</v>
      </c>
      <c r="B1413" t="s">
        <v>6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68</v>
      </c>
      <c r="B1414" t="s">
        <v>6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68</v>
      </c>
      <c r="B1415" t="s">
        <v>5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68</v>
      </c>
      <c r="B1416" t="s">
        <v>5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68</v>
      </c>
      <c r="B1417" t="s">
        <v>5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69</v>
      </c>
      <c r="B1418" t="s">
        <v>5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69</v>
      </c>
      <c r="B1419" t="s">
        <v>5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69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69</v>
      </c>
      <c r="B1421" t="s">
        <v>6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69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69</v>
      </c>
      <c r="B1423" t="s">
        <v>6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69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69</v>
      </c>
      <c r="B1425" t="s">
        <v>5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69</v>
      </c>
      <c r="B1426" t="s">
        <v>5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69</v>
      </c>
      <c r="B1427" t="s">
        <v>6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69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69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69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69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69</v>
      </c>
      <c r="B1432" t="s">
        <v>5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69</v>
      </c>
      <c r="B1433" t="s">
        <v>6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69</v>
      </c>
      <c r="B1434" t="s">
        <v>6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69</v>
      </c>
      <c r="B1435" t="s">
        <v>6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69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69</v>
      </c>
      <c r="B1437" t="s">
        <v>5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69</v>
      </c>
      <c r="B1438" t="s">
        <v>5</v>
      </c>
      <c r="C1438">
        <v>1</v>
      </c>
      <c r="D1438">
        <v>1</v>
      </c>
      <c r="E1438">
        <v>0</v>
      </c>
      <c r="F1438">
        <v>0</v>
      </c>
    </row>
    <row r="1439" spans="1:6" x14ac:dyDescent="0.35">
      <c r="A1439">
        <v>70</v>
      </c>
      <c r="B1439" t="s">
        <v>5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70</v>
      </c>
      <c r="B1440" t="s">
        <v>5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70</v>
      </c>
      <c r="B1441" t="s">
        <v>5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70</v>
      </c>
      <c r="B1442" t="s">
        <v>6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70</v>
      </c>
      <c r="B1443" t="s">
        <v>6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70</v>
      </c>
      <c r="B1444" t="s">
        <v>6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70</v>
      </c>
      <c r="B1445" t="s">
        <v>5</v>
      </c>
      <c r="C1445">
        <v>0</v>
      </c>
      <c r="D1445">
        <v>0</v>
      </c>
      <c r="E1445">
        <v>0</v>
      </c>
      <c r="F1445">
        <v>0</v>
      </c>
    </row>
    <row r="1446" spans="1:6" x14ac:dyDescent="0.35">
      <c r="A1446">
        <v>70</v>
      </c>
      <c r="B1446" t="s">
        <v>5</v>
      </c>
      <c r="C1446">
        <v>0</v>
      </c>
      <c r="D1446">
        <v>0</v>
      </c>
      <c r="E1446">
        <v>0</v>
      </c>
      <c r="F1446">
        <v>0</v>
      </c>
    </row>
    <row r="1447" spans="1:6" x14ac:dyDescent="0.35">
      <c r="A1447">
        <v>70</v>
      </c>
      <c r="B1447" t="s">
        <v>5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70</v>
      </c>
      <c r="B1448" t="s">
        <v>6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70</v>
      </c>
      <c r="B1449" t="s">
        <v>6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70</v>
      </c>
      <c r="B1450" t="s">
        <v>6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70</v>
      </c>
      <c r="B1451" t="s">
        <v>5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70</v>
      </c>
      <c r="B1452" t="s">
        <v>5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70</v>
      </c>
      <c r="B1453" t="s">
        <v>5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70</v>
      </c>
      <c r="B1454" t="s">
        <v>6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70</v>
      </c>
      <c r="B1455" t="s">
        <v>6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70</v>
      </c>
      <c r="B1456" t="s">
        <v>6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70</v>
      </c>
      <c r="B1457" t="s">
        <v>5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70</v>
      </c>
      <c r="B1458" t="s">
        <v>5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71</v>
      </c>
      <c r="B1459" t="s">
        <v>5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71</v>
      </c>
      <c r="B1460" t="s">
        <v>5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71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71</v>
      </c>
      <c r="B1462" t="s">
        <v>6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71</v>
      </c>
      <c r="B1463" t="s">
        <v>6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71</v>
      </c>
      <c r="B1464" t="s">
        <v>6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71</v>
      </c>
      <c r="B1465" t="s">
        <v>5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71</v>
      </c>
      <c r="B1466" t="s">
        <v>5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71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71</v>
      </c>
      <c r="B1468" t="s">
        <v>6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71</v>
      </c>
      <c r="B1469" t="s">
        <v>6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71</v>
      </c>
      <c r="B1470" t="s">
        <v>6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71</v>
      </c>
      <c r="B1471" t="s">
        <v>5</v>
      </c>
      <c r="C1471">
        <v>1</v>
      </c>
      <c r="D1471">
        <v>1</v>
      </c>
      <c r="E1471">
        <v>0</v>
      </c>
      <c r="F1471">
        <v>0</v>
      </c>
    </row>
    <row r="1472" spans="1:6" x14ac:dyDescent="0.35">
      <c r="A1472">
        <v>72</v>
      </c>
      <c r="B1472" t="s">
        <v>5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72</v>
      </c>
      <c r="B1473" t="s">
        <v>5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72</v>
      </c>
      <c r="B1474" t="s">
        <v>5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72</v>
      </c>
      <c r="B1475" t="s">
        <v>6</v>
      </c>
      <c r="C1475">
        <v>0</v>
      </c>
      <c r="D1475">
        <v>0</v>
      </c>
      <c r="E1475">
        <v>0</v>
      </c>
      <c r="F1475">
        <v>0</v>
      </c>
    </row>
    <row r="1476" spans="1:6" x14ac:dyDescent="0.35">
      <c r="A1476">
        <v>72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72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72</v>
      </c>
      <c r="B1478" t="s">
        <v>5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72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72</v>
      </c>
      <c r="B1480" t="s">
        <v>5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72</v>
      </c>
      <c r="B1481" t="s">
        <v>6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72</v>
      </c>
      <c r="B1482" t="s">
        <v>6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72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72</v>
      </c>
      <c r="B1484" t="s">
        <v>5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72</v>
      </c>
      <c r="B1485" t="s">
        <v>5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72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72</v>
      </c>
      <c r="B1487" t="s">
        <v>6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72</v>
      </c>
      <c r="B1488" t="s">
        <v>6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72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72</v>
      </c>
      <c r="B1490" t="s">
        <v>5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73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73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73</v>
      </c>
      <c r="B1493" t="s">
        <v>5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73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73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73</v>
      </c>
      <c r="B1496" t="s">
        <v>6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73</v>
      </c>
      <c r="B1497" t="s">
        <v>5</v>
      </c>
      <c r="C1497">
        <v>1</v>
      </c>
      <c r="D1497">
        <v>1</v>
      </c>
      <c r="E1497">
        <v>0</v>
      </c>
      <c r="F1497">
        <v>0</v>
      </c>
    </row>
    <row r="1498" spans="1:6" x14ac:dyDescent="0.35">
      <c r="A1498">
        <v>73</v>
      </c>
      <c r="B1498" t="s">
        <v>5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73</v>
      </c>
      <c r="B1499" t="s">
        <v>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73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73</v>
      </c>
      <c r="B1501" t="s">
        <v>6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73</v>
      </c>
      <c r="B1502" t="s">
        <v>6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73</v>
      </c>
      <c r="B1503" t="s">
        <v>5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73</v>
      </c>
      <c r="B1504" t="s">
        <v>5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73</v>
      </c>
      <c r="B1505" t="s">
        <v>5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73</v>
      </c>
      <c r="B1506" t="s">
        <v>6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74</v>
      </c>
      <c r="B1507" t="s">
        <v>5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74</v>
      </c>
      <c r="B1508" t="s">
        <v>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74</v>
      </c>
      <c r="B1509" t="s">
        <v>5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74</v>
      </c>
      <c r="B1510" t="s">
        <v>6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74</v>
      </c>
      <c r="B1511" t="s">
        <v>6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74</v>
      </c>
      <c r="B1512" t="s">
        <v>6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74</v>
      </c>
      <c r="B1513" t="s">
        <v>5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74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74</v>
      </c>
      <c r="B1515" t="s">
        <v>5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74</v>
      </c>
      <c r="B1516" t="s">
        <v>6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74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74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74</v>
      </c>
      <c r="B1519" t="s">
        <v>5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74</v>
      </c>
      <c r="B1520" t="s">
        <v>5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74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74</v>
      </c>
      <c r="B1522" t="s">
        <v>6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74</v>
      </c>
      <c r="B1523" t="s">
        <v>6</v>
      </c>
      <c r="C1523">
        <v>0</v>
      </c>
      <c r="D1523">
        <v>0</v>
      </c>
      <c r="E1523">
        <v>0</v>
      </c>
      <c r="F1523">
        <v>0</v>
      </c>
    </row>
    <row r="1524" spans="1:6" x14ac:dyDescent="0.35">
      <c r="A1524">
        <v>74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74</v>
      </c>
      <c r="B1525" t="s">
        <v>5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75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75</v>
      </c>
      <c r="B1527" t="s">
        <v>5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75</v>
      </c>
      <c r="B1528" t="s">
        <v>5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75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75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75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75</v>
      </c>
      <c r="B1532" t="s">
        <v>5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75</v>
      </c>
      <c r="B1533" t="s">
        <v>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75</v>
      </c>
      <c r="B1534" t="s">
        <v>5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75</v>
      </c>
      <c r="B1535" t="s">
        <v>6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75</v>
      </c>
      <c r="B1536" t="s">
        <v>6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75</v>
      </c>
      <c r="B1537" t="s">
        <v>6</v>
      </c>
      <c r="C1537">
        <v>0</v>
      </c>
      <c r="D1537">
        <v>0</v>
      </c>
      <c r="E1537">
        <v>0</v>
      </c>
      <c r="F1537">
        <v>0</v>
      </c>
    </row>
    <row r="1538" spans="1:6" x14ac:dyDescent="0.35">
      <c r="A1538">
        <v>75</v>
      </c>
      <c r="B1538" t="s">
        <v>5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75</v>
      </c>
      <c r="B1539" t="s">
        <v>5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75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75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75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75</v>
      </c>
      <c r="B1543" t="s">
        <v>6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76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76</v>
      </c>
      <c r="B1545" t="s">
        <v>5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76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76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76</v>
      </c>
      <c r="B1548" t="s">
        <v>6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76</v>
      </c>
      <c r="B1549" t="s">
        <v>6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76</v>
      </c>
      <c r="B1550" t="s">
        <v>5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76</v>
      </c>
      <c r="B1551" t="s">
        <v>5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76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76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76</v>
      </c>
      <c r="B1554" t="s">
        <v>6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76</v>
      </c>
      <c r="B1555" t="s">
        <v>6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76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76</v>
      </c>
      <c r="B1557" t="s">
        <v>5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76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76</v>
      </c>
      <c r="B1559" t="s">
        <v>6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76</v>
      </c>
      <c r="B1560" t="s">
        <v>6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77</v>
      </c>
      <c r="B1561" t="s">
        <v>5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77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77</v>
      </c>
      <c r="B1563" t="s">
        <v>5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77</v>
      </c>
      <c r="B1564" t="s">
        <v>6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77</v>
      </c>
      <c r="B1565" t="s">
        <v>6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77</v>
      </c>
      <c r="B1566" t="s">
        <v>6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77</v>
      </c>
      <c r="B1567" t="s">
        <v>5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77</v>
      </c>
      <c r="B1568" t="s">
        <v>5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77</v>
      </c>
      <c r="B1569" t="s">
        <v>5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77</v>
      </c>
      <c r="B1570" t="s">
        <v>6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77</v>
      </c>
      <c r="B1571" t="s">
        <v>6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77</v>
      </c>
      <c r="B1572" t="s">
        <v>6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77</v>
      </c>
      <c r="B1573" t="s">
        <v>5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77</v>
      </c>
      <c r="B1574" t="s">
        <v>5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77</v>
      </c>
      <c r="B1575" t="s">
        <v>5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77</v>
      </c>
      <c r="B1576" t="s">
        <v>6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77</v>
      </c>
      <c r="B1577" t="s">
        <v>6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77</v>
      </c>
      <c r="B1578" t="s">
        <v>6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77</v>
      </c>
      <c r="B1579" t="s">
        <v>5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77</v>
      </c>
      <c r="B1580" t="s">
        <v>5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77</v>
      </c>
      <c r="B1581" t="s">
        <v>5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77</v>
      </c>
      <c r="B1582" t="s">
        <v>6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77</v>
      </c>
      <c r="B1583" t="s">
        <v>6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77</v>
      </c>
      <c r="B1584" t="s">
        <v>6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77</v>
      </c>
      <c r="B1585" t="s">
        <v>5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78</v>
      </c>
      <c r="B1586" t="s">
        <v>5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78</v>
      </c>
      <c r="B1587" t="s">
        <v>5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78</v>
      </c>
      <c r="B1588" t="s">
        <v>5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78</v>
      </c>
      <c r="B1589" t="s">
        <v>6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78</v>
      </c>
      <c r="B1590" t="s">
        <v>6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78</v>
      </c>
      <c r="B1591" t="s">
        <v>6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78</v>
      </c>
      <c r="B1592" t="s">
        <v>5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78</v>
      </c>
      <c r="B1593" t="s">
        <v>5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78</v>
      </c>
      <c r="B1594" t="s">
        <v>5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78</v>
      </c>
      <c r="B1595" t="s">
        <v>6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78</v>
      </c>
      <c r="B1596" t="s">
        <v>6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78</v>
      </c>
      <c r="B1597" t="s">
        <v>6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78</v>
      </c>
      <c r="B1598" t="s">
        <v>5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78</v>
      </c>
      <c r="B1599" t="s">
        <v>5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78</v>
      </c>
      <c r="B1600" t="s">
        <v>5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78</v>
      </c>
      <c r="B1601" t="s">
        <v>6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78</v>
      </c>
      <c r="B1602" t="s">
        <v>6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78</v>
      </c>
      <c r="B1603" t="s">
        <v>6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78</v>
      </c>
      <c r="B1604" t="s">
        <v>5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78</v>
      </c>
      <c r="B1605" t="s">
        <v>5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78</v>
      </c>
      <c r="B1606" t="s">
        <v>5</v>
      </c>
      <c r="C1606">
        <v>1</v>
      </c>
      <c r="D1606">
        <v>1</v>
      </c>
      <c r="E1606">
        <v>0</v>
      </c>
      <c r="F1606">
        <v>0</v>
      </c>
    </row>
    <row r="1607" spans="1:6" x14ac:dyDescent="0.35">
      <c r="A1607">
        <v>78</v>
      </c>
      <c r="B1607" t="s">
        <v>6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78</v>
      </c>
      <c r="B1608" t="s">
        <v>6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79</v>
      </c>
      <c r="B1609" t="s">
        <v>5</v>
      </c>
      <c r="C1609">
        <v>0</v>
      </c>
      <c r="D1609">
        <v>0</v>
      </c>
      <c r="E1609">
        <v>0</v>
      </c>
      <c r="F1609">
        <v>0</v>
      </c>
    </row>
    <row r="1610" spans="1:6" x14ac:dyDescent="0.35">
      <c r="A1610">
        <v>79</v>
      </c>
      <c r="B1610" t="s">
        <v>5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79</v>
      </c>
      <c r="B1611" t="s">
        <v>5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79</v>
      </c>
      <c r="B1612" t="s">
        <v>6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79</v>
      </c>
      <c r="B1613" t="s">
        <v>6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79</v>
      </c>
      <c r="B1614" t="s">
        <v>6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79</v>
      </c>
      <c r="B1615" t="s">
        <v>5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79</v>
      </c>
      <c r="B1616" t="s">
        <v>5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79</v>
      </c>
      <c r="B1617" t="s">
        <v>5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79</v>
      </c>
      <c r="B1618" t="s">
        <v>6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79</v>
      </c>
      <c r="B1619" t="s">
        <v>6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79</v>
      </c>
      <c r="B1620" t="s">
        <v>6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79</v>
      </c>
      <c r="B1621" t="s">
        <v>5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79</v>
      </c>
      <c r="B1622" t="s">
        <v>5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79</v>
      </c>
      <c r="B1623" t="s">
        <v>5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79</v>
      </c>
      <c r="B1624" t="s">
        <v>6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79</v>
      </c>
      <c r="B1625" t="s">
        <v>6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79</v>
      </c>
      <c r="B1626" t="s">
        <v>6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79</v>
      </c>
      <c r="B1627" t="s">
        <v>5</v>
      </c>
      <c r="C1627">
        <v>0</v>
      </c>
      <c r="D1627">
        <v>0</v>
      </c>
      <c r="E1627">
        <v>0</v>
      </c>
      <c r="F1627">
        <v>0</v>
      </c>
    </row>
    <row r="1628" spans="1:6" x14ac:dyDescent="0.35">
      <c r="A1628">
        <v>79</v>
      </c>
      <c r="B1628" t="s">
        <v>5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79</v>
      </c>
      <c r="B1629" t="s">
        <v>5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79</v>
      </c>
      <c r="B1630" t="s">
        <v>6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79</v>
      </c>
      <c r="B1631" t="s">
        <v>6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79</v>
      </c>
      <c r="B1632" t="s">
        <v>6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80</v>
      </c>
      <c r="B1633" t="s">
        <v>5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80</v>
      </c>
      <c r="B1634" t="s">
        <v>5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80</v>
      </c>
      <c r="B1635" t="s">
        <v>5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80</v>
      </c>
      <c r="B1636" t="s">
        <v>6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80</v>
      </c>
      <c r="B1637" t="s">
        <v>6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80</v>
      </c>
      <c r="B1638" t="s">
        <v>6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80</v>
      </c>
      <c r="B1639" t="s">
        <v>5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80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80</v>
      </c>
      <c r="B1641" t="s">
        <v>5</v>
      </c>
      <c r="C1641">
        <v>0</v>
      </c>
      <c r="D1641">
        <v>0</v>
      </c>
      <c r="E1641">
        <v>0</v>
      </c>
      <c r="F1641">
        <v>0</v>
      </c>
    </row>
    <row r="1642" spans="1:6" x14ac:dyDescent="0.35">
      <c r="A1642">
        <v>80</v>
      </c>
      <c r="B1642" t="s">
        <v>6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80</v>
      </c>
      <c r="B1643" t="s">
        <v>6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80</v>
      </c>
      <c r="B1644" t="s">
        <v>6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80</v>
      </c>
      <c r="B1645" t="s">
        <v>5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80</v>
      </c>
      <c r="B1646" t="s">
        <v>5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80</v>
      </c>
      <c r="B1647" t="s">
        <v>5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80</v>
      </c>
      <c r="B1648" t="s">
        <v>6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80</v>
      </c>
      <c r="B1649" t="s">
        <v>6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80</v>
      </c>
      <c r="B1650" t="s">
        <v>6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80</v>
      </c>
      <c r="B1651" t="s">
        <v>5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80</v>
      </c>
      <c r="B1652" t="s">
        <v>5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80</v>
      </c>
      <c r="B1653" t="s">
        <v>5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80</v>
      </c>
      <c r="B1654" t="s">
        <v>6</v>
      </c>
      <c r="C1654">
        <v>0</v>
      </c>
      <c r="D1654">
        <v>0</v>
      </c>
      <c r="E1654">
        <v>0</v>
      </c>
      <c r="F1654">
        <v>0</v>
      </c>
    </row>
    <row r="1655" spans="1:6" x14ac:dyDescent="0.35">
      <c r="A1655">
        <v>80</v>
      </c>
      <c r="B1655" t="s">
        <v>6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80</v>
      </c>
      <c r="B1656" t="s">
        <v>6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81</v>
      </c>
      <c r="B1657" t="s">
        <v>5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81</v>
      </c>
      <c r="B1658" t="s">
        <v>5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81</v>
      </c>
      <c r="B1659" t="s">
        <v>5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81</v>
      </c>
      <c r="B1660" t="s">
        <v>6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81</v>
      </c>
      <c r="B1661" t="s">
        <v>6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81</v>
      </c>
      <c r="B1662" t="s">
        <v>6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81</v>
      </c>
      <c r="B1663" t="s">
        <v>5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81</v>
      </c>
      <c r="B1664" t="s">
        <v>5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81</v>
      </c>
      <c r="B1665" t="s">
        <v>5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81</v>
      </c>
      <c r="B1666" t="s">
        <v>6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81</v>
      </c>
      <c r="B1667" t="s">
        <v>6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81</v>
      </c>
      <c r="B1668" t="s">
        <v>6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81</v>
      </c>
      <c r="B1669" t="s">
        <v>5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81</v>
      </c>
      <c r="B1670" t="s">
        <v>5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81</v>
      </c>
      <c r="B1671" t="s">
        <v>5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81</v>
      </c>
      <c r="B1672" t="s">
        <v>6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81</v>
      </c>
      <c r="B1673" t="s">
        <v>6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81</v>
      </c>
      <c r="B1674" t="s">
        <v>6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81</v>
      </c>
      <c r="B1675" t="s">
        <v>5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81</v>
      </c>
      <c r="B1676" t="s">
        <v>5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81</v>
      </c>
      <c r="B1677" t="s">
        <v>5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81</v>
      </c>
      <c r="B1678" t="s">
        <v>6</v>
      </c>
      <c r="C1678">
        <v>0</v>
      </c>
      <c r="D1678">
        <v>0</v>
      </c>
      <c r="E1678">
        <v>0</v>
      </c>
      <c r="F1678">
        <v>0</v>
      </c>
    </row>
    <row r="1679" spans="1:6" x14ac:dyDescent="0.35">
      <c r="A1679">
        <v>82</v>
      </c>
      <c r="B1679" t="s">
        <v>5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82</v>
      </c>
      <c r="B1680" t="s">
        <v>5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82</v>
      </c>
      <c r="B1681" t="s">
        <v>5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82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82</v>
      </c>
      <c r="B1683" t="s">
        <v>6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82</v>
      </c>
      <c r="B1684" t="s">
        <v>6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82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82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82</v>
      </c>
      <c r="B1687" t="s">
        <v>5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82</v>
      </c>
      <c r="B1688" t="s">
        <v>6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82</v>
      </c>
      <c r="B1689" t="s">
        <v>6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82</v>
      </c>
      <c r="B1690" t="s">
        <v>6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82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82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82</v>
      </c>
      <c r="B1693" t="s">
        <v>5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82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82</v>
      </c>
      <c r="B1695" t="s">
        <v>6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82</v>
      </c>
      <c r="B1696" t="s">
        <v>6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83</v>
      </c>
      <c r="B1697" t="s">
        <v>5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83</v>
      </c>
      <c r="B1698" t="s">
        <v>5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83</v>
      </c>
      <c r="B1699" t="s">
        <v>5</v>
      </c>
      <c r="C1699">
        <v>0</v>
      </c>
      <c r="D1699">
        <v>0</v>
      </c>
      <c r="E1699">
        <v>0</v>
      </c>
      <c r="F1699">
        <v>0</v>
      </c>
    </row>
    <row r="1700" spans="1:6" x14ac:dyDescent="0.35">
      <c r="A1700">
        <v>83</v>
      </c>
      <c r="B1700" t="s">
        <v>6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83</v>
      </c>
      <c r="B1701" t="s">
        <v>6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83</v>
      </c>
      <c r="B1702" t="s">
        <v>6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83</v>
      </c>
      <c r="B1703" t="s">
        <v>5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83</v>
      </c>
      <c r="B1704" t="s">
        <v>5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83</v>
      </c>
      <c r="B1705" t="s">
        <v>5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83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83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83</v>
      </c>
      <c r="B1708" t="s">
        <v>6</v>
      </c>
      <c r="C1708">
        <v>0</v>
      </c>
      <c r="D1708">
        <v>0</v>
      </c>
      <c r="E1708">
        <v>0</v>
      </c>
      <c r="F1708">
        <v>0</v>
      </c>
    </row>
    <row r="1709" spans="1:6" x14ac:dyDescent="0.35">
      <c r="A1709">
        <v>83</v>
      </c>
      <c r="B1709" t="s">
        <v>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83</v>
      </c>
      <c r="B1710" t="s">
        <v>5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83</v>
      </c>
      <c r="B1711" t="s">
        <v>5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83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83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83</v>
      </c>
      <c r="B1714" t="s">
        <v>6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83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83</v>
      </c>
      <c r="B1716" t="s">
        <v>5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83</v>
      </c>
      <c r="B1717" t="s">
        <v>5</v>
      </c>
      <c r="C1717">
        <v>1</v>
      </c>
      <c r="D1717">
        <v>1</v>
      </c>
      <c r="E1717">
        <v>0</v>
      </c>
      <c r="F1717">
        <v>0</v>
      </c>
    </row>
    <row r="1718" spans="1:6" x14ac:dyDescent="0.35">
      <c r="A1718">
        <v>84</v>
      </c>
      <c r="B1718" t="s">
        <v>5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84</v>
      </c>
      <c r="B1719" t="s">
        <v>5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84</v>
      </c>
      <c r="B1720" t="s">
        <v>5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84</v>
      </c>
      <c r="B1721" t="s">
        <v>6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84</v>
      </c>
      <c r="B1722" t="s">
        <v>6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84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84</v>
      </c>
      <c r="B1724" t="s">
        <v>5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84</v>
      </c>
      <c r="B1725" t="s">
        <v>5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84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84</v>
      </c>
      <c r="B1727" t="s">
        <v>6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84</v>
      </c>
      <c r="B1728" t="s">
        <v>6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84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84</v>
      </c>
      <c r="B1730" t="s">
        <v>5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84</v>
      </c>
      <c r="B1731" t="s">
        <v>5</v>
      </c>
      <c r="C1731">
        <v>0</v>
      </c>
      <c r="D1731">
        <v>0</v>
      </c>
      <c r="E1731">
        <v>0</v>
      </c>
      <c r="F1731">
        <v>0</v>
      </c>
    </row>
    <row r="1732" spans="1:6" x14ac:dyDescent="0.35">
      <c r="A1732">
        <v>84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84</v>
      </c>
      <c r="B1733" t="s">
        <v>6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84</v>
      </c>
      <c r="B1734" t="s">
        <v>6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84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84</v>
      </c>
      <c r="B1736" t="s">
        <v>5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84</v>
      </c>
      <c r="B1737" t="s">
        <v>5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84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84</v>
      </c>
      <c r="B1739" t="s">
        <v>6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84</v>
      </c>
      <c r="B1740" t="s">
        <v>6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85</v>
      </c>
      <c r="B1741" t="s">
        <v>5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85</v>
      </c>
      <c r="B1742" t="s">
        <v>5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85</v>
      </c>
      <c r="B1743" t="s">
        <v>5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85</v>
      </c>
      <c r="B1744" t="s">
        <v>6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85</v>
      </c>
      <c r="B1745" t="s">
        <v>6</v>
      </c>
      <c r="C1745">
        <v>0</v>
      </c>
      <c r="D1745">
        <v>0</v>
      </c>
      <c r="E1745">
        <v>0</v>
      </c>
      <c r="F1745">
        <v>0</v>
      </c>
    </row>
    <row r="1746" spans="1:6" x14ac:dyDescent="0.35">
      <c r="A1746">
        <v>85</v>
      </c>
      <c r="B1746" t="s">
        <v>6</v>
      </c>
      <c r="C1746">
        <v>0</v>
      </c>
      <c r="D1746">
        <v>0</v>
      </c>
      <c r="E1746">
        <v>0</v>
      </c>
      <c r="F1746">
        <v>0</v>
      </c>
    </row>
    <row r="1747" spans="1:6" x14ac:dyDescent="0.35">
      <c r="A1747">
        <v>85</v>
      </c>
      <c r="B1747" t="s">
        <v>5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85</v>
      </c>
      <c r="B1748" t="s">
        <v>5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85</v>
      </c>
      <c r="B1749" t="s">
        <v>5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85</v>
      </c>
      <c r="B1750" t="s">
        <v>6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85</v>
      </c>
      <c r="B1751" t="s">
        <v>6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85</v>
      </c>
      <c r="B1752" t="s">
        <v>6</v>
      </c>
      <c r="C1752">
        <v>0</v>
      </c>
      <c r="D1752">
        <v>0</v>
      </c>
      <c r="E1752">
        <v>0</v>
      </c>
      <c r="F1752">
        <v>0</v>
      </c>
    </row>
    <row r="1753" spans="1:6" x14ac:dyDescent="0.35">
      <c r="A1753">
        <v>85</v>
      </c>
      <c r="B1753" t="s">
        <v>5</v>
      </c>
      <c r="C1753">
        <v>0</v>
      </c>
      <c r="D1753">
        <v>0</v>
      </c>
      <c r="E1753">
        <v>0</v>
      </c>
      <c r="F1753">
        <v>0</v>
      </c>
    </row>
    <row r="1754" spans="1:6" x14ac:dyDescent="0.35">
      <c r="A1754">
        <v>85</v>
      </c>
      <c r="B1754" t="s">
        <v>5</v>
      </c>
      <c r="C1754">
        <v>0</v>
      </c>
      <c r="D1754">
        <v>0</v>
      </c>
      <c r="E1754">
        <v>0</v>
      </c>
      <c r="F1754">
        <v>0</v>
      </c>
    </row>
    <row r="1755" spans="1:6" x14ac:dyDescent="0.35">
      <c r="A1755">
        <v>85</v>
      </c>
      <c r="B1755" t="s">
        <v>5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85</v>
      </c>
      <c r="B1756" t="s">
        <v>6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85</v>
      </c>
      <c r="B1757" t="s">
        <v>6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86</v>
      </c>
      <c r="B1758" t="s">
        <v>5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86</v>
      </c>
      <c r="B1759" t="s">
        <v>5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86</v>
      </c>
      <c r="B1760" t="s">
        <v>5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86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86</v>
      </c>
      <c r="B1762" t="s">
        <v>6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86</v>
      </c>
      <c r="B1763" t="s">
        <v>6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86</v>
      </c>
      <c r="B1764" t="s">
        <v>5</v>
      </c>
      <c r="C1764">
        <v>0</v>
      </c>
      <c r="D1764">
        <v>0</v>
      </c>
      <c r="E1764">
        <v>0</v>
      </c>
      <c r="F1764">
        <v>0</v>
      </c>
    </row>
    <row r="1765" spans="1:6" x14ac:dyDescent="0.35">
      <c r="A1765">
        <v>86</v>
      </c>
      <c r="B1765" t="s">
        <v>5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86</v>
      </c>
      <c r="B1766" t="s">
        <v>5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86</v>
      </c>
      <c r="B1767" t="s">
        <v>6</v>
      </c>
      <c r="C1767">
        <v>0</v>
      </c>
      <c r="D1767">
        <v>0</v>
      </c>
      <c r="E1767">
        <v>0</v>
      </c>
      <c r="F1767">
        <v>0</v>
      </c>
    </row>
    <row r="1768" spans="1:6" x14ac:dyDescent="0.35">
      <c r="A1768">
        <v>86</v>
      </c>
      <c r="B1768" t="s">
        <v>6</v>
      </c>
      <c r="C1768">
        <v>0</v>
      </c>
      <c r="D1768">
        <v>0</v>
      </c>
      <c r="E1768">
        <v>0</v>
      </c>
      <c r="F1768">
        <v>0</v>
      </c>
    </row>
    <row r="1769" spans="1:6" x14ac:dyDescent="0.35">
      <c r="A1769">
        <v>86</v>
      </c>
      <c r="B1769" t="s">
        <v>6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86</v>
      </c>
      <c r="B1770" t="s">
        <v>5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86</v>
      </c>
      <c r="B1771" t="s">
        <v>5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86</v>
      </c>
      <c r="B1772" t="s">
        <v>5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86</v>
      </c>
      <c r="B1773" t="s">
        <v>6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86</v>
      </c>
      <c r="B1774" t="s">
        <v>6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86</v>
      </c>
      <c r="B1775" t="s">
        <v>6</v>
      </c>
      <c r="C1775">
        <v>0</v>
      </c>
      <c r="D1775">
        <v>0</v>
      </c>
      <c r="E1775">
        <v>0</v>
      </c>
      <c r="F1775">
        <v>0</v>
      </c>
    </row>
    <row r="1776" spans="1:6" x14ac:dyDescent="0.35">
      <c r="A1776">
        <v>86</v>
      </c>
      <c r="B1776" t="s">
        <v>5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87</v>
      </c>
      <c r="B1777" t="s">
        <v>5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87</v>
      </c>
      <c r="B1778" t="s">
        <v>5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87</v>
      </c>
      <c r="B1779" t="s">
        <v>5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87</v>
      </c>
      <c r="B1780" t="s">
        <v>6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87</v>
      </c>
      <c r="B1781" t="s">
        <v>6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87</v>
      </c>
      <c r="B1782" t="s">
        <v>6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87</v>
      </c>
      <c r="B1783" t="s">
        <v>5</v>
      </c>
      <c r="C1783">
        <v>0</v>
      </c>
      <c r="D1783">
        <v>0</v>
      </c>
      <c r="E1783">
        <v>0</v>
      </c>
      <c r="F1783">
        <v>0</v>
      </c>
    </row>
    <row r="1784" spans="1:6" x14ac:dyDescent="0.35">
      <c r="A1784">
        <v>87</v>
      </c>
      <c r="B1784" t="s">
        <v>5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87</v>
      </c>
      <c r="B1785" t="s">
        <v>5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87</v>
      </c>
      <c r="B1786" t="s">
        <v>6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87</v>
      </c>
      <c r="B1787" t="s">
        <v>6</v>
      </c>
      <c r="C1787">
        <v>0</v>
      </c>
      <c r="D1787">
        <v>0</v>
      </c>
      <c r="E1787">
        <v>0</v>
      </c>
      <c r="F1787">
        <v>0</v>
      </c>
    </row>
    <row r="1788" spans="1:6" x14ac:dyDescent="0.35">
      <c r="A1788">
        <v>87</v>
      </c>
      <c r="B1788" t="s">
        <v>6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87</v>
      </c>
      <c r="B1789" t="s">
        <v>5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87</v>
      </c>
      <c r="B1790" t="s">
        <v>5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87</v>
      </c>
      <c r="B1791" t="s">
        <v>5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87</v>
      </c>
      <c r="B1792" t="s">
        <v>6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87</v>
      </c>
      <c r="B1793" t="s">
        <v>6</v>
      </c>
      <c r="C1793">
        <v>0</v>
      </c>
      <c r="D1793">
        <v>0</v>
      </c>
      <c r="E1793">
        <v>0</v>
      </c>
      <c r="F1793">
        <v>0</v>
      </c>
    </row>
    <row r="1794" spans="1:6" x14ac:dyDescent="0.35">
      <c r="A1794">
        <v>87</v>
      </c>
      <c r="B1794" t="s">
        <v>6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87</v>
      </c>
      <c r="B1795" t="s">
        <v>5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87</v>
      </c>
      <c r="B1796" t="s">
        <v>5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88</v>
      </c>
      <c r="B1797" t="s">
        <v>5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88</v>
      </c>
      <c r="B1798" t="s">
        <v>5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88</v>
      </c>
      <c r="B1799" t="s">
        <v>5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88</v>
      </c>
      <c r="B1800" t="s">
        <v>6</v>
      </c>
      <c r="C1800">
        <v>0</v>
      </c>
      <c r="D1800">
        <v>0</v>
      </c>
      <c r="E1800">
        <v>0</v>
      </c>
      <c r="F1800">
        <v>0</v>
      </c>
    </row>
    <row r="1801" spans="1:6" x14ac:dyDescent="0.35">
      <c r="A1801">
        <v>88</v>
      </c>
      <c r="B1801" t="s">
        <v>6</v>
      </c>
      <c r="C1801">
        <v>0</v>
      </c>
      <c r="D1801">
        <v>0</v>
      </c>
      <c r="E1801">
        <v>0</v>
      </c>
      <c r="F1801">
        <v>0</v>
      </c>
    </row>
    <row r="1802" spans="1:6" x14ac:dyDescent="0.35">
      <c r="A1802">
        <v>88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88</v>
      </c>
      <c r="B1803" t="s">
        <v>5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88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88</v>
      </c>
      <c r="B1805" t="s">
        <v>5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88</v>
      </c>
      <c r="B1806" t="s">
        <v>6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88</v>
      </c>
      <c r="B1807" t="s">
        <v>6</v>
      </c>
      <c r="C1807">
        <v>0</v>
      </c>
      <c r="D1807">
        <v>0</v>
      </c>
      <c r="E1807">
        <v>0</v>
      </c>
      <c r="F1807">
        <v>0</v>
      </c>
    </row>
    <row r="1808" spans="1:6" x14ac:dyDescent="0.35">
      <c r="A1808">
        <v>88</v>
      </c>
      <c r="B1808" t="s">
        <v>6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88</v>
      </c>
      <c r="B1809" t="s">
        <v>5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88</v>
      </c>
      <c r="B1810" t="s">
        <v>5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88</v>
      </c>
      <c r="B1811" t="s">
        <v>5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88</v>
      </c>
      <c r="B1812" t="s">
        <v>6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88</v>
      </c>
      <c r="B1813" t="s">
        <v>6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88</v>
      </c>
      <c r="B1814" t="s">
        <v>6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88</v>
      </c>
      <c r="B1815" t="s">
        <v>5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88</v>
      </c>
      <c r="B1816" t="s">
        <v>5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88</v>
      </c>
      <c r="B1817" t="s">
        <v>5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88</v>
      </c>
      <c r="B1818" t="s">
        <v>6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89</v>
      </c>
      <c r="B1819" t="s">
        <v>5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89</v>
      </c>
      <c r="B1820" t="s">
        <v>5</v>
      </c>
      <c r="C1820">
        <v>0</v>
      </c>
      <c r="D1820">
        <v>0</v>
      </c>
      <c r="E1820">
        <v>0</v>
      </c>
      <c r="F1820">
        <v>0</v>
      </c>
    </row>
    <row r="1821" spans="1:6" x14ac:dyDescent="0.35">
      <c r="A1821">
        <v>89</v>
      </c>
      <c r="B1821" t="s">
        <v>5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89</v>
      </c>
      <c r="B1822" t="s">
        <v>6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89</v>
      </c>
      <c r="B1823" t="s">
        <v>6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89</v>
      </c>
      <c r="B1824" t="s">
        <v>6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89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89</v>
      </c>
      <c r="B1826" t="s">
        <v>5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89</v>
      </c>
      <c r="B1827" t="s">
        <v>5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89</v>
      </c>
      <c r="B1828" t="s">
        <v>6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89</v>
      </c>
      <c r="B1829" t="s">
        <v>6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89</v>
      </c>
      <c r="B1830" t="s">
        <v>6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89</v>
      </c>
      <c r="B1831" t="s">
        <v>5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89</v>
      </c>
      <c r="B1832" t="s">
        <v>5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89</v>
      </c>
      <c r="B1833" t="s">
        <v>5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89</v>
      </c>
      <c r="B1834" t="s">
        <v>6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89</v>
      </c>
      <c r="B1835" t="s">
        <v>6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89</v>
      </c>
      <c r="B1836" t="s">
        <v>6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89</v>
      </c>
      <c r="B1837" t="s">
        <v>5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90</v>
      </c>
      <c r="B1838" t="s">
        <v>5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90</v>
      </c>
      <c r="B1839" t="s">
        <v>5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90</v>
      </c>
      <c r="B1840" t="s">
        <v>5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90</v>
      </c>
      <c r="B1841" t="s">
        <v>6</v>
      </c>
      <c r="C1841">
        <v>0</v>
      </c>
      <c r="D1841">
        <v>0</v>
      </c>
      <c r="E1841">
        <v>0</v>
      </c>
      <c r="F1841">
        <v>0</v>
      </c>
    </row>
    <row r="1842" spans="1:6" x14ac:dyDescent="0.35">
      <c r="A1842">
        <v>90</v>
      </c>
      <c r="B1842" t="s">
        <v>6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90</v>
      </c>
      <c r="B1843" t="s">
        <v>6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90</v>
      </c>
      <c r="B1844" t="s">
        <v>5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90</v>
      </c>
      <c r="B1845" t="s">
        <v>5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90</v>
      </c>
      <c r="B1846" t="s">
        <v>5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90</v>
      </c>
      <c r="B1847" t="s">
        <v>6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90</v>
      </c>
      <c r="B1848" t="s">
        <v>6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90</v>
      </c>
      <c r="B1849" t="s">
        <v>6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90</v>
      </c>
      <c r="B1850" t="s">
        <v>5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90</v>
      </c>
      <c r="B1851" t="s">
        <v>5</v>
      </c>
      <c r="C1851">
        <v>0</v>
      </c>
      <c r="D1851">
        <v>0</v>
      </c>
      <c r="E1851">
        <v>0</v>
      </c>
      <c r="F1851">
        <v>0</v>
      </c>
    </row>
    <row r="1852" spans="1:6" x14ac:dyDescent="0.35">
      <c r="A1852">
        <v>90</v>
      </c>
      <c r="B1852" t="s">
        <v>5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90</v>
      </c>
      <c r="B1853" t="s">
        <v>6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90</v>
      </c>
      <c r="B1854" t="s">
        <v>6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90</v>
      </c>
      <c r="B1855" t="s">
        <v>6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90</v>
      </c>
      <c r="B1856" t="s">
        <v>5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90</v>
      </c>
      <c r="B1857" t="s">
        <v>5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91</v>
      </c>
      <c r="B1858" t="s">
        <v>5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91</v>
      </c>
      <c r="B1859" t="s">
        <v>5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91</v>
      </c>
      <c r="B1860" t="s">
        <v>5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91</v>
      </c>
      <c r="B1861" t="s">
        <v>6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91</v>
      </c>
      <c r="B1862" t="s">
        <v>6</v>
      </c>
      <c r="C1862">
        <v>0</v>
      </c>
      <c r="D1862">
        <v>0</v>
      </c>
      <c r="E1862">
        <v>0</v>
      </c>
      <c r="F1862">
        <v>0</v>
      </c>
    </row>
    <row r="1863" spans="1:6" x14ac:dyDescent="0.35">
      <c r="A1863">
        <v>91</v>
      </c>
      <c r="B1863" t="s">
        <v>6</v>
      </c>
      <c r="C1863">
        <v>0</v>
      </c>
      <c r="D1863">
        <v>0</v>
      </c>
      <c r="E1863">
        <v>0</v>
      </c>
      <c r="F1863">
        <v>0</v>
      </c>
    </row>
    <row r="1864" spans="1:6" x14ac:dyDescent="0.35">
      <c r="A1864">
        <v>91</v>
      </c>
      <c r="B1864" t="s">
        <v>5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91</v>
      </c>
      <c r="B1865" t="s">
        <v>5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91</v>
      </c>
      <c r="B1866" t="s">
        <v>5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91</v>
      </c>
      <c r="B1867" t="s">
        <v>6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91</v>
      </c>
      <c r="B1868" t="s">
        <v>6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91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91</v>
      </c>
      <c r="B1870" t="s">
        <v>5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91</v>
      </c>
      <c r="B1871" t="s">
        <v>5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91</v>
      </c>
      <c r="B1872" t="s">
        <v>5</v>
      </c>
      <c r="C1872">
        <v>0</v>
      </c>
      <c r="D1872">
        <v>0</v>
      </c>
      <c r="E1872">
        <v>0</v>
      </c>
      <c r="F1872">
        <v>0</v>
      </c>
    </row>
    <row r="1873" spans="1:6" x14ac:dyDescent="0.35">
      <c r="A1873">
        <v>91</v>
      </c>
      <c r="B1873" t="s">
        <v>6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91</v>
      </c>
      <c r="B1874" t="s">
        <v>6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91</v>
      </c>
      <c r="B1875" t="s">
        <v>6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91</v>
      </c>
      <c r="B1876" t="s">
        <v>5</v>
      </c>
      <c r="C1876">
        <v>0</v>
      </c>
      <c r="D1876">
        <v>0</v>
      </c>
      <c r="E1876">
        <v>0</v>
      </c>
      <c r="F1876">
        <v>0</v>
      </c>
    </row>
    <row r="1877" spans="1:6" x14ac:dyDescent="0.35">
      <c r="A1877">
        <v>91</v>
      </c>
      <c r="B1877" t="s">
        <v>5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91</v>
      </c>
      <c r="B1878" t="s">
        <v>5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91</v>
      </c>
      <c r="B1879" t="s">
        <v>6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91</v>
      </c>
      <c r="B1880" t="s">
        <v>6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91</v>
      </c>
      <c r="B1881" t="s">
        <v>6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92</v>
      </c>
      <c r="B1882" t="s">
        <v>5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92</v>
      </c>
      <c r="B1883" t="s">
        <v>5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92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92</v>
      </c>
      <c r="B1885" t="s">
        <v>6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92</v>
      </c>
      <c r="B1886" t="s">
        <v>6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92</v>
      </c>
      <c r="B1887" t="s">
        <v>6</v>
      </c>
      <c r="C1887">
        <v>0</v>
      </c>
      <c r="D1887">
        <v>0</v>
      </c>
      <c r="E1887">
        <v>0</v>
      </c>
      <c r="F1887">
        <v>0</v>
      </c>
    </row>
    <row r="1888" spans="1:6" x14ac:dyDescent="0.35">
      <c r="A1888">
        <v>92</v>
      </c>
      <c r="B1888" t="s">
        <v>5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92</v>
      </c>
      <c r="B1889" t="s">
        <v>5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92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92</v>
      </c>
      <c r="B1891" t="s">
        <v>6</v>
      </c>
      <c r="C1891">
        <v>0</v>
      </c>
      <c r="D1891">
        <v>0</v>
      </c>
      <c r="E1891">
        <v>0</v>
      </c>
      <c r="F1891">
        <v>0</v>
      </c>
    </row>
    <row r="1892" spans="1:6" x14ac:dyDescent="0.35">
      <c r="A1892">
        <v>92</v>
      </c>
      <c r="B1892" t="s">
        <v>6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92</v>
      </c>
      <c r="B1893" t="s">
        <v>6</v>
      </c>
      <c r="C1893">
        <v>0</v>
      </c>
      <c r="D1893">
        <v>0</v>
      </c>
      <c r="E1893">
        <v>0</v>
      </c>
      <c r="F1893">
        <v>0</v>
      </c>
    </row>
    <row r="1894" spans="1:6" x14ac:dyDescent="0.35">
      <c r="A1894">
        <v>92</v>
      </c>
      <c r="B1894" t="s">
        <v>5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92</v>
      </c>
      <c r="B1895" t="s">
        <v>5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92</v>
      </c>
      <c r="B1896" t="s">
        <v>5</v>
      </c>
      <c r="C1896">
        <v>0</v>
      </c>
      <c r="D1896">
        <v>0</v>
      </c>
      <c r="E1896">
        <v>0</v>
      </c>
      <c r="F1896">
        <v>0</v>
      </c>
    </row>
    <row r="1897" spans="1:6" x14ac:dyDescent="0.35">
      <c r="A1897">
        <v>92</v>
      </c>
      <c r="B1897" t="s">
        <v>6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92</v>
      </c>
      <c r="B1898" t="s">
        <v>6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92</v>
      </c>
      <c r="B1899" t="s">
        <v>6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92</v>
      </c>
      <c r="B1900" t="s">
        <v>5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92</v>
      </c>
      <c r="B1901" t="s">
        <v>5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92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92</v>
      </c>
      <c r="B1903" t="s">
        <v>6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93</v>
      </c>
      <c r="B1904" t="s">
        <v>5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93</v>
      </c>
      <c r="B1905" t="s">
        <v>5</v>
      </c>
      <c r="C1905">
        <v>0</v>
      </c>
      <c r="D1905">
        <v>0</v>
      </c>
      <c r="E1905">
        <v>0</v>
      </c>
      <c r="F1905">
        <v>0</v>
      </c>
    </row>
    <row r="1906" spans="1:6" x14ac:dyDescent="0.35">
      <c r="A1906">
        <v>93</v>
      </c>
      <c r="B1906" t="s">
        <v>5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93</v>
      </c>
      <c r="B1907" t="s">
        <v>6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93</v>
      </c>
      <c r="B1908" t="s">
        <v>6</v>
      </c>
      <c r="C1908">
        <v>0</v>
      </c>
      <c r="D1908">
        <v>0</v>
      </c>
      <c r="E1908">
        <v>0</v>
      </c>
      <c r="F1908">
        <v>0</v>
      </c>
    </row>
    <row r="1909" spans="1:6" x14ac:dyDescent="0.35">
      <c r="A1909">
        <v>93</v>
      </c>
      <c r="B1909" t="s">
        <v>6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93</v>
      </c>
      <c r="B1910" t="s">
        <v>5</v>
      </c>
      <c r="C1910">
        <v>0</v>
      </c>
      <c r="D1910">
        <v>0</v>
      </c>
      <c r="E1910">
        <v>0</v>
      </c>
      <c r="F1910">
        <v>0</v>
      </c>
    </row>
    <row r="1911" spans="1:6" x14ac:dyDescent="0.35">
      <c r="A1911">
        <v>93</v>
      </c>
      <c r="B1911" t="s">
        <v>5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93</v>
      </c>
      <c r="B1912" t="s">
        <v>5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93</v>
      </c>
      <c r="B1913" t="s">
        <v>6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93</v>
      </c>
      <c r="B1914" t="s">
        <v>6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93</v>
      </c>
      <c r="B1915" t="s">
        <v>6</v>
      </c>
      <c r="C1915">
        <v>0</v>
      </c>
      <c r="D1915">
        <v>0</v>
      </c>
      <c r="E1915">
        <v>0</v>
      </c>
      <c r="F1915">
        <v>0</v>
      </c>
    </row>
    <row r="1916" spans="1:6" x14ac:dyDescent="0.35">
      <c r="A1916">
        <v>93</v>
      </c>
      <c r="B1916" t="s">
        <v>5</v>
      </c>
      <c r="C1916">
        <v>0</v>
      </c>
      <c r="D1916">
        <v>0</v>
      </c>
      <c r="E1916">
        <v>0</v>
      </c>
      <c r="F1916">
        <v>0</v>
      </c>
    </row>
    <row r="1917" spans="1:6" x14ac:dyDescent="0.35">
      <c r="A1917">
        <v>93</v>
      </c>
      <c r="B1917" t="s">
        <v>5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93</v>
      </c>
      <c r="B1918" t="s">
        <v>5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93</v>
      </c>
      <c r="B1919" t="s">
        <v>6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93</v>
      </c>
      <c r="B1920" t="s">
        <v>6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93</v>
      </c>
      <c r="B1921" t="s">
        <v>6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93</v>
      </c>
      <c r="B1922" t="s">
        <v>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93</v>
      </c>
      <c r="B1923" t="s">
        <v>5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93</v>
      </c>
      <c r="B1924" t="s">
        <v>5</v>
      </c>
      <c r="C1924">
        <v>0</v>
      </c>
      <c r="D1924">
        <v>0</v>
      </c>
      <c r="E1924">
        <v>0</v>
      </c>
      <c r="F1924">
        <v>0</v>
      </c>
    </row>
    <row r="1925" spans="1:6" x14ac:dyDescent="0.35">
      <c r="A1925">
        <v>93</v>
      </c>
      <c r="B1925" t="s">
        <v>6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94</v>
      </c>
      <c r="B1926" t="s">
        <v>5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94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94</v>
      </c>
      <c r="B1928" t="s">
        <v>5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94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94</v>
      </c>
      <c r="B1930" t="s">
        <v>6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94</v>
      </c>
      <c r="B1931" t="s">
        <v>6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94</v>
      </c>
      <c r="B1932" t="s">
        <v>5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94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94</v>
      </c>
      <c r="B1934" t="s">
        <v>5</v>
      </c>
      <c r="C1934">
        <v>0</v>
      </c>
      <c r="D1934">
        <v>0</v>
      </c>
      <c r="E1934">
        <v>0</v>
      </c>
      <c r="F1934">
        <v>0</v>
      </c>
    </row>
    <row r="1935" spans="1:6" x14ac:dyDescent="0.35">
      <c r="A1935">
        <v>94</v>
      </c>
      <c r="B1935" t="s">
        <v>6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94</v>
      </c>
      <c r="B1936" t="s">
        <v>6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94</v>
      </c>
      <c r="B1937" t="s">
        <v>6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94</v>
      </c>
      <c r="B1938" t="s">
        <v>5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94</v>
      </c>
      <c r="B1939" t="s">
        <v>5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94</v>
      </c>
      <c r="B1940" t="s">
        <v>5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94</v>
      </c>
      <c r="B1941" t="s">
        <v>6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94</v>
      </c>
      <c r="B1942" t="s">
        <v>6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94</v>
      </c>
      <c r="B1943" t="s">
        <v>6</v>
      </c>
      <c r="C1943">
        <v>0</v>
      </c>
      <c r="D1943">
        <v>0</v>
      </c>
      <c r="E1943">
        <v>0</v>
      </c>
      <c r="F1943">
        <v>0</v>
      </c>
    </row>
    <row r="1944" spans="1:6" x14ac:dyDescent="0.35">
      <c r="A1944">
        <v>94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94</v>
      </c>
      <c r="B1945" t="s">
        <v>5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94</v>
      </c>
      <c r="B1946" t="s">
        <v>5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94</v>
      </c>
      <c r="B1947" t="s">
        <v>6</v>
      </c>
      <c r="C1947">
        <v>0</v>
      </c>
      <c r="D1947">
        <v>0</v>
      </c>
      <c r="E1947">
        <v>0</v>
      </c>
      <c r="F1947">
        <v>0</v>
      </c>
    </row>
    <row r="1948" spans="1:6" x14ac:dyDescent="0.35">
      <c r="A1948">
        <v>94</v>
      </c>
      <c r="B1948" t="s">
        <v>6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95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95</v>
      </c>
      <c r="B1950" t="s">
        <v>5</v>
      </c>
      <c r="C1950">
        <v>0</v>
      </c>
      <c r="D1950">
        <v>0</v>
      </c>
      <c r="E1950">
        <v>0</v>
      </c>
      <c r="F1950">
        <v>0</v>
      </c>
    </row>
    <row r="1951" spans="1:6" x14ac:dyDescent="0.35">
      <c r="A1951">
        <v>95</v>
      </c>
      <c r="B1951" t="s">
        <v>5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95</v>
      </c>
      <c r="B1952" t="s">
        <v>6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95</v>
      </c>
      <c r="B1953" t="s">
        <v>6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95</v>
      </c>
      <c r="B1954" t="s">
        <v>6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95</v>
      </c>
      <c r="B1955" t="s">
        <v>5</v>
      </c>
      <c r="C1955">
        <v>0</v>
      </c>
      <c r="D1955">
        <v>0</v>
      </c>
      <c r="E1955">
        <v>0</v>
      </c>
      <c r="F1955">
        <v>0</v>
      </c>
    </row>
    <row r="1956" spans="1:6" x14ac:dyDescent="0.35">
      <c r="A1956">
        <v>95</v>
      </c>
      <c r="B1956" t="s">
        <v>5</v>
      </c>
      <c r="C1956">
        <v>0</v>
      </c>
      <c r="D1956">
        <v>0</v>
      </c>
      <c r="E1956">
        <v>0</v>
      </c>
      <c r="F1956">
        <v>0</v>
      </c>
    </row>
    <row r="1957" spans="1:6" x14ac:dyDescent="0.35">
      <c r="A1957">
        <v>95</v>
      </c>
      <c r="B1957" t="s">
        <v>5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95</v>
      </c>
      <c r="B1958" t="s">
        <v>6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95</v>
      </c>
      <c r="B1959" t="s">
        <v>6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95</v>
      </c>
      <c r="B1960" t="s">
        <v>6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95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95</v>
      </c>
      <c r="B1962" t="s">
        <v>5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95</v>
      </c>
      <c r="B1963" t="s">
        <v>5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95</v>
      </c>
      <c r="B1964" t="s">
        <v>6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95</v>
      </c>
      <c r="B1965" t="s">
        <v>6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95</v>
      </c>
      <c r="B1966" t="s">
        <v>6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95</v>
      </c>
      <c r="B1967" t="s">
        <v>5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95</v>
      </c>
      <c r="B1968" t="s">
        <v>5</v>
      </c>
      <c r="C1968">
        <v>0</v>
      </c>
      <c r="D1968">
        <v>0</v>
      </c>
      <c r="E1968">
        <v>0</v>
      </c>
      <c r="F1968">
        <v>0</v>
      </c>
    </row>
    <row r="1969" spans="1:6" x14ac:dyDescent="0.35">
      <c r="A1969">
        <v>95</v>
      </c>
      <c r="B1969" t="s">
        <v>5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95</v>
      </c>
      <c r="B1970" t="s">
        <v>6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96</v>
      </c>
      <c r="B1971" t="s">
        <v>5</v>
      </c>
      <c r="C1971">
        <v>0</v>
      </c>
      <c r="D1971">
        <v>0</v>
      </c>
      <c r="E1971">
        <v>0</v>
      </c>
      <c r="F1971">
        <v>0</v>
      </c>
    </row>
    <row r="1972" spans="1:6" x14ac:dyDescent="0.35">
      <c r="A1972">
        <v>96</v>
      </c>
      <c r="B1972" t="s">
        <v>5</v>
      </c>
      <c r="C1972">
        <v>0</v>
      </c>
      <c r="D1972">
        <v>0</v>
      </c>
      <c r="E1972">
        <v>0</v>
      </c>
      <c r="F1972">
        <v>0</v>
      </c>
    </row>
    <row r="1973" spans="1:6" x14ac:dyDescent="0.35">
      <c r="A1973">
        <v>96</v>
      </c>
      <c r="B1973" t="s">
        <v>5</v>
      </c>
      <c r="C1973">
        <v>0</v>
      </c>
      <c r="D1973">
        <v>0</v>
      </c>
      <c r="E1973">
        <v>0</v>
      </c>
      <c r="F1973">
        <v>0</v>
      </c>
    </row>
    <row r="1974" spans="1:6" x14ac:dyDescent="0.35">
      <c r="A1974">
        <v>96</v>
      </c>
      <c r="B1974" t="s">
        <v>6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96</v>
      </c>
      <c r="B1975" t="s">
        <v>6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96</v>
      </c>
      <c r="B1976" t="s">
        <v>6</v>
      </c>
      <c r="C1976">
        <v>0</v>
      </c>
      <c r="D1976">
        <v>0</v>
      </c>
      <c r="E1976">
        <v>0</v>
      </c>
      <c r="F1976">
        <v>0</v>
      </c>
    </row>
    <row r="1977" spans="1:6" x14ac:dyDescent="0.35">
      <c r="A1977">
        <v>96</v>
      </c>
      <c r="B1977" t="s">
        <v>5</v>
      </c>
      <c r="C1977">
        <v>0</v>
      </c>
      <c r="D1977">
        <v>0</v>
      </c>
      <c r="E1977">
        <v>0</v>
      </c>
      <c r="F1977">
        <v>0</v>
      </c>
    </row>
    <row r="1978" spans="1:6" x14ac:dyDescent="0.35">
      <c r="A1978">
        <v>96</v>
      </c>
      <c r="B1978" t="s">
        <v>5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96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96</v>
      </c>
      <c r="B1980" t="s">
        <v>6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96</v>
      </c>
      <c r="B1981" t="s">
        <v>6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96</v>
      </c>
      <c r="B1982" t="s">
        <v>6</v>
      </c>
      <c r="C1982">
        <v>0</v>
      </c>
      <c r="D1982">
        <v>0</v>
      </c>
      <c r="E1982">
        <v>0</v>
      </c>
      <c r="F1982">
        <v>0</v>
      </c>
    </row>
    <row r="1983" spans="1:6" x14ac:dyDescent="0.35">
      <c r="A1983">
        <v>96</v>
      </c>
      <c r="B1983" t="s">
        <v>5</v>
      </c>
      <c r="C1983">
        <v>0</v>
      </c>
      <c r="D1983">
        <v>0</v>
      </c>
      <c r="E1983">
        <v>0</v>
      </c>
      <c r="F1983">
        <v>0</v>
      </c>
    </row>
    <row r="1984" spans="1:6" x14ac:dyDescent="0.35">
      <c r="A1984">
        <v>96</v>
      </c>
      <c r="B1984" t="s">
        <v>5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96</v>
      </c>
      <c r="B1985" t="s">
        <v>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96</v>
      </c>
      <c r="B1986" t="s">
        <v>6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96</v>
      </c>
      <c r="B1987" t="s">
        <v>6</v>
      </c>
      <c r="C1987">
        <v>0</v>
      </c>
      <c r="D1987">
        <v>0</v>
      </c>
      <c r="E1987">
        <v>0</v>
      </c>
      <c r="F1987">
        <v>0</v>
      </c>
    </row>
    <row r="1988" spans="1:6" x14ac:dyDescent="0.35">
      <c r="A1988">
        <v>96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96</v>
      </c>
      <c r="B1989" t="s">
        <v>5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96</v>
      </c>
      <c r="B1990" t="s">
        <v>5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96</v>
      </c>
      <c r="B1991" t="s">
        <v>5</v>
      </c>
      <c r="C1991">
        <v>0</v>
      </c>
      <c r="D1991">
        <v>0</v>
      </c>
      <c r="E1991">
        <v>0</v>
      </c>
      <c r="F1991">
        <v>0</v>
      </c>
    </row>
    <row r="1992" spans="1:6" x14ac:dyDescent="0.35">
      <c r="A1992">
        <v>96</v>
      </c>
      <c r="B1992" t="s">
        <v>6</v>
      </c>
      <c r="C1992">
        <v>0</v>
      </c>
      <c r="D1992">
        <v>0</v>
      </c>
      <c r="E1992">
        <v>0</v>
      </c>
      <c r="F1992">
        <v>0</v>
      </c>
    </row>
    <row r="1993" spans="1:6" x14ac:dyDescent="0.35">
      <c r="A1993">
        <v>97</v>
      </c>
      <c r="B1993" t="s">
        <v>5</v>
      </c>
      <c r="C1993">
        <v>0</v>
      </c>
      <c r="D1993">
        <v>0</v>
      </c>
      <c r="E1993">
        <v>0</v>
      </c>
      <c r="F1993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7</xdr:col>
                <xdr:colOff>88900</xdr:colOff>
                <xdr:row>7</xdr:row>
                <xdr:rowOff>31750</xdr:rowOff>
              </from>
              <to>
                <xdr:col>8</xdr:col>
                <xdr:colOff>482600</xdr:colOff>
                <xdr:row>8</xdr:row>
                <xdr:rowOff>139700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2018-08-16T20:10:31Z</dcterms:created>
  <dcterms:modified xsi:type="dcterms:W3CDTF">2018-08-27T21:02:55Z</dcterms:modified>
</cp:coreProperties>
</file>