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1"/>
  <workbookPr defaultThemeVersion="124226"/>
  <mc:AlternateContent xmlns:mc="http://schemas.openxmlformats.org/markup-compatibility/2006">
    <mc:Choice Requires="x15">
      <x15ac:absPath xmlns:x15ac="http://schemas.microsoft.com/office/spreadsheetml/2010/11/ac" url="https://cognizantonline-my.sharepoint.com/personal/2081256_cognizant_com/Documents/"/>
    </mc:Choice>
  </mc:AlternateContent>
  <xr:revisionPtr revIDLastSave="0" documentId="8_{1B8D7EE5-C3C3-42AD-BA79-5F7C6BEEAC49}" xr6:coauthVersionLast="47" xr6:coauthVersionMax="47" xr10:uidLastSave="{00000000-0000-0000-0000-000000000000}"/>
  <bookViews>
    <workbookView xWindow="-120" yWindow="-120" windowWidth="29040" windowHeight="15840" firstSheet="4" activeTab="3" xr2:uid="{00000000-000D-0000-FFFF-FFFF00000000}"/>
  </bookViews>
  <sheets>
    <sheet name="Index" sheetId="5" r:id="rId1"/>
    <sheet name="TEST SCENARIO" sheetId="1" r:id="rId2"/>
    <sheet name="SMOKE TEST CASE" sheetId="6" r:id="rId3"/>
    <sheet name="REGRESSION TEST CASE" sheetId="2" r:id="rId4"/>
    <sheet name="RTM" sheetId="4" r:id="rId5"/>
  </sheets>
  <definedNames>
    <definedName name="_xlnm._FilterDatabase" localSheetId="3" hidden="1">'REGRESSION TEST CASE'!$A$1:$K$1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3" i="1" l="1"/>
  <c r="C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<sst xmlns="http://schemas.openxmlformats.org/spreadsheetml/2006/main" count="258" uniqueCount="185">
  <si>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</si>
  <si>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</si>
  <si>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</si>
  <si>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</si>
  <si>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</si>
  <si>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</si>
  <si>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</si>
  <si>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</si>
  <si>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</si>
  <si>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</si>
  <si>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</si>
  <si>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</si>
  <si>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Booking One way Cab</t>
  </si>
  <si>
    <t>SC_01</t>
  </si>
  <si>
    <t>Website accessibility</t>
  </si>
  <si>
    <t xml:space="preserve">To check whether the user is able to launch the "MakeMyTrip" website. </t>
  </si>
  <si>
    <t>R_01</t>
  </si>
  <si>
    <t>SC_02</t>
  </si>
  <si>
    <t>Validating Cab Functionality</t>
  </si>
  <si>
    <t>To check the field Validation of each fields in the Cab Functionality.</t>
  </si>
  <si>
    <t>R_02</t>
  </si>
  <si>
    <t>SC_03</t>
  </si>
  <si>
    <t>Validating Giftcard Functionality</t>
  </si>
  <si>
    <t>To check the field Validation of each fields in the Giftcard Functionality.</t>
  </si>
  <si>
    <t>R_03</t>
  </si>
  <si>
    <t>SC_04</t>
  </si>
  <si>
    <t>Validating Hotel Functionality</t>
  </si>
  <si>
    <t>To check the field Validation of each fields in the Hotel Functionality.</t>
  </si>
  <si>
    <t>R_04</t>
  </si>
  <si>
    <t>Test Scenario ID</t>
  </si>
  <si>
    <t>Test Case ID</t>
  </si>
  <si>
    <t>Test Case Description</t>
  </si>
  <si>
    <t>PREREQUISITES</t>
  </si>
  <si>
    <t>Steps To Execute</t>
  </si>
  <si>
    <t>Expected Results</t>
  </si>
  <si>
    <t>Actual Results</t>
  </si>
  <si>
    <t>Pass/Fail</t>
  </si>
  <si>
    <t>TS_01</t>
  </si>
  <si>
    <t>TC_01</t>
  </si>
  <si>
    <t>Validating whether https://www.makemytrip.com/cabs/ is accessible</t>
  </si>
  <si>
    <t>1.Should have valid internet connection</t>
  </si>
  <si>
    <t>1.Open the browser                                                                                2.Enter the URL:https://www.makemytrip.com/                         3.Click on Search</t>
  </si>
  <si>
    <t>1.Browser should be opened
2.URL should be launched
3.User should be navigated to the website</t>
  </si>
  <si>
    <t>1.Browser is opened
2.URL is launched successfully
3.User is navigated to the website</t>
  </si>
  <si>
    <t>Pass</t>
  </si>
  <si>
    <t>TC_02</t>
  </si>
  <si>
    <t xml:space="preserve">Validating whether CabLogoContainer link is accessible
</t>
  </si>
  <si>
    <t xml:space="preserve">1.Should have valid internet connection                    2.Open the browser                                                        3.MakeMyTrip (https://www.makemytrip.com/) should be launched 
</t>
  </si>
  <si>
    <t>User should select the cab Logo Container</t>
  </si>
  <si>
    <t>User should be navigated to cab search page</t>
  </si>
  <si>
    <t>User is navigated to cab search page successfully</t>
  </si>
  <si>
    <t>TC_03</t>
  </si>
  <si>
    <t>Validating whether GiftCard link is accessible</t>
  </si>
  <si>
    <t xml:space="preserve">1.Should have valid internet connection                    2.Open the browser                                                        3.MakeMyTrip (https://www.makemytrip.com/) should be launched                                          
</t>
  </si>
  <si>
    <t>User should select the Giftcard flexbox</t>
  </si>
  <si>
    <t>User should be navigated to the GiftCard page</t>
  </si>
  <si>
    <t>User is navigated to the Giftcard page successfully</t>
  </si>
  <si>
    <t xml:space="preserve">Pass </t>
  </si>
  <si>
    <t>TC_04</t>
  </si>
  <si>
    <t xml:space="preserve">Validating whether HotelsLogoContainer link is accessible </t>
  </si>
  <si>
    <t>User should select the HotelsLogoContainer</t>
  </si>
  <si>
    <t>User should be navigated to the Hotels page</t>
  </si>
  <si>
    <t>User is navigated to the Hotels page successfully</t>
  </si>
  <si>
    <t>Test case id</t>
  </si>
  <si>
    <t>Test case description</t>
  </si>
  <si>
    <t>Prerequisites</t>
  </si>
  <si>
    <t>Steps to execute</t>
  </si>
  <si>
    <t>Expected results</t>
  </si>
  <si>
    <t>Actual results</t>
  </si>
  <si>
    <t>Defect id</t>
  </si>
  <si>
    <t>Remarks</t>
  </si>
  <si>
    <t>TS_02</t>
  </si>
  <si>
    <t>TC_05</t>
  </si>
  <si>
    <t>To check the validation of "Cab"LogoContainer.</t>
  </si>
  <si>
    <t xml:space="preserve">1.The MakeMyTrip URL(https://www.makemytrip.com/) should be launched in the browser. </t>
  </si>
  <si>
    <t>TC_06</t>
  </si>
  <si>
    <t>To check the validation of "One-way outsation" Radio Button.</t>
  </si>
  <si>
    <t xml:space="preserve">1.The MakeMyTrip URL(https://www.makemytrip.com/) should be launched in the browser.                                            2.Cabs Logocontainer should be selected.                                 </t>
  </si>
  <si>
    <t xml:space="preserve">The one-way outstation radio button should be selected </t>
  </si>
  <si>
    <t xml:space="preserve">The user should be able to select a One-Way  Outststion Radio Button </t>
  </si>
  <si>
    <t>The user is able to select a One-Way Outstation Radio Button.</t>
  </si>
  <si>
    <t>TC_07</t>
  </si>
  <si>
    <t>To check the validation of "From" Location dropdown box.</t>
  </si>
  <si>
    <t xml:space="preserve">1.The MakeMyTrip URL(https://www.makemytrip.com/) should be launched in the browser.                                   2.Cabs Logocontainer should be selected.                               3.One way outstation radio button should be selected </t>
  </si>
  <si>
    <t>1.Click on "From" Location box.
2.Type "Delhi" and select the location from the dropdown lists.</t>
  </si>
  <si>
    <t>1.The user should be able to click "From" location box.
2."Delhi" should be  selected as a location.</t>
  </si>
  <si>
    <t>The user is able to click the "From" Location box."Delhi" is  selected as a Location.</t>
  </si>
  <si>
    <t>TC_08</t>
  </si>
  <si>
    <t>To check the validation of "To" Location dropdown box by entering valid Location.</t>
  </si>
  <si>
    <t xml:space="preserve">1.The MakeMyTrip URL(https://www.makemytrip.com/) should be launched in the browser.                                    2.Cabs Logocontainer should be selected.                              3.One way outstation radio button should be selected.            4.In "From" drop down box "Delhi" should be selected.  </t>
  </si>
  <si>
    <t>1.Click on "To" Location box.
2.Type "Manali" and select the location from the dropdown lists.</t>
  </si>
  <si>
    <t>1.The user should be able to click "To" location box.
2."Manali,Himachal Pradesh" should be  selected as a location.</t>
  </si>
  <si>
    <t>The user is able to click the "To" Location box. "Manali,Himachal Pradesh" is  selected as a Location.</t>
  </si>
  <si>
    <t>TC_09</t>
  </si>
  <si>
    <t>To check the validation of"To" Location dropdown box by entering invalid Location.</t>
  </si>
  <si>
    <t>1.Clcik on "To" Location box.
2.Type "Delhi" and select the location from the dropdown lists.</t>
  </si>
  <si>
    <t>1.The user should be able to click "To" location box.
2.An error message should be displayed saying the user has to enter valid location.</t>
  </si>
  <si>
    <t>The user is able to click "To" location box.An error message is displayed saying the user has to enter valid location.</t>
  </si>
  <si>
    <t>TC_10</t>
  </si>
  <si>
    <t xml:space="preserve">To check the validation of "Departure date Calender" </t>
  </si>
  <si>
    <t xml:space="preserve">1.The MakeMyTrip URL(https://www.makemytrip.com/) should be launched in the browser.                                     2.Cabs Logocontainer should be selected.                                3.One way outstation radio button should be selected.            4.In "From" drop down box "Delhi" should be selected.                5.In "To" drop down box "Manali,Himachal Pradesh" should be selected.  </t>
  </si>
  <si>
    <t>1.Click on "Deparute date Calender".
2.Select "12-jan-22" from the Calender.</t>
  </si>
  <si>
    <t>1.The user should be able to Clcik on "Departure date Calender".
2.Select "12-Jan-22" from the Calender.</t>
  </si>
  <si>
    <t>The user is able to Click on "Departure date Calender". "12-jan-22" is Selected Successfully.</t>
  </si>
  <si>
    <t>TC_11</t>
  </si>
  <si>
    <t>To check the validation of "Pick up time" dropdown box.</t>
  </si>
  <si>
    <t xml:space="preserve">1.The MakeMyTrip URL(https://www.makemytrip.com/) should be launched in the browser.                                     2.Cabs Logocontainer should be selected.                               3.One way outstation radio button should be selected.            4.In "From" drop down box "Delhi" should be selected.                5.In "To" drop down box "Manali,Himachal Pradesh" should be selected.                                                                                         6.In the "Departure Date" calendar "12-Jan-22" should be selected.  </t>
  </si>
  <si>
    <t>1.Click on "Pick up time".
2.Select "6:00AM" from the dropdown List.</t>
  </si>
  <si>
    <t>1.The user should be able to Clcik on "Pick up time".
2.Select "6:00AM" from the dropdown list.</t>
  </si>
  <si>
    <t>The user is able to Click on "Pick up time".
"6:00AM" is elected Successfully.</t>
  </si>
  <si>
    <t>TC_12</t>
  </si>
  <si>
    <t>To check the validation of "Search" Button.</t>
  </si>
  <si>
    <t xml:space="preserve">1.The MakeMyTrip URL(https://www.makemytrip.com/) should be launched in the browser.                                     2.Cabs Logocontainer should be selected.                               3.One way outstation radio button should be selected.           4.In "From" drop down box "Delhi" should be selected                5.In "To" drop down box  "Manali,Himachal Pradesh" should be selected.                                                                                         6.In the "Departure Date" calendar "12-Jan'22" should be selected.                                                                                     7.In the "Pickup Time" drop down box "6:00AM should be selected.   </t>
  </si>
  <si>
    <t>Click on "Search" Button.</t>
  </si>
  <si>
    <t>The user should be able to Clcik on "Search" Button.</t>
  </si>
  <si>
    <t>The user is able to Click on "Search" Button.</t>
  </si>
  <si>
    <t>TC_13</t>
  </si>
  <si>
    <t>To check the validation of "Cab Type" check box.</t>
  </si>
  <si>
    <t>1.The MakeMyTrip URL(https://www.makemytrip.com/) should be launched in the browser.                                     2.Cabs Logocontainer should be selected.                                3.One way outstation radio button should be selected.            4.In "From" drop down box "Delhi" should be selected.                5.In "To" drop down box "Manali,Himachal Pradesh" should be selected.                                                                                         6.In the "Departure Date" calendar "12-Jan'22" should be selected.                                                                                     7.In the "Pickup Time" drop down box "6:00AM should be selected.                                                                                      8.Search button should be clicked.</t>
  </si>
  <si>
    <t>Clcik SUV from the "Cab Type" check box.</t>
  </si>
  <si>
    <t>The user should be able to Click on the SUV fro from the "Cab Type" check box..User  should be displayed with SUV cars only.</t>
  </si>
  <si>
    <t xml:space="preserve">The user is able to Click on the SUV from the "Cab Type" check box..User is displayed with SUV cars only </t>
  </si>
  <si>
    <t>TC_14</t>
  </si>
  <si>
    <t>To check the validation of "Price Range" dropdown box.</t>
  </si>
  <si>
    <t>1.The MakeMyTrip URL(https://www.makemytrip.com/) should be launched in the browser.                                            2.Cabs Logocontainer should be selected.                                 3.One way outstation radio button should be selected.       4.In "From" drop down box "Delhi" should be selected                                    5.In "To" drop down "Manali,Himachal Pradesh" should be selected.                                                                                          6.In the "Departure Date" calendar "12-Jan'22" should be selected.                                                                                           7.In the "Pickup Time" drop down  box "6:00AM should be selected.                                                                                          8.Search button should be clicked.                                               9.The car type should be selected as "SUV".</t>
  </si>
  <si>
    <t>1.Clcik on "Price" dropdown box.
2.Select "Lowest to Highest " from the dropdown list.</t>
  </si>
  <si>
    <t>1.The user should be able to click on "Price" dropdown box.
2..User should be displayed with cars from "Lowest to Highest" price</t>
  </si>
  <si>
    <t xml:space="preserve">The user is able to Clcik on "Price" dropdown box.User is displayed with cars from "Lowest to Highest" price.
</t>
  </si>
  <si>
    <t>TS_03</t>
  </si>
  <si>
    <t>TC_15</t>
  </si>
  <si>
    <t>To check the validation of "More" dropdown box.</t>
  </si>
  <si>
    <t>1.The MakeMyTrip URL(https://www.makemytrip.com/) should be launched in the browser.                                            2.The "More" dropdown listbox should be selected.
3.The "Giftcards" option should be selected.</t>
  </si>
  <si>
    <t>1.Click on the "More" dropdown listbox.
2.Select the "Giftcards" option.</t>
  </si>
  <si>
    <t>1.The user should be able to click on the "More" dropdown listbox.
2.The user should be able to select the "Giftcards" option.</t>
  </si>
  <si>
    <t>1.The user is able to click on the "More" dropdown listbox.
2.The user is able to select the "Giftcards" option.</t>
  </si>
  <si>
    <t>TC_16</t>
  </si>
  <si>
    <t>To check the validation in selecting the "Corporate giftcard".</t>
  </si>
  <si>
    <t>1.The MakeMyTrip URL(https://www.makemytrip.com/) should be launched in the browser.                                            2.The "More" dropdown listbox should be selected.
3.The "Giftcards" option should be selected.
4.The "Corporate giftcard" option should be selected.</t>
  </si>
  <si>
    <t>1.Select the "Corporate giftcard" option.</t>
  </si>
  <si>
    <t>1.The user should be able to select the "Corporate giftcard" option.</t>
  </si>
  <si>
    <t>1.The user is able to  select the "Corporate giftcard" option.</t>
  </si>
  <si>
    <t>TC_17</t>
  </si>
  <si>
    <t>To check the validation in entering valid details in sending the "Corporate giftcard".</t>
  </si>
  <si>
    <t xml:space="preserve">1.The MakeMyTrip URL(https://www.makemytrip.com/) should be launched in the browser.                                            2.The "More" dropdown listbox should be selected.
3.The "Giftcards" option should be selected.
4.The "Corporate giftcard" option should be selected.
5.The "Sender's name" should be entered in the textbox.
6.The "Sender's Mobile number" should be entered in the textbox. 
7.The "Sender's Email-id" should be entered in the textbox. </t>
  </si>
  <si>
    <t xml:space="preserve">1.Enter the valid "Sender's name" in the textbox.
</t>
  </si>
  <si>
    <t>1.The user should be able to enter the "Sender's name" in the textbox.</t>
  </si>
  <si>
    <t>1.The user is able to enter the "Sender's name" in the textbox.</t>
  </si>
  <si>
    <t>TC_18</t>
  </si>
  <si>
    <t xml:space="preserve">1.Enter the invalid "Sender's name" in the textbox.
</t>
  </si>
  <si>
    <t>1.The user should not be able to leave the "Sender's name" in the textbox blank. An error messege should be displayed.</t>
  </si>
  <si>
    <t>1.The user is not able to leave the "Sender's name" in the textbox blank. An error messege is displayed.</t>
  </si>
  <si>
    <t>TC_19</t>
  </si>
  <si>
    <t xml:space="preserve">1.Enter the valid "Sender's Mobile number" in the textbox.
</t>
  </si>
  <si>
    <t>1.The user should be able to enter the valid "Sender's Mobile number" in the textbox.</t>
  </si>
  <si>
    <t xml:space="preserve">1.The is able to enter the valid "Sender's Mobile number" in the textbox.
</t>
  </si>
  <si>
    <t>TC_20</t>
  </si>
  <si>
    <t xml:space="preserve">1.Enter the invalid "Sender's Mobile number" in the textbox.
</t>
  </si>
  <si>
    <t>1.The user should not be able to enter the invalid "Sender's Mobile number" in the textbox. An appropriate error messege should be displayed.</t>
  </si>
  <si>
    <t>1.The user is not able to enter the invalid "Sender's Mobile number" in the textbox. An appropriate error messege is displayed.</t>
  </si>
  <si>
    <t>TC_21</t>
  </si>
  <si>
    <t>1.Enter the valid "Sender's Email-id" in the textbox.</t>
  </si>
  <si>
    <t>1.The user should be able to enter the "Sender's Email-id" in the textbox.</t>
  </si>
  <si>
    <t>The is able to enter the "Sender's Email-id" in the textbox.</t>
  </si>
  <si>
    <t>TC_22</t>
  </si>
  <si>
    <t>To check the validation in entering invalid details in sending the "Corporate giftcard".</t>
  </si>
  <si>
    <t>1.Enter the invalid "Sender's Email-id" in the textbox.</t>
  </si>
  <si>
    <t>1.The user should not be able to enter the invalid "Sender's Email-id" in the textbox. An appropriate error messege should be displayed.</t>
  </si>
  <si>
    <t>The is not able to enter the invalid "Sender's Email-id" in the textbox. An appropriate error messege is displayed.</t>
  </si>
  <si>
    <t>TS_04</t>
  </si>
  <si>
    <t>TC_23</t>
  </si>
  <si>
    <t>To check the validation of "City/Hotel/Area/Building" drop-down
box.</t>
  </si>
  <si>
    <t>1.The MakeMyTrip URL(https://www.makemytrip.com/) should be launched in the browser                                                                       2.Hotels Logo Container should be selected</t>
  </si>
  <si>
    <t>1.Click on  City/Hotel/Area/Building" drop-down box
2.Select "City/Hotel/Area/Building"  in the listed options</t>
  </si>
  <si>
    <t>1.User should be able to select "City/Hotel/Area/
Building" drop-downbox
2."City/Hotel/Area/Building" should be selected</t>
  </si>
  <si>
    <t>1.User should be able to select "City/Hotel/Area/ Building" drop-downbox 2."City/Hotel/Area/Building" should be selected</t>
  </si>
  <si>
    <t>TC_24</t>
  </si>
  <si>
    <t>To check the validation of "Adults" drop-down box</t>
  </si>
  <si>
    <t>1.Click the "Rooms and Guests" drop-down box
2.Select "Adults" and click the required count of adults</t>
  </si>
  <si>
    <t xml:space="preserve">1.User should be able to select "Rooms and Guest" drop-down box
2."Adults"count should be selected </t>
  </si>
  <si>
    <t>1.User is able  to select "Rooms and Guest" in drop-down list
2."Adult" count is selected successfully</t>
  </si>
  <si>
    <t>Serial no</t>
  </si>
  <si>
    <t>Requirement id</t>
  </si>
  <si>
    <t>Requirment description</t>
  </si>
  <si>
    <t>Test scenario id</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</si>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</sst>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font>
    <font>
      <b/>
      <sz val="11"/>
      <color rgb="FF000000"/>
      <name val="Calibri"/>
    </font>
    <font>
      <sz val="11"/>
      <color rgb="FF000000"/>
      <name val="Calibri"/>
      <family val="2"/>
    </font>
    <font>
      <sz val="11"/>
      <color rgb="FF000000"/>
      <name val="Calibri"/>
      <charset val="1"/>
    </font>
  </fonts>
  <fills count="5">
    <fill>
      <patternFill patternType="none"/>
    </fill>
    <fill>
      <patternFill patternType="gray125"/>
    </fill>
    <fill>
      <patternFill patternType="solid">
        <fgColor theme="0"/>
        <bgColor theme="0"/>
      </patternFill>
    </fill>
    <fill>
      <patternFill patternType="solid">
        <fgColor rgb="FFFFFFFF"/>
        <bgColor indexed="64"/>
      </patternFill>
    </fill>
    <fill>
      <patternFill patternType="solid">
        <fgColor rgb="FFB4C6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0" fillId="2" borderId="0" xfId="0" applyFill="1"/>
    <xf numFmtId="0" fontId="0" fillId="0" borderId="0" xfId="0"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3" xfId="0" applyBorder="1" applyAlignment="1">
      <alignment horizontal="left" vertical="top"/>
    </xf>
    <xf numFmtId="0" fontId="0" fillId="0" borderId="0" xfId="0" applyAlignment="1">
      <alignment horizontal="center" vertical="center"/>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0" fillId="3" borderId="0" xfId="0" applyFill="1"/>
    <xf numFmtId="0" fontId="0" fillId="0" borderId="0" xfId="0" applyAlignment="1">
      <alignment horizontal="center" vertical="center" wrapText="1"/>
    </xf>
    <xf numFmtId="0" fontId="2" fillId="4" borderId="4" xfId="0" applyFont="1" applyFill="1" applyBorder="1" applyAlignment="1">
      <alignment horizontal="left" vertical="top"/>
    </xf>
    <xf numFmtId="0" fontId="0" fillId="4" borderId="1" xfId="0" applyFill="1" applyBorder="1"/>
    <xf numFmtId="0" fontId="0" fillId="3" borderId="1" xfId="0" applyFill="1" applyBorder="1"/>
    <xf numFmtId="0" fontId="0" fillId="3" borderId="2" xfId="0" applyFill="1" applyBorder="1"/>
    <xf numFmtId="0" fontId="0" fillId="4" borderId="1" xfId="0" applyFill="1" applyBorder="1" applyAlignment="1">
      <alignment horizontal="center"/>
    </xf>
    <xf numFmtId="0" fontId="4" fillId="0" borderId="0" xfId="0" applyFont="1" applyAlignment="1">
      <alignment vertical="top" wrapText="1"/>
    </xf>
    <xf numFmtId="0" fontId="3" fillId="0" borderId="0" xfId="0" applyFont="1"/>
    <xf numFmtId="0" fontId="3" fillId="0" borderId="0" xfId="0" applyFont="1" applyAlignment="1">
      <alignment vertical="top" wrapText="1"/>
    </xf>
    <xf numFmtId="0" fontId="3" fillId="0" borderId="0" xfId="0" applyFont="1" applyAlignment="1">
      <alignment horizontal="left" vertical="top"/>
    </xf>
    <xf numFmtId="0" fontId="4" fillId="0" borderId="0" xfId="0" applyFont="1" applyAlignment="1">
      <alignment vertical="top"/>
    </xf>
    <xf numFmtId="0" fontId="0" fillId="0" borderId="0" xfId="0" applyAlignment="1">
      <alignment vertical="center"/>
    </xf>
    <xf numFmtId="0" fontId="1" fillId="0" borderId="5" xfId="0" applyFont="1" applyBorder="1" applyAlignment="1">
      <alignment horizontal="center" vertical="center"/>
    </xf>
    <xf numFmtId="0" fontId="0" fillId="0" borderId="0" xfId="0" applyAlignment="1">
      <alignment horizontal="center" vertical="center" indent="1"/>
    </xf>
    <xf numFmtId="0" fontId="0" fillId="0" borderId="3"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5"/>
  <sheetData>
    <row r="1" spans="1:15">
      <c r="A1" s="1"/>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c r="B3" s="1"/>
      <c r="C3" s="1"/>
      <c r="D3" s="1"/>
      <c r="E3" s="1"/>
      <c r="F3" s="1"/>
      <c r="G3" s="1"/>
      <c r="H3" s="1"/>
      <c r="I3" s="1"/>
      <c r="J3" s="1"/>
      <c r="K3" s="1"/>
      <c r="L3" s="1"/>
      <c r="M3" s="1"/>
      <c r="N3" s="1"/>
      <c r="O3" s="1"/>
    </row>
    <row r="4" spans="1:15">
      <c r="A4" s="1"/>
      <c r="B4" s="1"/>
      <c r="C4" s="1"/>
      <c r="D4" s="1"/>
      <c r="E4" s="1"/>
      <c r="F4" s="1"/>
      <c r="G4" s="1"/>
      <c r="H4" s="1"/>
      <c r="I4" s="1"/>
      <c r="J4" s="1"/>
      <c r="K4" s="1"/>
      <c r="L4" s="1"/>
      <c r="M4" s="1"/>
      <c r="N4" s="1"/>
      <c r="O4" s="1"/>
    </row>
    <row r="5" spans="1:15">
      <c r="A5" s="1"/>
      <c r="B5" s="1"/>
      <c r="C5" s="1"/>
      <c r="D5" s="1"/>
      <c r="E5" s="1"/>
      <c r="F5" s="1"/>
      <c r="G5" s="1"/>
      <c r="H5" s="1"/>
      <c r="I5" s="1"/>
      <c r="J5" s="1"/>
      <c r="K5" s="1"/>
      <c r="L5" s="1"/>
      <c r="M5" s="1"/>
      <c r="N5" s="1"/>
      <c r="O5" s="1"/>
    </row>
    <row r="6" spans="1:15">
      <c r="A6" s="1"/>
      <c r="B6" s="1" t="s">
        <v>0</v>
      </c>
      <c r="C6" s="1"/>
      <c r="D6" s="1"/>
      <c r="E6" s="1"/>
      <c r="F6" s="1"/>
      <c r="G6" s="1"/>
      <c r="H6" s="1"/>
      <c r="I6" s="1"/>
      <c r="J6" s="1"/>
      <c r="K6" s="1"/>
      <c r="L6" s="1"/>
      <c r="M6" s="1"/>
      <c r="N6" s="1"/>
      <c r="O6" s="1"/>
    </row>
    <row r="7" spans="1:15">
      <c r="A7" s="1"/>
      <c r="B7" s="1"/>
      <c r="C7" s="1" t="s">
        <v>1</v>
      </c>
      <c r="D7" s="1"/>
      <c r="E7" s="1"/>
      <c r="F7" s="1"/>
      <c r="G7" s="1"/>
      <c r="H7" s="1"/>
      <c r="I7" s="1"/>
      <c r="J7" s="1"/>
      <c r="K7" s="1"/>
      <c r="L7" s="1"/>
      <c r="M7" s="1"/>
      <c r="N7" s="1"/>
      <c r="O7" s="1"/>
    </row>
    <row r="8" spans="1:15">
      <c r="A8" s="1"/>
      <c r="B8" s="1"/>
      <c r="C8" s="1" t="s">
        <v>2</v>
      </c>
      <c r="D8" s="1"/>
      <c r="E8" s="1"/>
      <c r="F8" s="1"/>
      <c r="G8" s="1"/>
      <c r="H8" s="1"/>
      <c r="I8" s="1"/>
      <c r="J8" s="1"/>
      <c r="K8" s="1"/>
      <c r="L8" s="1"/>
      <c r="M8" s="1"/>
      <c r="N8" s="1"/>
      <c r="O8" s="1"/>
    </row>
    <row r="9" spans="1:15">
      <c r="A9" s="1"/>
      <c r="B9" s="1"/>
      <c r="C9" s="1" t="s">
        <v>3</v>
      </c>
      <c r="D9" s="1"/>
      <c r="E9" s="1"/>
      <c r="F9" s="1"/>
      <c r="G9" s="1"/>
      <c r="H9" s="1"/>
      <c r="I9" s="1"/>
      <c r="J9" s="1"/>
      <c r="K9" s="1"/>
      <c r="L9" s="1"/>
      <c r="M9" s="1"/>
      <c r="N9" s="1"/>
      <c r="O9" s="1"/>
    </row>
    <row r="10" spans="1:15">
      <c r="A10" s="1"/>
      <c r="B10" s="1"/>
      <c r="C10" s="1" t="s">
        <v>4</v>
      </c>
      <c r="D10" s="1"/>
      <c r="E10" s="1"/>
      <c r="F10" s="1"/>
      <c r="G10" s="1"/>
      <c r="H10" s="1"/>
      <c r="I10" s="1"/>
      <c r="J10" s="1"/>
      <c r="K10" s="1"/>
      <c r="L10" s="1"/>
      <c r="M10" s="1"/>
      <c r="N10" s="1"/>
      <c r="O10" s="1"/>
    </row>
    <row r="11" spans="1:15">
      <c r="A11" s="1"/>
      <c r="B11" s="1"/>
      <c r="C11" s="1" t="s">
        <v>5</v>
      </c>
      <c r="D11" s="1"/>
      <c r="E11" s="1"/>
      <c r="F11" s="1"/>
      <c r="G11" s="1"/>
      <c r="H11" s="1"/>
      <c r="I11" s="1"/>
      <c r="J11" s="1"/>
      <c r="K11" s="1"/>
      <c r="L11" s="1"/>
      <c r="M11" s="1"/>
      <c r="N11" s="1"/>
      <c r="O11" s="1"/>
    </row>
    <row r="12" spans="1:15">
      <c r="A12" s="1"/>
      <c r="B12" s="1"/>
      <c r="C12" s="1" t="s">
        <v>6</v>
      </c>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Normal="100" workbookViewId="0">
      <selection activeCell="E5" sqref="E5"/>
    </sheetView>
  </sheetViews>
  <sheetFormatPr defaultRowHeight="15"/>
  <cols>
    <col min="1" max="1" width="20.7109375" customWidth="1"/>
    <col min="2" max="2" width="21" customWidth="1"/>
    <col min="3" max="3" width="34.7109375" customWidth="1"/>
    <col min="4" max="4" width="51.5703125" customWidth="1"/>
    <col min="5" max="5" width="22.85546875" customWidth="1"/>
  </cols>
  <sheetData>
    <row r="1" spans="1:5">
      <c r="A1" s="18" t="s">
        <v>7</v>
      </c>
      <c r="B1" s="18" t="s">
        <v>8</v>
      </c>
      <c r="C1" s="18" t="s">
        <v>9</v>
      </c>
      <c r="D1" s="18" t="s">
        <v>10</v>
      </c>
      <c r="E1" s="18" t="s">
        <v>11</v>
      </c>
    </row>
    <row r="2" spans="1:5" ht="30">
      <c r="A2" s="27" t="s">
        <v>12</v>
      </c>
      <c r="B2" s="9" t="s">
        <v>13</v>
      </c>
      <c r="C2" s="8" t="s">
        <v>14</v>
      </c>
      <c r="D2" s="4" t="s">
        <v>15</v>
      </c>
      <c r="E2" s="9" t="s">
        <v>16</v>
      </c>
    </row>
    <row r="3" spans="1:5" ht="30">
      <c r="A3" s="28"/>
      <c r="B3" s="9" t="s">
        <v>17</v>
      </c>
      <c r="C3" s="4" t="s">
        <v>18</v>
      </c>
      <c r="D3" s="4" t="s">
        <v>19</v>
      </c>
      <c r="E3" s="9" t="s">
        <v>20</v>
      </c>
    </row>
    <row r="4" spans="1:5" ht="30">
      <c r="A4" s="28"/>
      <c r="B4" s="9" t="s">
        <v>21</v>
      </c>
      <c r="C4" s="4" t="s">
        <v>22</v>
      </c>
      <c r="D4" s="4" t="s">
        <v>23</v>
      </c>
      <c r="E4" s="9" t="s">
        <v>24</v>
      </c>
    </row>
    <row r="5" spans="1:5" ht="29.25" customHeight="1">
      <c r="A5" s="28"/>
      <c r="B5" s="9" t="s">
        <v>25</v>
      </c>
      <c r="C5" s="4" t="s">
        <v>26</v>
      </c>
      <c r="D5" s="4" t="s">
        <v>27</v>
      </c>
      <c r="E5" s="9" t="s">
        <v>28</v>
      </c>
    </row>
    <row r="6" spans="1:5" ht="15" hidden="1" customHeight="1">
      <c r="A6" s="28"/>
      <c r="B6" s="5"/>
      <c r="D6" s="3"/>
      <c r="E6" s="2"/>
    </row>
    <row r="7" spans="1:5" ht="15" hidden="1" customHeight="1">
      <c r="A7" s="28"/>
      <c r="B7" s="5"/>
    </row>
    <row r="33" spans="3:3">
      <c r="C33" cm="1">
        <f t="array" aca="1" ref="C33" ca="1">C33:C35</f>
        <v>0</v>
      </c>
    </row>
  </sheetData>
  <mergeCells count="1">
    <mergeCell ref="A2: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2B93-4431-439B-9B34-1EE4EA8D275A}">
  <dimension ref="A1:H5"/>
  <sheetViews>
    <sheetView workbookViewId="0">
      <selection activeCell="D3" sqref="D3"/>
    </sheetView>
  </sheetViews>
  <sheetFormatPr defaultRowHeight="15"/>
  <cols>
    <col min="1" max="1" width="16.7109375" customWidth="1"/>
    <col min="2" max="2" width="17.5703125" customWidth="1"/>
    <col min="3" max="3" width="27.5703125" customWidth="1"/>
    <col min="4" max="4" width="42.140625" customWidth="1"/>
    <col min="5" max="5" width="41.28515625" customWidth="1"/>
    <col min="6" max="6" width="28.28515625" customWidth="1"/>
    <col min="7" max="7" width="26.42578125" customWidth="1"/>
    <col min="8" max="8" width="15.85546875" customWidth="1"/>
  </cols>
  <sheetData>
    <row r="1" spans="1:8" s="12" customFormat="1">
      <c r="A1" s="14" t="s">
        <v>29</v>
      </c>
      <c r="B1" s="14" t="s">
        <v>30</v>
      </c>
      <c r="C1" s="14" t="s">
        <v>31</v>
      </c>
      <c r="D1" s="14" t="s">
        <v>32</v>
      </c>
      <c r="E1" s="14" t="s">
        <v>33</v>
      </c>
      <c r="F1" s="14" t="s">
        <v>34</v>
      </c>
      <c r="G1" s="14" t="s">
        <v>35</v>
      </c>
      <c r="H1" s="14" t="s">
        <v>36</v>
      </c>
    </row>
    <row r="2" spans="1:8" ht="75">
      <c r="A2" s="10" t="s">
        <v>37</v>
      </c>
      <c r="B2" s="10" t="s">
        <v>38</v>
      </c>
      <c r="C2" s="11" t="s">
        <v>39</v>
      </c>
      <c r="D2" s="10" t="s">
        <v>40</v>
      </c>
      <c r="E2" s="11" t="s">
        <v>41</v>
      </c>
      <c r="F2" s="11" t="s">
        <v>42</v>
      </c>
      <c r="G2" s="11" t="s">
        <v>43</v>
      </c>
      <c r="H2" s="10" t="s">
        <v>44</v>
      </c>
    </row>
    <row r="3" spans="1:8" ht="75" customHeight="1">
      <c r="B3" s="9" t="s">
        <v>45</v>
      </c>
      <c r="C3" s="7" t="s">
        <v>46</v>
      </c>
      <c r="D3" s="3" t="s">
        <v>47</v>
      </c>
      <c r="E3" s="6" t="s">
        <v>48</v>
      </c>
      <c r="F3" s="7" t="s">
        <v>49</v>
      </c>
      <c r="G3" s="7" t="s">
        <v>50</v>
      </c>
      <c r="H3" s="6" t="s">
        <v>44</v>
      </c>
    </row>
    <row r="4" spans="1:8" ht="82.5" customHeight="1">
      <c r="B4" s="9" t="s">
        <v>51</v>
      </c>
      <c r="C4" s="7" t="s">
        <v>52</v>
      </c>
      <c r="D4" s="7" t="s">
        <v>53</v>
      </c>
      <c r="E4" s="6" t="s">
        <v>54</v>
      </c>
      <c r="F4" s="7" t="s">
        <v>55</v>
      </c>
      <c r="G4" s="7" t="s">
        <v>56</v>
      </c>
      <c r="H4" s="6" t="s">
        <v>57</v>
      </c>
    </row>
    <row r="5" spans="1:8" ht="72.75" customHeight="1">
      <c r="B5" s="9" t="s">
        <v>58</v>
      </c>
      <c r="C5" s="7" t="s">
        <v>59</v>
      </c>
      <c r="D5" s="3" t="s">
        <v>53</v>
      </c>
      <c r="E5" s="6" t="s">
        <v>60</v>
      </c>
      <c r="F5" s="7" t="s">
        <v>61</v>
      </c>
      <c r="G5" s="7" t="s">
        <v>62</v>
      </c>
      <c r="H5" s="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
  <sheetViews>
    <sheetView tabSelected="1" topLeftCell="A15" zoomScaleNormal="100" workbookViewId="0">
      <selection activeCell="A16" sqref="A16"/>
    </sheetView>
  </sheetViews>
  <sheetFormatPr defaultRowHeight="15"/>
  <cols>
    <col min="1" max="2" width="28.7109375" customWidth="1"/>
    <col min="3" max="3" width="56.28515625" customWidth="1"/>
    <col min="4" max="4" width="48.140625" customWidth="1"/>
    <col min="5" max="5" width="55.42578125" customWidth="1"/>
    <col min="6" max="6" width="44.5703125" customWidth="1"/>
    <col min="7" max="7" width="40.140625" customWidth="1"/>
    <col min="8" max="8" width="20.140625" customWidth="1"/>
    <col min="9" max="9" width="21.5703125" customWidth="1"/>
    <col min="10" max="10" width="17.28515625" customWidth="1"/>
    <col min="11" max="11" width="9.140625" customWidth="1"/>
  </cols>
  <sheetData>
    <row r="1" spans="1:10" s="16" customFormat="1">
      <c r="A1" s="15" t="s">
        <v>29</v>
      </c>
      <c r="B1" s="15" t="s">
        <v>63</v>
      </c>
      <c r="C1" s="15" t="s">
        <v>64</v>
      </c>
      <c r="D1" s="15" t="s">
        <v>65</v>
      </c>
      <c r="E1" s="15" t="s">
        <v>66</v>
      </c>
      <c r="F1" s="15" t="s">
        <v>67</v>
      </c>
      <c r="G1" s="15" t="s">
        <v>68</v>
      </c>
      <c r="H1" s="15" t="s">
        <v>36</v>
      </c>
      <c r="I1" s="15" t="s">
        <v>69</v>
      </c>
      <c r="J1" s="15" t="s">
        <v>70</v>
      </c>
    </row>
    <row r="2" spans="1:10" ht="57" customHeight="1">
      <c r="A2" s="9" t="s">
        <v>71</v>
      </c>
      <c r="B2" s="9" t="s">
        <v>72</v>
      </c>
      <c r="C2" s="6" t="s">
        <v>73</v>
      </c>
      <c r="D2" s="4" t="s">
        <v>74</v>
      </c>
      <c r="E2" s="4" t="s">
        <v>41</v>
      </c>
      <c r="F2" s="4" t="s">
        <v>42</v>
      </c>
      <c r="G2" s="4" t="s">
        <v>43</v>
      </c>
      <c r="H2" s="13" t="s">
        <v>44</v>
      </c>
      <c r="I2" s="4"/>
    </row>
    <row r="3" spans="1:10" ht="57" customHeight="1">
      <c r="B3" s="9" t="s">
        <v>75</v>
      </c>
      <c r="C3" s="6" t="s">
        <v>76</v>
      </c>
      <c r="D3" s="4" t="s">
        <v>77</v>
      </c>
      <c r="E3" s="4" t="s">
        <v>78</v>
      </c>
      <c r="F3" s="4" t="s">
        <v>79</v>
      </c>
      <c r="G3" s="4" t="s">
        <v>80</v>
      </c>
      <c r="H3" s="13" t="s">
        <v>44</v>
      </c>
      <c r="I3" s="4"/>
    </row>
    <row r="4" spans="1:10" ht="63" customHeight="1">
      <c r="A4" s="13"/>
      <c r="B4" s="9" t="s">
        <v>81</v>
      </c>
      <c r="C4" s="7" t="s">
        <v>82</v>
      </c>
      <c r="D4" s="4" t="s">
        <v>83</v>
      </c>
      <c r="E4" s="4" t="s">
        <v>84</v>
      </c>
      <c r="F4" s="4" t="s">
        <v>85</v>
      </c>
      <c r="G4" s="4" t="s">
        <v>86</v>
      </c>
      <c r="H4" s="13" t="s">
        <v>44</v>
      </c>
      <c r="I4" s="4"/>
    </row>
    <row r="5" spans="1:10" ht="75" customHeight="1">
      <c r="A5" s="13"/>
      <c r="B5" s="9" t="s">
        <v>87</v>
      </c>
      <c r="C5" s="7" t="s">
        <v>88</v>
      </c>
      <c r="D5" s="4" t="s">
        <v>89</v>
      </c>
      <c r="E5" s="4" t="s">
        <v>90</v>
      </c>
      <c r="F5" s="7" t="s">
        <v>91</v>
      </c>
      <c r="G5" s="7" t="s">
        <v>92</v>
      </c>
      <c r="H5" s="13" t="s">
        <v>57</v>
      </c>
    </row>
    <row r="6" spans="1:10" ht="75" customHeight="1">
      <c r="A6" s="13"/>
      <c r="B6" s="9" t="s">
        <v>93</v>
      </c>
      <c r="C6" s="7" t="s">
        <v>94</v>
      </c>
      <c r="D6" s="4" t="s">
        <v>89</v>
      </c>
      <c r="E6" s="4" t="s">
        <v>95</v>
      </c>
      <c r="F6" s="7" t="s">
        <v>96</v>
      </c>
      <c r="G6" s="7" t="s">
        <v>97</v>
      </c>
      <c r="H6" s="13" t="s">
        <v>44</v>
      </c>
    </row>
    <row r="7" spans="1:10" ht="117" customHeight="1">
      <c r="A7" s="4"/>
      <c r="B7" s="9" t="s">
        <v>98</v>
      </c>
      <c r="C7" s="4" t="s">
        <v>99</v>
      </c>
      <c r="D7" s="4" t="s">
        <v>100</v>
      </c>
      <c r="E7" s="4" t="s">
        <v>101</v>
      </c>
      <c r="F7" s="4" t="s">
        <v>102</v>
      </c>
      <c r="G7" s="4" t="s">
        <v>103</v>
      </c>
      <c r="H7" s="13" t="s">
        <v>57</v>
      </c>
      <c r="I7" s="4"/>
    </row>
    <row r="8" spans="1:10" ht="144" customHeight="1">
      <c r="A8" s="4"/>
      <c r="B8" s="9" t="s">
        <v>104</v>
      </c>
      <c r="C8" s="4" t="s">
        <v>105</v>
      </c>
      <c r="D8" s="4" t="s">
        <v>106</v>
      </c>
      <c r="E8" s="4" t="s">
        <v>107</v>
      </c>
      <c r="F8" s="7" t="s">
        <v>108</v>
      </c>
      <c r="G8" s="7" t="s">
        <v>109</v>
      </c>
      <c r="H8" s="9" t="s">
        <v>44</v>
      </c>
    </row>
    <row r="9" spans="1:10" ht="177.75" customHeight="1">
      <c r="B9" s="9" t="s">
        <v>110</v>
      </c>
      <c r="C9" s="6" t="s">
        <v>111</v>
      </c>
      <c r="D9" s="7" t="s">
        <v>112</v>
      </c>
      <c r="E9" s="6" t="s">
        <v>113</v>
      </c>
      <c r="F9" s="6" t="s">
        <v>114</v>
      </c>
      <c r="G9" s="6" t="s">
        <v>115</v>
      </c>
      <c r="H9" s="9" t="s">
        <v>44</v>
      </c>
    </row>
    <row r="10" spans="1:10" ht="206.25" customHeight="1">
      <c r="B10" s="9" t="s">
        <v>116</v>
      </c>
      <c r="C10" s="6" t="s">
        <v>117</v>
      </c>
      <c r="D10" s="7" t="s">
        <v>118</v>
      </c>
      <c r="E10" s="6" t="s">
        <v>119</v>
      </c>
      <c r="F10" s="7" t="s">
        <v>120</v>
      </c>
      <c r="G10" s="7" t="s">
        <v>121</v>
      </c>
      <c r="H10" s="9" t="s">
        <v>44</v>
      </c>
    </row>
    <row r="11" spans="1:10" ht="222" customHeight="1">
      <c r="B11" s="9" t="s">
        <v>122</v>
      </c>
      <c r="C11" s="6" t="s">
        <v>123</v>
      </c>
      <c r="D11" s="7" t="s">
        <v>124</v>
      </c>
      <c r="E11" s="7" t="s">
        <v>125</v>
      </c>
      <c r="F11" s="7" t="s">
        <v>126</v>
      </c>
      <c r="G11" s="7" t="s">
        <v>127</v>
      </c>
      <c r="H11" s="9" t="s">
        <v>44</v>
      </c>
    </row>
    <row r="12" spans="1:10" ht="75">
      <c r="A12" s="9" t="s">
        <v>128</v>
      </c>
      <c r="B12" s="9" t="s">
        <v>129</v>
      </c>
      <c r="C12" s="6" t="s">
        <v>130</v>
      </c>
      <c r="D12" s="4" t="s">
        <v>131</v>
      </c>
      <c r="E12" s="7" t="s">
        <v>132</v>
      </c>
      <c r="F12" s="7" t="s">
        <v>133</v>
      </c>
      <c r="G12" s="7" t="s">
        <v>134</v>
      </c>
      <c r="H12" s="9" t="s">
        <v>44</v>
      </c>
    </row>
    <row r="13" spans="1:10" ht="105">
      <c r="B13" s="9" t="s">
        <v>135</v>
      </c>
      <c r="C13" s="6" t="s">
        <v>136</v>
      </c>
      <c r="D13" s="4" t="s">
        <v>137</v>
      </c>
      <c r="E13" s="6" t="s">
        <v>138</v>
      </c>
      <c r="F13" s="4" t="s">
        <v>139</v>
      </c>
      <c r="G13" s="4" t="s">
        <v>140</v>
      </c>
      <c r="H13" s="9" t="s">
        <v>44</v>
      </c>
    </row>
    <row r="14" spans="1:10" ht="195">
      <c r="B14" s="9" t="s">
        <v>141</v>
      </c>
      <c r="C14" s="7" t="s">
        <v>142</v>
      </c>
      <c r="D14" s="4" t="s">
        <v>143</v>
      </c>
      <c r="E14" s="4" t="s">
        <v>144</v>
      </c>
      <c r="F14" s="19" t="s">
        <v>145</v>
      </c>
      <c r="G14" s="19" t="s">
        <v>146</v>
      </c>
      <c r="H14" s="9" t="s">
        <v>44</v>
      </c>
    </row>
    <row r="15" spans="1:10" ht="195">
      <c r="B15" s="9" t="s">
        <v>147</v>
      </c>
      <c r="C15" s="7" t="s">
        <v>142</v>
      </c>
      <c r="D15" s="4" t="s">
        <v>143</v>
      </c>
      <c r="E15" s="4" t="s">
        <v>148</v>
      </c>
      <c r="F15" s="19" t="s">
        <v>149</v>
      </c>
      <c r="G15" s="19" t="s">
        <v>150</v>
      </c>
      <c r="H15" s="9" t="s">
        <v>44</v>
      </c>
    </row>
    <row r="16" spans="1:10" ht="195">
      <c r="B16" s="9" t="s">
        <v>151</v>
      </c>
      <c r="C16" s="7" t="s">
        <v>142</v>
      </c>
      <c r="D16" s="4" t="s">
        <v>143</v>
      </c>
      <c r="E16" s="4" t="s">
        <v>152</v>
      </c>
      <c r="F16" s="19" t="s">
        <v>153</v>
      </c>
      <c r="G16" s="4" t="s">
        <v>154</v>
      </c>
      <c r="H16" s="9" t="s">
        <v>44</v>
      </c>
    </row>
    <row r="17" spans="1:10" ht="195">
      <c r="B17" s="9" t="s">
        <v>155</v>
      </c>
      <c r="C17" s="7" t="s">
        <v>142</v>
      </c>
      <c r="D17" s="4" t="s">
        <v>143</v>
      </c>
      <c r="E17" s="4" t="s">
        <v>156</v>
      </c>
      <c r="F17" s="19" t="s">
        <v>157</v>
      </c>
      <c r="G17" s="19" t="s">
        <v>158</v>
      </c>
      <c r="H17" s="9" t="s">
        <v>44</v>
      </c>
    </row>
    <row r="18" spans="1:10" ht="195">
      <c r="B18" s="9" t="s">
        <v>159</v>
      </c>
      <c r="C18" s="7" t="s">
        <v>142</v>
      </c>
      <c r="D18" s="4" t="s">
        <v>143</v>
      </c>
      <c r="E18" s="23" t="s">
        <v>160</v>
      </c>
      <c r="F18" s="19" t="s">
        <v>161</v>
      </c>
      <c r="G18" s="7" t="s">
        <v>162</v>
      </c>
      <c r="H18" s="9" t="s">
        <v>44</v>
      </c>
    </row>
    <row r="19" spans="1:10" ht="195">
      <c r="B19" s="9" t="s">
        <v>163</v>
      </c>
      <c r="C19" s="7" t="s">
        <v>164</v>
      </c>
      <c r="D19" s="4" t="s">
        <v>143</v>
      </c>
      <c r="E19" s="23" t="s">
        <v>165</v>
      </c>
      <c r="F19" s="19" t="s">
        <v>166</v>
      </c>
      <c r="G19" s="19" t="s">
        <v>167</v>
      </c>
      <c r="H19" s="9" t="s">
        <v>44</v>
      </c>
    </row>
    <row r="20" spans="1:10" ht="63.75" customHeight="1">
      <c r="A20" s="9" t="s">
        <v>168</v>
      </c>
      <c r="B20" s="9" t="s">
        <v>169</v>
      </c>
      <c r="C20" s="7" t="s">
        <v>170</v>
      </c>
      <c r="D20" s="19" t="s">
        <v>171</v>
      </c>
      <c r="E20" s="7" t="s">
        <v>172</v>
      </c>
      <c r="F20" s="7" t="s">
        <v>173</v>
      </c>
      <c r="G20" s="19" t="s">
        <v>174</v>
      </c>
      <c r="H20" s="9" t="s">
        <v>44</v>
      </c>
    </row>
    <row r="21" spans="1:10" ht="57" customHeight="1">
      <c r="A21" s="20"/>
      <c r="B21" s="9" t="s">
        <v>175</v>
      </c>
      <c r="C21" s="6" t="s">
        <v>176</v>
      </c>
      <c r="D21" s="19" t="s">
        <v>171</v>
      </c>
      <c r="E21" s="21" t="s">
        <v>177</v>
      </c>
      <c r="F21" s="21" t="s">
        <v>178</v>
      </c>
      <c r="G21" s="21" t="s">
        <v>179</v>
      </c>
      <c r="H21" s="9" t="s">
        <v>44</v>
      </c>
      <c r="I21" s="20"/>
      <c r="J21" s="20"/>
    </row>
    <row r="22" spans="1:10">
      <c r="B22" s="9"/>
      <c r="F22" s="22"/>
    </row>
    <row r="23" spans="1:10">
      <c r="B23" s="9"/>
    </row>
    <row r="24" spans="1:10">
      <c r="B24" s="9"/>
    </row>
    <row r="25" spans="1:10">
      <c r="B25" s="9"/>
    </row>
    <row r="26" spans="1:10">
      <c r="B26" s="9"/>
    </row>
    <row r="27" spans="1:10">
      <c r="B27" s="9"/>
    </row>
    <row r="28" spans="1:10">
      <c r="B28" s="9"/>
    </row>
    <row r="29" spans="1:10">
      <c r="B29" s="9"/>
    </row>
    <row r="30" spans="1:10">
      <c r="B30" s="9"/>
    </row>
    <row r="31" spans="1:10">
      <c r="B31" s="9"/>
    </row>
    <row r="32" spans="1:10">
      <c r="B32" s="9"/>
    </row>
    <row r="33" spans="2:2">
      <c r="B33" s="9"/>
    </row>
    <row r="34" spans="2:2">
      <c r="B34"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activeCell="E3" sqref="E3:E12"/>
    </sheetView>
  </sheetViews>
  <sheetFormatPr defaultRowHeight="15"/>
  <cols>
    <col min="2" max="2" width="19" customWidth="1"/>
    <col min="3" max="3" width="45" customWidth="1"/>
    <col min="4" max="4" width="18.7109375" customWidth="1"/>
    <col min="5" max="5" width="19.28515625" customWidth="1"/>
    <col min="6" max="6" width="20" customWidth="1"/>
  </cols>
  <sheetData>
    <row r="1" spans="1:6" s="17" customFormat="1">
      <c r="A1" s="15" t="s">
        <v>180</v>
      </c>
      <c r="B1" s="15" t="s">
        <v>181</v>
      </c>
      <c r="C1" s="15" t="s">
        <v>182</v>
      </c>
      <c r="D1" s="15" t="s">
        <v>183</v>
      </c>
      <c r="E1" s="15" t="s">
        <v>63</v>
      </c>
      <c r="F1" s="15" t="s">
        <v>184</v>
      </c>
    </row>
    <row r="2" spans="1:6" ht="30">
      <c r="A2" s="24">
        <v>1</v>
      </c>
      <c r="B2" s="9" t="s">
        <v>16</v>
      </c>
      <c r="C2" s="4" t="s">
        <v>15</v>
      </c>
      <c r="D2" s="9" t="s">
        <v>37</v>
      </c>
      <c r="E2" s="25" t="s">
        <v>38</v>
      </c>
      <c r="F2" s="6"/>
    </row>
    <row r="3" spans="1:6" ht="30">
      <c r="A3" s="9">
        <v>2</v>
      </c>
      <c r="B3" s="9" t="s">
        <v>20</v>
      </c>
      <c r="C3" s="4" t="s">
        <v>19</v>
      </c>
      <c r="D3" s="9" t="s">
        <v>71</v>
      </c>
      <c r="E3" s="9" t="s">
        <v>45</v>
      </c>
      <c r="F3" s="6"/>
    </row>
    <row r="4" spans="1:6">
      <c r="A4" s="6"/>
      <c r="B4" s="9"/>
      <c r="C4" s="4"/>
      <c r="D4" s="9"/>
      <c r="E4" s="9" t="s">
        <v>51</v>
      </c>
      <c r="F4" s="6"/>
    </row>
    <row r="5" spans="1:6">
      <c r="A5" s="6"/>
      <c r="B5" s="9"/>
      <c r="C5" s="4"/>
      <c r="D5" s="9"/>
      <c r="E5" s="9" t="s">
        <v>58</v>
      </c>
      <c r="F5" s="6"/>
    </row>
    <row r="6" spans="1:6">
      <c r="E6" s="9" t="s">
        <v>72</v>
      </c>
    </row>
    <row r="7" spans="1:6">
      <c r="E7" s="9" t="s">
        <v>75</v>
      </c>
    </row>
    <row r="8" spans="1:6">
      <c r="E8" s="9" t="s">
        <v>81</v>
      </c>
    </row>
    <row r="9" spans="1:6">
      <c r="E9" s="9" t="s">
        <v>87</v>
      </c>
    </row>
    <row r="10" spans="1:6">
      <c r="E10" s="9" t="s">
        <v>93</v>
      </c>
    </row>
    <row r="11" spans="1:6">
      <c r="E11" s="9" t="s">
        <v>98</v>
      </c>
    </row>
    <row r="12" spans="1:6">
      <c r="A12" s="6"/>
      <c r="B12" s="9"/>
      <c r="C12" s="4"/>
      <c r="D12" s="9"/>
      <c r="E12" s="9" t="s">
        <v>104</v>
      </c>
    </row>
    <row r="13" spans="1:6" ht="30">
      <c r="A13" s="26">
        <v>3</v>
      </c>
      <c r="B13" s="9" t="s">
        <v>24</v>
      </c>
      <c r="C13" s="4" t="s">
        <v>23</v>
      </c>
      <c r="D13" s="9" t="s">
        <v>128</v>
      </c>
      <c r="E13" s="9" t="s">
        <v>110</v>
      </c>
    </row>
    <row r="14" spans="1:6">
      <c r="A14" s="6"/>
      <c r="B14" s="9"/>
      <c r="C14" s="4"/>
      <c r="D14" s="9"/>
      <c r="E14" s="9" t="s">
        <v>116</v>
      </c>
    </row>
    <row r="15" spans="1:6">
      <c r="E15" s="9" t="s">
        <v>122</v>
      </c>
    </row>
    <row r="16" spans="1:6">
      <c r="E16" s="9" t="s">
        <v>129</v>
      </c>
    </row>
    <row r="17" spans="1:5">
      <c r="E17" s="9" t="s">
        <v>135</v>
      </c>
    </row>
    <row r="18" spans="1:5">
      <c r="E18" s="9" t="s">
        <v>141</v>
      </c>
    </row>
    <row r="19" spans="1:5">
      <c r="E19" s="9" t="s">
        <v>147</v>
      </c>
    </row>
    <row r="20" spans="1:5">
      <c r="E20" s="9" t="s">
        <v>151</v>
      </c>
    </row>
    <row r="21" spans="1:5" ht="30">
      <c r="A21" s="9">
        <v>4</v>
      </c>
      <c r="B21" s="9" t="s">
        <v>28</v>
      </c>
      <c r="C21" s="4" t="s">
        <v>27</v>
      </c>
      <c r="D21" s="9" t="s">
        <v>168</v>
      </c>
      <c r="E21" s="9" t="s">
        <v>155</v>
      </c>
    </row>
    <row r="22" spans="1:5">
      <c r="E22" s="9" t="s">
        <v>159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EB82953EEA044B86F879F7B54F255" ma:contentTypeVersion="5" ma:contentTypeDescription="Create a new document." ma:contentTypeScope="" ma:versionID="24487052ada94eeded1905f0771af164">
  <xsd:schema xmlns:xsd="http://www.w3.org/2001/XMLSchema" xmlns:xs="http://www.w3.org/2001/XMLSchema" xmlns:p="http://schemas.microsoft.com/office/2006/metadata/properties" xmlns:ns3="cd6d363c-144d-433b-a3bb-dbd2de32ec0a" xmlns:ns4="a3edd969-9e3e-4c94-a820-5da847626746" targetNamespace="http://schemas.microsoft.com/office/2006/metadata/properties" ma:root="true" ma:fieldsID="0f7440b5ca146b54066176d55c41d119" ns3:_="" ns4:_="">
    <xsd:import namespace="cd6d363c-144d-433b-a3bb-dbd2de32ec0a"/>
    <xsd:import namespace="a3edd969-9e3e-4c94-a820-5da84762674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d363c-144d-433b-a3bb-dbd2de32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edd969-9e3e-4c94-a820-5da84762674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615985-108C-4A4F-AB86-78B26136E2C0}"/>
</file>

<file path=customXml/itemProps2.xml><?xml version="1.0" encoding="utf-8"?>
<ds:datastoreItem xmlns:ds="http://schemas.openxmlformats.org/officeDocument/2006/customXml" ds:itemID="{85CC5312-A6FF-4FEA-8792-BBEB88AC5FDC}"/>
</file>

<file path=customXml/itemProps3.xml><?xml version="1.0" encoding="utf-8"?>
<ds:datastoreItem xmlns:ds="http://schemas.openxmlformats.org/officeDocument/2006/customXml" ds:itemID="{0B2479E3-A3AB-4234-834D-27F96C9615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
  <cp:revision/>
  <dcterms:created xsi:type="dcterms:W3CDTF">2016-03-24T04:34:22Z</dcterms:created>
  <dcterms:modified xsi:type="dcterms:W3CDTF">2022-01-17T07:23:36Z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0x010100C8CEB82953EEA044B86F879F7B54F255</vt:lpwstr>
  </property>
</Properties>
</file>