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S\Downloads\"/>
    </mc:Choice>
  </mc:AlternateContent>
  <bookViews>
    <workbookView xWindow="0" yWindow="0" windowWidth="0" windowHeight="17220"/>
  </bookViews>
  <sheets>
    <sheet name="표준단어" sheetId="1" r:id="rId1"/>
    <sheet name="추가단어" sheetId="2" r:id="rId2"/>
  </sheets>
  <definedNames>
    <definedName name="_xlnm._FilterDatabase" localSheetId="0" hidden="1">표준단어!$E$2:$O$342</definedName>
  </definedNames>
  <calcPr calcId="162913"/>
</workbook>
</file>

<file path=xl/calcChain.xml><?xml version="1.0" encoding="utf-8"?>
<calcChain xmlns="http://schemas.openxmlformats.org/spreadsheetml/2006/main">
  <c r="E4" i="1" l="1"/>
  <c r="E5" i="1" s="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E189" i="1" s="1"/>
  <c r="E190" i="1" s="1"/>
  <c r="E191" i="1" s="1"/>
  <c r="E192" i="1" s="1"/>
  <c r="E193" i="1" s="1"/>
  <c r="E194" i="1" s="1"/>
  <c r="E195" i="1" s="1"/>
  <c r="E196" i="1" s="1"/>
  <c r="E197" i="1" s="1"/>
  <c r="E198" i="1" s="1"/>
  <c r="E199" i="1" s="1"/>
  <c r="E200" i="1" s="1"/>
  <c r="E201" i="1" s="1"/>
  <c r="E202" i="1" s="1"/>
  <c r="E203" i="1" s="1"/>
  <c r="E204" i="1" s="1"/>
  <c r="E205" i="1" s="1"/>
  <c r="E206" i="1" s="1"/>
  <c r="E207" i="1" s="1"/>
  <c r="E208" i="1" s="1"/>
  <c r="E209" i="1" s="1"/>
  <c r="E210" i="1" s="1"/>
  <c r="E211" i="1" s="1"/>
  <c r="E212" i="1" s="1"/>
  <c r="E213" i="1" s="1"/>
  <c r="E214" i="1" s="1"/>
  <c r="E215" i="1" s="1"/>
  <c r="E216" i="1" s="1"/>
  <c r="E217" i="1" s="1"/>
  <c r="E218" i="1" s="1"/>
  <c r="E219" i="1" s="1"/>
  <c r="E220" i="1" s="1"/>
  <c r="E221" i="1" s="1"/>
  <c r="E222" i="1" s="1"/>
  <c r="E223" i="1" s="1"/>
  <c r="E224" i="1" s="1"/>
  <c r="E225" i="1" s="1"/>
  <c r="E226" i="1" s="1"/>
  <c r="E227" i="1" s="1"/>
  <c r="E228" i="1" s="1"/>
  <c r="E229" i="1" s="1"/>
  <c r="E230" i="1" s="1"/>
  <c r="E231" i="1" s="1"/>
  <c r="E232" i="1" s="1"/>
  <c r="E233" i="1" s="1"/>
  <c r="E234" i="1" s="1"/>
  <c r="E235" i="1" s="1"/>
  <c r="E236" i="1" s="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E257" i="1" s="1"/>
  <c r="E258" i="1" s="1"/>
  <c r="E259" i="1" s="1"/>
  <c r="E260" i="1" s="1"/>
  <c r="E261" i="1" s="1"/>
  <c r="E262" i="1" s="1"/>
  <c r="E263" i="1" s="1"/>
  <c r="E264" i="1" s="1"/>
  <c r="E265" i="1" s="1"/>
  <c r="E266" i="1" s="1"/>
  <c r="E267" i="1" s="1"/>
  <c r="E268" i="1" s="1"/>
  <c r="E269" i="1" s="1"/>
  <c r="E270" i="1" s="1"/>
  <c r="E271" i="1" s="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E292" i="1" s="1"/>
  <c r="E293" i="1" s="1"/>
  <c r="E294" i="1" s="1"/>
  <c r="E295" i="1" s="1"/>
  <c r="E296" i="1" s="1"/>
  <c r="E297" i="1" s="1"/>
  <c r="E298" i="1" s="1"/>
  <c r="E299" i="1" s="1"/>
  <c r="E300" i="1" s="1"/>
  <c r="E301" i="1" s="1"/>
  <c r="E302" i="1" s="1"/>
  <c r="E303" i="1" s="1"/>
  <c r="E304" i="1" s="1"/>
  <c r="E305" i="1" s="1"/>
  <c r="E306" i="1" s="1"/>
  <c r="E307" i="1" s="1"/>
  <c r="E308" i="1" s="1"/>
  <c r="E309" i="1" s="1"/>
  <c r="E310" i="1" s="1"/>
  <c r="E311" i="1" s="1"/>
  <c r="E312" i="1" s="1"/>
  <c r="E313" i="1" s="1"/>
  <c r="E314" i="1" s="1"/>
  <c r="E315" i="1" s="1"/>
  <c r="E316" i="1" s="1"/>
  <c r="E317" i="1" s="1"/>
  <c r="E318" i="1" s="1"/>
  <c r="E319" i="1" s="1"/>
  <c r="E320" i="1" s="1"/>
  <c r="E321" i="1" s="1"/>
  <c r="E322" i="1" s="1"/>
  <c r="E323" i="1" s="1"/>
  <c r="E324" i="1" s="1"/>
  <c r="E325" i="1" s="1"/>
  <c r="E326" i="1" s="1"/>
  <c r="E327" i="1" s="1"/>
  <c r="E328" i="1" s="1"/>
  <c r="E329" i="1" s="1"/>
  <c r="E330" i="1" s="1"/>
  <c r="E331" i="1" s="1"/>
  <c r="E332" i="1" s="1"/>
  <c r="E333" i="1" s="1"/>
  <c r="E334" i="1" s="1"/>
  <c r="E335" i="1" s="1"/>
  <c r="E336" i="1" s="1"/>
  <c r="E337" i="1" s="1"/>
  <c r="E338" i="1" s="1"/>
  <c r="E339" i="1" s="1"/>
  <c r="E340" i="1" s="1"/>
  <c r="E341" i="1" s="1"/>
</calcChain>
</file>

<file path=xl/sharedStrings.xml><?xml version="1.0" encoding="utf-8"?>
<sst xmlns="http://schemas.openxmlformats.org/spreadsheetml/2006/main" count="3169" uniqueCount="1465">
  <si>
    <t>集合建物. 아파트, 연립주택, 다세대주택 등 '집합건물의 소유 및 관리에 관한 법률'의 적용을 받는 건물</t>
  </si>
  <si>
    <t>照會. 어떠한 사항이나 내용이 맞는지 관계되는 기관 등에 알아보는 일</t>
  </si>
  <si>
    <t>終了. 어떤 행동이나 일 따위가 끝남. 또는 행동이나 일 따위를 끝마침</t>
  </si>
  <si>
    <t>住民登錄番號. 주민등록을 할 때 국가에서 국민에게 부여하는 고유번호</t>
  </si>
  <si>
    <t>논리적 데이터 요소인 애트리뷰트에 대응되는 물리적 개념으로 관계형 데이터베이스에서 테이블의 2차원 구조의 한 축을 구성하는 데이터의 가장 기본적인 물리적 단위</t>
  </si>
  <si>
    <t>FAX番號. 문자, 도표, 사진 따위의 정지 화면을 화소로 분해하여 전기 신호로 바꾸어 전송하고, 수신 지점에서 원화와 같은 수신 기록을 얻는 통신 기기의 번호</t>
  </si>
  <si>
    <t>連繫/聯繫. 어떤 일이나 사람과 관련하여 관계를 맺음. 또는 그 관계, 메인 루틴과 몇 개의 서브루틴을 연결하여 하나의 실행 가능한 프로그램이 되도록 편집하는 일</t>
  </si>
  <si>
    <t>調査. 사물의 내용을 명확히 알기 위하여 자세히 살펴보거나 찾아봄</t>
  </si>
  <si>
    <t>邑面洞. 행정 구역 단위인 ‘읍’과 ‘면’과 ‘동’을 아울러 이르는 말</t>
  </si>
  <si>
    <t>旅券番號. 외국을 여행하는 국민에게 정부가 발급한 여권에 기재된 번호</t>
  </si>
  <si>
    <t>作業. 일을 함. 또는 그 일로 일정한 목적과 계획 아래 하는 일</t>
  </si>
  <si>
    <t>Building</t>
  </si>
  <si>
    <t>Dealings</t>
  </si>
  <si>
    <t>所有者. 어떤 것을 자기의 것으로 가지고 있는 자. 소유권을 가진 자</t>
  </si>
  <si>
    <t>申請者. 관청이나 기관, 단체에 대하여 어떤 사항을 요청하는 사람</t>
  </si>
  <si>
    <t>詳細住所. 건축물대장에 적혀 있는 동(棟)번호, 호(號)수 또는 층수</t>
  </si>
  <si>
    <t>使用者. 사람을 부리거나 물건을 쓰는 사람. 컴퓨터를 사용하는 사람</t>
  </si>
  <si>
    <t>Statutory Li(Administrative District)</t>
  </si>
  <si>
    <t>商號. 상인이 영업 활동을 할 때에 자기를 표시하기 위하여 쓰는 이름</t>
  </si>
  <si>
    <t>法定里. 촌락을 기준으로 한 일정한 명칭과 영역으로 법률로 지정한 구역</t>
  </si>
  <si>
    <t>設置. 어떤 일을 하는 데 필요한 기관이나 설비 따위를 베풀어 둠</t>
  </si>
  <si>
    <t>時刻. 시간상의 한 순간을 시, 분, 초로 표기. 시간의 어느 한 시점</t>
  </si>
  <si>
    <t>다중 사용자 시스템을 사용하기 위하여 컴퓨터에 사용자임을 알리는 일. 미리 등록되어 있는 사용자의 특정한 이름과 암호의 입력을 통하여서만 작업을 할 수 있는 특정한 시스템 사용 환경에서 씀</t>
  </si>
  <si>
    <t>Confirmation</t>
  </si>
  <si>
    <t>Eup/Myun/Dong</t>
  </si>
  <si>
    <t>確定. 일을 확실하게 정함</t>
  </si>
  <si>
    <t>Certification</t>
  </si>
  <si>
    <t>入庫. 물건을 창고에 넣음</t>
  </si>
  <si>
    <t>Date and Time</t>
  </si>
  <si>
    <t>YEAR Month Day</t>
  </si>
  <si>
    <t>Serial Number</t>
  </si>
  <si>
    <t>Qualification</t>
  </si>
  <si>
    <t>Implementation</t>
  </si>
  <si>
    <t>Reimbursement</t>
  </si>
  <si>
    <t>開業 . 영업을 처음 시작함</t>
  </si>
  <si>
    <t>Establishment</t>
  </si>
  <si>
    <t>Cancellation</t>
  </si>
  <si>
    <t>Counterparty</t>
  </si>
  <si>
    <t>Notification</t>
  </si>
  <si>
    <t>Modification</t>
  </si>
  <si>
    <t>Building Number</t>
  </si>
  <si>
    <t>受驗者. 시험을 치르는 사람</t>
  </si>
  <si>
    <t>Avertissement</t>
  </si>
  <si>
    <t>Verification</t>
  </si>
  <si>
    <t>Authorization</t>
  </si>
  <si>
    <t>Building Area</t>
  </si>
  <si>
    <t>표준국어대사전(접사결합)</t>
  </si>
  <si>
    <t>還收. 도로 거두어들임</t>
  </si>
  <si>
    <t>退職. 현직에서 물러남</t>
  </si>
  <si>
    <t>한국산업표준(KS)표준용어</t>
  </si>
  <si>
    <t>Account Number</t>
  </si>
  <si>
    <t>Construction</t>
  </si>
  <si>
    <t>Announcement</t>
  </si>
  <si>
    <t>Distribution</t>
  </si>
  <si>
    <t>購買. 물건 따위를 사들 임</t>
  </si>
  <si>
    <t>Old Zip Code</t>
  </si>
  <si>
    <t>公知. 세상에 널리 알림</t>
  </si>
  <si>
    <t>Service Life</t>
  </si>
  <si>
    <t>Target Person</t>
  </si>
  <si>
    <t>其他. 그 밖의 또 다른 것</t>
  </si>
  <si>
    <t>基準. 기본이 되는 표준</t>
  </si>
  <si>
    <t>Representation</t>
  </si>
  <si>
    <t>學歷. 학교를 다닌 경력</t>
  </si>
  <si>
    <t>同議. 같은 의견이나 논의</t>
  </si>
  <si>
    <t>Representative</t>
  </si>
  <si>
    <t>Registration</t>
  </si>
  <si>
    <t>Civil Complaint</t>
  </si>
  <si>
    <t>Facility Area</t>
  </si>
  <si>
    <t>販賣. 상품 따위를 팖</t>
  </si>
  <si>
    <t>Transmission</t>
  </si>
  <si>
    <t>The Deceased</t>
  </si>
  <si>
    <t>新規. 새로이 하는 일</t>
  </si>
  <si>
    <t>Passport Number</t>
  </si>
  <si>
    <t>審議. 심사하고 토의함</t>
  </si>
  <si>
    <t>判定. 판별하여 결정함</t>
  </si>
  <si>
    <t>Deliberation</t>
  </si>
  <si>
    <t>Gross Amount</t>
  </si>
  <si>
    <t>대한민국의 고유 문자의 이름</t>
  </si>
  <si>
    <t>設定. 새로 만들어 정해 둠</t>
  </si>
  <si>
    <t>成功. 목적하는 바를 이룸</t>
  </si>
  <si>
    <t>Installation</t>
  </si>
  <si>
    <t>Company Name</t>
  </si>
  <si>
    <t>上位. 높은 위치나 지위</t>
  </si>
  <si>
    <t>Year and Month</t>
  </si>
  <si>
    <t>竣工. 공사를 다 마침</t>
  </si>
  <si>
    <t>Land Category</t>
  </si>
  <si>
    <t xml:space="preserve">Job Position </t>
  </si>
  <si>
    <t>重複. 거듭하거나 겹침</t>
  </si>
  <si>
    <t>職種. 직업이나 직무의 종류</t>
  </si>
  <si>
    <t>原産地. 물건의 생산지</t>
  </si>
  <si>
    <t>금칙어의 대체 단어(표준단어)</t>
  </si>
  <si>
    <t>The Number Of Cases</t>
  </si>
  <si>
    <t>件數. 사물이나 사건의 가짓수</t>
  </si>
  <si>
    <t xml:space="preserve">開始. 행동이나 일 따위를 시작함 </t>
  </si>
  <si>
    <t>Opening of Business</t>
  </si>
  <si>
    <t>Building Sub Number</t>
  </si>
  <si>
    <t>告知. 게시나 글을 통하여 알림</t>
  </si>
  <si>
    <t>개인정보보호위원회 개인정보보호법</t>
  </si>
  <si>
    <t>Public Announcement</t>
  </si>
  <si>
    <t>工事. 토목이나 건축 따위의 일</t>
  </si>
  <si>
    <t>露出. 겉으로 드러나거나 드러냄</t>
  </si>
  <si>
    <t>去來. 주고 받음 또는 사고 팖</t>
  </si>
  <si>
    <t>Person In Charge</t>
  </si>
  <si>
    <t>賣出. 물건 따위를 내다 파는 일</t>
  </si>
  <si>
    <t>發給. 증명서 따위를 발행하여 줌</t>
  </si>
  <si>
    <t>發生. 어떤 일이나 사물이 생겨남</t>
  </si>
  <si>
    <t>變更. 다르게 바꾸어 새롭게 고침</t>
  </si>
  <si>
    <t>死亡. 사람이 죽거나 생명을 잃음</t>
  </si>
  <si>
    <t>事業者. 사업을 경영하는 사람</t>
  </si>
  <si>
    <t>Detailed Address</t>
  </si>
  <si>
    <t>Building Register</t>
  </si>
  <si>
    <t>代理人. 다른 사람을 대신하는 사람</t>
  </si>
  <si>
    <t>代表者. 전체를 대표하는 사람</t>
  </si>
  <si>
    <t>對象者. 대상이 되는 사람이나 집단</t>
  </si>
  <si>
    <t>修正者. 바로 잡아 고친 사람</t>
  </si>
  <si>
    <t>應答. 부름이나 물음에 응하여 답함</t>
  </si>
  <si>
    <t>Entering a Country</t>
  </si>
  <si>
    <t>修了. 일정한 학과를 다 배워 끝냄</t>
  </si>
  <si>
    <t>提供. 무엇을 내주거나 갖다 바침</t>
  </si>
  <si>
    <t>Begin Construction</t>
  </si>
  <si>
    <t>Gross Floor Area</t>
  </si>
  <si>
    <t>取得. 자기 것으로 만들어 가짐</t>
  </si>
  <si>
    <t>添附. 안건이나 문서 따위를 덧붙임</t>
  </si>
  <si>
    <t>與否. 그러함과 그러하지 아니함</t>
  </si>
  <si>
    <t>引受. 물건이나 권리를 건네받음</t>
  </si>
  <si>
    <t xml:space="preserve">作成. 서류, 원고 따위를 만듦 </t>
  </si>
  <si>
    <t>Total Project Cost</t>
  </si>
  <si>
    <t>Taking out money</t>
  </si>
  <si>
    <t>電送. 통신회선을 이용하여 보냄</t>
  </si>
  <si>
    <t>生年月日. 태어난 해와 달과 날</t>
  </si>
  <si>
    <t>정보를 나타내기 위한 기호 체계</t>
  </si>
  <si>
    <t>市道. 행정 구역으로 나눈 시와 도</t>
  </si>
  <si>
    <t>月. 한 달 동안, 달을 세는 단위</t>
  </si>
  <si>
    <t>收納. 돈이나 물품을 받아들임</t>
  </si>
  <si>
    <t>指定. 가리키어 확실하게 정함</t>
  </si>
  <si>
    <t>通知. 기별을 보내어 알게 함</t>
  </si>
  <si>
    <t>適用. 알맞게 이용하거나 맞추어 씀</t>
  </si>
  <si>
    <t>要注意. 각별한 주의가 필요함</t>
  </si>
  <si>
    <t>入社. 회사 따위에 취직하여 들어감</t>
  </si>
  <si>
    <t>所要. 필요로 하거나 요구되는 바</t>
  </si>
  <si>
    <t>Exclusive Use Area</t>
  </si>
  <si>
    <t>Telephone Number</t>
  </si>
  <si>
    <t>年度. 일정한 기간 단위로서의 그해</t>
  </si>
  <si>
    <t>The Place of Origin</t>
  </si>
  <si>
    <t>Joining a Company</t>
  </si>
  <si>
    <t>廢棄. 못 쓰게 된 것을 버림</t>
  </si>
  <si>
    <t>割引. 일정한 값에서 얼마를 뺌</t>
  </si>
  <si>
    <t>Korean (Language)</t>
  </si>
  <si>
    <t>Internet Protocol</t>
  </si>
  <si>
    <t>Closing of Business</t>
  </si>
  <si>
    <t>Academic Background</t>
  </si>
  <si>
    <t>廢業. 직업이나 영업을 그만둠</t>
  </si>
  <si>
    <t>會員. 어떤 모임을 구성하는 사람</t>
  </si>
  <si>
    <t>經度. 지구 위의 위치를 나타내는 좌표축 중에서 세로로 된 것. 한 지점의 경도는 그 지점을 지나는 자오선과 런던의 그리니치 천문대를 지나는 본초 자오선이 이루는 각도임</t>
  </si>
  <si>
    <t>하이퍼링크를 사용하는 컴퓨터 언어. 홈페이지 제작에 주로 사용하는 언어로 표시가 있는 글을 선택하면 그것과 연결되어 있는 내용을 보여 주거나 연결되어 있는 프로그램을 실행</t>
  </si>
  <si>
    <t>外國人. 우리나라의 국적을 갖지 않은 사람으로 법률상의 지위는 원칙적으로 한국인과 동일하지만 참정권, 광업 소유권, 출입국 따위와 관련된 법적 권리에서는 제한을 받음</t>
  </si>
  <si>
    <t>法人登錄番號. 법인의 부동산등기용 등록번호로 법인의 설립등기(외국법인의 경우에는 국내에서 최초로 하는 영업소 또는 사무소설치의 등기를 말한다)를 하는 때에 이를 부여</t>
  </si>
  <si>
    <t>假象. 주관적으로는 실제 있는 것처럼 보이나 객관적으로는 존재하지 않는 거짓 현상. 假想. 사실이 아니거나 사실 여부가 분명하지 않은 것을 사실이라고 가정하여 생각함</t>
  </si>
  <si>
    <t>韓國標準産業分類. 표준으로 정하여진 한국의 산업 분류. 국제 연합의 산업 분류에 준거하고, 십진분류법을 쓰며, 각종 통계는 이에 의하여 나타냄</t>
  </si>
  <si>
    <t>誤謬. 그릇되어 이치에 맞지 않는 일로 연산 처리 장치의 잘못된 동작이나 소프트웨어의 잘못 때문에 생기는 계산값과 참값과의 오차 등을 뜻함</t>
  </si>
  <si>
    <t>土地面積. 지적상 1필지로 구획된 전체면적으로, 지번 부여 지역 안의 토지로서 소유자와 용도가 동일하고 지반이 연속된 토지는 1필지로 지정</t>
  </si>
  <si>
    <t>建築面積. 건축물 외벽의 중심선으로 둘러싸인 부분의 수평투영면적, 즉 건물의 가장 넓은 바닥면적으로, 보통은 가장 넓은 층인 1층의 바닥 넓이</t>
  </si>
  <si>
    <t>公告. 국가 기관이나 공공 단체에서 일정한 사항을 일반 대중에게 광고, 게시, 또는 다른 공개적 방법으로 널리 알림</t>
  </si>
  <si>
    <t>國家. 일정한 영토와 거기에 사는 사람들로 구성되고, 주권(主權)에 의한 하나의 통치 조직을 가지고 있는 사회 집단</t>
  </si>
  <si>
    <t>統計. 한데 몰아서 어림잡아 계산함. 어떤 현상을 종합적으로 한눈에 알아보기 쉽게 일정한 체계에 따라 숫자로 나타냄</t>
  </si>
  <si>
    <t>處理. 사무나 사건 따위를 절차에 따라 정리하여 치르거나 마무리를 지음</t>
  </si>
  <si>
    <t>更新. 이미 있던것을 고쳐 새롭게 함</t>
  </si>
  <si>
    <t>返還. 빌리거나 차지했던 것을 되돌려줌</t>
  </si>
  <si>
    <t>Driver's License Number</t>
  </si>
  <si>
    <t>Cities And Provinces</t>
  </si>
  <si>
    <t>顧客. 상점 따위에 물건을 사러 오는 손님</t>
  </si>
  <si>
    <t>時間. 어떤 시각에서 어떤 시각까지의 사이</t>
  </si>
  <si>
    <t>檢討. 어떤 사실이나 내용을 분석하여 따짐</t>
  </si>
  <si>
    <t>交付/交附. 내어 줌, 물건을 인도하는 일</t>
  </si>
  <si>
    <t>選定. 여럿 가운데서 어떤 것을 뽑아 정함</t>
  </si>
  <si>
    <t>Financial Institution</t>
  </si>
  <si>
    <t>행정안전부 도로명주소법 시행규칙 제14조</t>
  </si>
  <si>
    <t>擔當者. 어떤 일을 맡아서 하는 사람</t>
  </si>
  <si>
    <t>返納. 도로 바침. 또는 도로 돌려줌</t>
  </si>
  <si>
    <t>使用. 일정한 목적이나 기능에 맞게 씀</t>
  </si>
  <si>
    <t xml:space="preserve">	山. 평지보다 높이 솟아 있는 땅의 부분</t>
  </si>
  <si>
    <t>Organization/Department</t>
  </si>
  <si>
    <t>Building Main Number</t>
  </si>
  <si>
    <t>기획재정부 부가가치세법 시행령  제11조</t>
  </si>
  <si>
    <t>數. 셀 수 있는 사물을 세어서 나타낸 값</t>
  </si>
  <si>
    <t>年月. 특정 연도와 월을 아울러 이르는 말</t>
  </si>
  <si>
    <t>受信. 우편이나 전보 따위의 통신을 받음</t>
  </si>
  <si>
    <t>姓名. 성과 이름을 아울러 이르는 말</t>
  </si>
  <si>
    <t>收納者. 돈이나 물품을 받아들이는 사람</t>
  </si>
  <si>
    <t>국토교통부 건축법 제38조(건축물대장)</t>
  </si>
  <si>
    <t>勤務. 직장에 적을 두고 직무에 종사함</t>
  </si>
  <si>
    <t>地番. 토지의 일정한 구획을 표시한 번호</t>
  </si>
  <si>
    <t>參席. 모임이나 회의 따위의 자리에 참여함</t>
  </si>
  <si>
    <t>Medium Access Control</t>
  </si>
  <si>
    <t>移管. 관할을 옮김. 또는 옮기어 관할함</t>
  </si>
  <si>
    <t>The Number of Persons</t>
  </si>
  <si>
    <t>사물의 넓이, 부피, 양 따위의 큰 정도</t>
  </si>
  <si>
    <t>一連番號. 일률적으로 연속되어 있는 번호</t>
  </si>
  <si>
    <t>適合. 일이나 조건 따위에 꼭 알맞음</t>
  </si>
  <si>
    <t>除外. 따로 떼어내어 한데 헤아리지 않음</t>
  </si>
  <si>
    <t>과학기술정보통신부 전기통신사업법 제48조</t>
  </si>
  <si>
    <t>點檢. 낱낱이 검사함. 또는 그런 검사</t>
  </si>
  <si>
    <t xml:space="preserve">국토교통부 건축법 제38조(건축물대장) </t>
  </si>
  <si>
    <t>携帶. 손에 들거나 몸에 지니고 다님</t>
  </si>
  <si>
    <t>The Number Of Floors</t>
  </si>
  <si>
    <t>製造社. 물품을 만드는 일을 하는 회사</t>
  </si>
  <si>
    <t>委囑. 어떤 일을 남에게 부탁하여 맡게 함</t>
  </si>
  <si>
    <t>通報. 통지하여 보고함. 또는 그 보고</t>
  </si>
  <si>
    <t>會議. 어떤 사항을 여럿이 모여 의논함</t>
  </si>
  <si>
    <t>Short Message Service</t>
  </si>
  <si>
    <t>依賴. 굳게 믿고 의지함. 남에게 부탁함</t>
  </si>
  <si>
    <t>精算. 정밀하게 계산함. 또는 그런 계산</t>
  </si>
  <si>
    <t>貯藏. 물건이나 재화 따위를 모아서 간수함</t>
  </si>
  <si>
    <t>著者. 글로 써서 책을 지어 낸 사람</t>
  </si>
  <si>
    <t>Condominium Buildings</t>
  </si>
  <si>
    <t>NO</t>
  </si>
  <si>
    <t>비고</t>
  </si>
  <si>
    <t>출처</t>
  </si>
  <si>
    <t>가상</t>
  </si>
  <si>
    <t>-</t>
  </si>
  <si>
    <t>N</t>
  </si>
  <si>
    <t>FAM</t>
  </si>
  <si>
    <t>개별</t>
  </si>
  <si>
    <t>강사</t>
  </si>
  <si>
    <t>개설</t>
  </si>
  <si>
    <t>개시</t>
  </si>
  <si>
    <t>가맹점</t>
  </si>
  <si>
    <t>가산</t>
  </si>
  <si>
    <t>가족</t>
  </si>
  <si>
    <t>VR</t>
  </si>
  <si>
    <t>가입</t>
  </si>
  <si>
    <t>갱신</t>
  </si>
  <si>
    <t>거래처</t>
  </si>
  <si>
    <t>개업</t>
  </si>
  <si>
    <t>거래</t>
  </si>
  <si>
    <t>개정</t>
  </si>
  <si>
    <t>법령</t>
  </si>
  <si>
    <t>BNO</t>
  </si>
  <si>
    <t>건물</t>
  </si>
  <si>
    <t>Y</t>
  </si>
  <si>
    <t>건수</t>
  </si>
  <si>
    <t>RVW</t>
  </si>
  <si>
    <t>검정</t>
  </si>
  <si>
    <t>결재</t>
  </si>
  <si>
    <t>게시자</t>
  </si>
  <si>
    <t>수</t>
  </si>
  <si>
    <t>검사</t>
  </si>
  <si>
    <t>면적</t>
  </si>
  <si>
    <t>검증</t>
  </si>
  <si>
    <t>결정</t>
  </si>
  <si>
    <t>검토</t>
  </si>
  <si>
    <t>게시</t>
  </si>
  <si>
    <t>공개</t>
  </si>
  <si>
    <t>RLS</t>
  </si>
  <si>
    <t>고시</t>
  </si>
  <si>
    <t>계획</t>
  </si>
  <si>
    <t>고지</t>
  </si>
  <si>
    <t>고객</t>
  </si>
  <si>
    <t>경도</t>
  </si>
  <si>
    <t>공사</t>
  </si>
  <si>
    <t>계약</t>
  </si>
  <si>
    <t>결제</t>
  </si>
  <si>
    <t>공고</t>
  </si>
  <si>
    <t>LOT</t>
  </si>
  <si>
    <t>REL</t>
  </si>
  <si>
    <t>가격</t>
  </si>
  <si>
    <t>교육</t>
  </si>
  <si>
    <t>교부</t>
  </si>
  <si>
    <t>공제</t>
  </si>
  <si>
    <t>관계</t>
  </si>
  <si>
    <t>공지</t>
  </si>
  <si>
    <t>NTC</t>
  </si>
  <si>
    <t>관리</t>
  </si>
  <si>
    <t>DDC</t>
  </si>
  <si>
    <t>EDU</t>
  </si>
  <si>
    <t>MNG</t>
  </si>
  <si>
    <t>관리자</t>
  </si>
  <si>
    <t>국가</t>
  </si>
  <si>
    <t>NTN</t>
  </si>
  <si>
    <t>나라</t>
  </si>
  <si>
    <t>기관</t>
  </si>
  <si>
    <t>구매</t>
  </si>
  <si>
    <t>기업</t>
  </si>
  <si>
    <t>금액</t>
  </si>
  <si>
    <t>AMT</t>
  </si>
  <si>
    <t>ENT</t>
  </si>
  <si>
    <t>기타</t>
  </si>
  <si>
    <t>기준</t>
  </si>
  <si>
    <t>근무</t>
  </si>
  <si>
    <t>ETC</t>
  </si>
  <si>
    <t>답변</t>
  </si>
  <si>
    <t>기한</t>
  </si>
  <si>
    <t>대리인</t>
  </si>
  <si>
    <t>CN</t>
  </si>
  <si>
    <t>PAY</t>
  </si>
  <si>
    <t>노출</t>
  </si>
  <si>
    <t>Etc</t>
  </si>
  <si>
    <t>PIC</t>
  </si>
  <si>
    <t>납부</t>
  </si>
  <si>
    <t>내용</t>
  </si>
  <si>
    <t>담당인</t>
  </si>
  <si>
    <t>담당자</t>
  </si>
  <si>
    <t>긴급</t>
  </si>
  <si>
    <t>ANS</t>
  </si>
  <si>
    <t>도로</t>
  </si>
  <si>
    <t>대표자</t>
  </si>
  <si>
    <t>대리자</t>
  </si>
  <si>
    <t>길</t>
  </si>
  <si>
    <t>CTY</t>
  </si>
  <si>
    <t>AGT</t>
  </si>
  <si>
    <t>댓글</t>
  </si>
  <si>
    <t>동의</t>
  </si>
  <si>
    <t>대상자</t>
  </si>
  <si>
    <t>대표</t>
  </si>
  <si>
    <t>도시</t>
  </si>
  <si>
    <t>대상</t>
  </si>
  <si>
    <t>LGN</t>
  </si>
  <si>
    <t>매출</t>
  </si>
  <si>
    <t>SLS</t>
  </si>
  <si>
    <t>등기</t>
  </si>
  <si>
    <t>만기</t>
  </si>
  <si>
    <t>명</t>
  </si>
  <si>
    <t>로그인</t>
  </si>
  <si>
    <t>말소</t>
  </si>
  <si>
    <t>NM</t>
  </si>
  <si>
    <t>등록자</t>
  </si>
  <si>
    <t>REG</t>
  </si>
  <si>
    <t>등록</t>
  </si>
  <si>
    <t>등록인</t>
  </si>
  <si>
    <t>마감</t>
  </si>
  <si>
    <t>RG</t>
  </si>
  <si>
    <t>발생</t>
  </si>
  <si>
    <t>반환</t>
  </si>
  <si>
    <t>발송자</t>
  </si>
  <si>
    <t>RTN</t>
  </si>
  <si>
    <t>발송</t>
  </si>
  <si>
    <t>반려</t>
  </si>
  <si>
    <t>발급</t>
  </si>
  <si>
    <t>반영</t>
  </si>
  <si>
    <t>발송인</t>
  </si>
  <si>
    <t>민원</t>
  </si>
  <si>
    <t>반송</t>
  </si>
  <si>
    <t>반납</t>
  </si>
  <si>
    <t>넘버</t>
  </si>
  <si>
    <t>법정</t>
  </si>
  <si>
    <t>Law</t>
  </si>
  <si>
    <t>발신</t>
  </si>
  <si>
    <t>번호</t>
  </si>
  <si>
    <t>LAW</t>
  </si>
  <si>
    <t>법인</t>
  </si>
  <si>
    <t>방문</t>
  </si>
  <si>
    <t>발행</t>
  </si>
  <si>
    <t>방문자</t>
  </si>
  <si>
    <t>VST</t>
  </si>
  <si>
    <t>법</t>
  </si>
  <si>
    <t>방문객</t>
  </si>
  <si>
    <t>CHG</t>
  </si>
  <si>
    <t>DTH</t>
  </si>
  <si>
    <t>변경</t>
  </si>
  <si>
    <t>RPT</t>
  </si>
  <si>
    <t>본번</t>
  </si>
  <si>
    <t>MNO</t>
  </si>
  <si>
    <t>사고</t>
  </si>
  <si>
    <t>변동</t>
  </si>
  <si>
    <t>SNO</t>
  </si>
  <si>
    <t>보고</t>
  </si>
  <si>
    <t>법정리</t>
  </si>
  <si>
    <t>부번</t>
  </si>
  <si>
    <t>사망</t>
  </si>
  <si>
    <t>법정동</t>
  </si>
  <si>
    <t>사용</t>
  </si>
  <si>
    <t>산</t>
  </si>
  <si>
    <t>MTN</t>
  </si>
  <si>
    <t>삭제</t>
  </si>
  <si>
    <t>사업</t>
  </si>
  <si>
    <t>사망자</t>
  </si>
  <si>
    <t>사용자</t>
  </si>
  <si>
    <t>유저</t>
  </si>
  <si>
    <t>상담</t>
  </si>
  <si>
    <t>BIZ</t>
  </si>
  <si>
    <t>Use</t>
  </si>
  <si>
    <t>사망인</t>
  </si>
  <si>
    <t>사업자</t>
  </si>
  <si>
    <t>USE</t>
  </si>
  <si>
    <t>DEL</t>
  </si>
  <si>
    <t>연월일</t>
  </si>
  <si>
    <t>상호명</t>
  </si>
  <si>
    <t>CRT</t>
  </si>
  <si>
    <t>선정</t>
  </si>
  <si>
    <t>세부</t>
  </si>
  <si>
    <t>상위</t>
  </si>
  <si>
    <t>상품</t>
  </si>
  <si>
    <t>상세</t>
  </si>
  <si>
    <t>상호</t>
  </si>
  <si>
    <t>GDS</t>
  </si>
  <si>
    <t>생성</t>
  </si>
  <si>
    <t>DTL</t>
  </si>
  <si>
    <t>UP</t>
  </si>
  <si>
    <t>HH</t>
  </si>
  <si>
    <t>CHC</t>
  </si>
  <si>
    <t>가구</t>
  </si>
  <si>
    <t>소유자</t>
  </si>
  <si>
    <t>설립</t>
  </si>
  <si>
    <t>선택</t>
  </si>
  <si>
    <t>설치</t>
  </si>
  <si>
    <t>성공</t>
  </si>
  <si>
    <t>세대</t>
  </si>
  <si>
    <t>소요</t>
  </si>
  <si>
    <t>REQ</t>
  </si>
  <si>
    <t>설정</t>
  </si>
  <si>
    <t>SCS</t>
  </si>
  <si>
    <t>소속</t>
  </si>
  <si>
    <t>성명</t>
  </si>
  <si>
    <t>Fee</t>
  </si>
  <si>
    <t>수입</t>
  </si>
  <si>
    <t>수령</t>
  </si>
  <si>
    <t>이수</t>
  </si>
  <si>
    <t>수신</t>
  </si>
  <si>
    <t>요금</t>
  </si>
  <si>
    <t>수납자</t>
  </si>
  <si>
    <t>받는</t>
  </si>
  <si>
    <t>수신자</t>
  </si>
  <si>
    <t>수납</t>
  </si>
  <si>
    <t>수료</t>
  </si>
  <si>
    <t>CNT</t>
  </si>
  <si>
    <t>FEE</t>
  </si>
  <si>
    <t>오너</t>
  </si>
  <si>
    <t>수신인</t>
  </si>
  <si>
    <t>수수료</t>
  </si>
  <si>
    <t>수험자</t>
  </si>
  <si>
    <t>TM</t>
  </si>
  <si>
    <t>시분초</t>
  </si>
  <si>
    <t>시각</t>
  </si>
  <si>
    <t>수정자</t>
  </si>
  <si>
    <t>수정</t>
  </si>
  <si>
    <t>승인</t>
  </si>
  <si>
    <t>시군구</t>
  </si>
  <si>
    <t>HR</t>
  </si>
  <si>
    <t>SGG</t>
  </si>
  <si>
    <t>시도</t>
  </si>
  <si>
    <t>수정인</t>
  </si>
  <si>
    <t>수집</t>
  </si>
  <si>
    <t>시간</t>
  </si>
  <si>
    <t>신고자</t>
  </si>
  <si>
    <t>신청</t>
  </si>
  <si>
    <t>New</t>
  </si>
  <si>
    <t>신고인</t>
  </si>
  <si>
    <t>신청자</t>
  </si>
  <si>
    <t>시작</t>
  </si>
  <si>
    <t>NEW</t>
  </si>
  <si>
    <t>신청인</t>
  </si>
  <si>
    <t>시행</t>
  </si>
  <si>
    <t>신규</t>
  </si>
  <si>
    <t>DCL</t>
  </si>
  <si>
    <t>신고</t>
  </si>
  <si>
    <t>연계</t>
  </si>
  <si>
    <t>나이</t>
  </si>
  <si>
    <t>심의</t>
  </si>
  <si>
    <t>심사</t>
  </si>
  <si>
    <t>연도</t>
  </si>
  <si>
    <t>PNO</t>
  </si>
  <si>
    <t>연령</t>
  </si>
  <si>
    <t>년도</t>
  </si>
  <si>
    <t>YN</t>
  </si>
  <si>
    <t>SZR</t>
  </si>
  <si>
    <t>AGE</t>
  </si>
  <si>
    <t>Age</t>
  </si>
  <si>
    <t>압류</t>
  </si>
  <si>
    <t>YR</t>
  </si>
  <si>
    <t>여부</t>
  </si>
  <si>
    <t>실행</t>
  </si>
  <si>
    <t>외국인</t>
  </si>
  <si>
    <t>영문</t>
  </si>
  <si>
    <t>ENG</t>
  </si>
  <si>
    <t>예산</t>
  </si>
  <si>
    <t>영문자</t>
  </si>
  <si>
    <t>YM</t>
  </si>
  <si>
    <t>ERR</t>
  </si>
  <si>
    <t>예금주</t>
  </si>
  <si>
    <t>BGT</t>
  </si>
  <si>
    <t>예약</t>
  </si>
  <si>
    <t>오류</t>
  </si>
  <si>
    <t>예금자</t>
  </si>
  <si>
    <t>연월</t>
  </si>
  <si>
    <t>년월</t>
  </si>
  <si>
    <t>완료</t>
  </si>
  <si>
    <t>요청</t>
  </si>
  <si>
    <t>DLN</t>
  </si>
  <si>
    <t>위촉</t>
  </si>
  <si>
    <t>월</t>
  </si>
  <si>
    <t>LAT</t>
  </si>
  <si>
    <t>요주의</t>
  </si>
  <si>
    <t>운영</t>
  </si>
  <si>
    <t>ZIP</t>
  </si>
  <si>
    <t>MM</t>
  </si>
  <si>
    <t>원산지</t>
  </si>
  <si>
    <t>위도</t>
  </si>
  <si>
    <t>EML</t>
  </si>
  <si>
    <t>이의</t>
  </si>
  <si>
    <t>이관</t>
  </si>
  <si>
    <t>EMD</t>
  </si>
  <si>
    <t>읍면동</t>
  </si>
  <si>
    <t>이메일</t>
  </si>
  <si>
    <t>유효</t>
  </si>
  <si>
    <t>의뢰</t>
  </si>
  <si>
    <t>응답</t>
  </si>
  <si>
    <t>은행</t>
  </si>
  <si>
    <t>이동</t>
  </si>
  <si>
    <t>인수</t>
  </si>
  <si>
    <t>VLD</t>
  </si>
  <si>
    <t>일자</t>
  </si>
  <si>
    <t>입력</t>
  </si>
  <si>
    <t>입국</t>
  </si>
  <si>
    <t>인증</t>
  </si>
  <si>
    <t>인원수</t>
  </si>
  <si>
    <t>명수</t>
  </si>
  <si>
    <t>SN</t>
  </si>
  <si>
    <t>일시</t>
  </si>
  <si>
    <t>YMD</t>
  </si>
  <si>
    <t>임시</t>
  </si>
  <si>
    <t>DT</t>
  </si>
  <si>
    <t>입고</t>
  </si>
  <si>
    <t>입금</t>
  </si>
  <si>
    <t>저자</t>
  </si>
  <si>
    <t>WRT</t>
  </si>
  <si>
    <t>자격</t>
  </si>
  <si>
    <t>작업</t>
  </si>
  <si>
    <t>JOB</t>
  </si>
  <si>
    <t>Job</t>
  </si>
  <si>
    <t>자택</t>
  </si>
  <si>
    <t>AUT</t>
  </si>
  <si>
    <t>저장</t>
  </si>
  <si>
    <t>자료</t>
  </si>
  <si>
    <t>작성</t>
  </si>
  <si>
    <t>입사</t>
  </si>
  <si>
    <t>점검</t>
  </si>
  <si>
    <t>적발</t>
  </si>
  <si>
    <t>접속</t>
  </si>
  <si>
    <t>접수</t>
  </si>
  <si>
    <t>전송</t>
  </si>
  <si>
    <t>접수자</t>
  </si>
  <si>
    <t>CLR</t>
  </si>
  <si>
    <t>접수인</t>
  </si>
  <si>
    <t>적용</t>
  </si>
  <si>
    <t>적합</t>
  </si>
  <si>
    <t>송신</t>
  </si>
  <si>
    <t>전입</t>
  </si>
  <si>
    <t>제출</t>
  </si>
  <si>
    <t>조회</t>
  </si>
  <si>
    <t>INQ</t>
  </si>
  <si>
    <t>제조사</t>
  </si>
  <si>
    <t>제공</t>
  </si>
  <si>
    <t>제외</t>
  </si>
  <si>
    <t>MKR</t>
  </si>
  <si>
    <t>조사</t>
  </si>
  <si>
    <t>정산</t>
  </si>
  <si>
    <t>조사자</t>
  </si>
  <si>
    <t>조치</t>
  </si>
  <si>
    <t>조사원</t>
  </si>
  <si>
    <t>중복</t>
  </si>
  <si>
    <t>지목</t>
  </si>
  <si>
    <t>종결</t>
  </si>
  <si>
    <t>종료</t>
  </si>
  <si>
    <t>END</t>
  </si>
  <si>
    <t>End</t>
  </si>
  <si>
    <t>지번</t>
  </si>
  <si>
    <t>지상</t>
  </si>
  <si>
    <t>지원</t>
  </si>
  <si>
    <t>지급</t>
  </si>
  <si>
    <t>주소</t>
  </si>
  <si>
    <t>준공</t>
  </si>
  <si>
    <t>직위</t>
  </si>
  <si>
    <t>지정</t>
  </si>
  <si>
    <t>직종</t>
  </si>
  <si>
    <t>지하</t>
  </si>
  <si>
    <t>직급</t>
  </si>
  <si>
    <t>직원</t>
  </si>
  <si>
    <t>EMP</t>
  </si>
  <si>
    <t>WRC</t>
  </si>
  <si>
    <t>직장</t>
  </si>
  <si>
    <t>일터</t>
  </si>
  <si>
    <t>집계</t>
  </si>
  <si>
    <t>종업원</t>
  </si>
  <si>
    <t>TOT</t>
  </si>
  <si>
    <t>참석</t>
  </si>
  <si>
    <t>처리자</t>
  </si>
  <si>
    <t>VIN</t>
  </si>
  <si>
    <t>청구</t>
  </si>
  <si>
    <t>처분</t>
  </si>
  <si>
    <t>CLM</t>
  </si>
  <si>
    <t>착공</t>
  </si>
  <si>
    <t>집행</t>
  </si>
  <si>
    <t>총금액</t>
  </si>
  <si>
    <t>총액</t>
  </si>
  <si>
    <t>처리인</t>
  </si>
  <si>
    <t>첨부</t>
  </si>
  <si>
    <t>처리</t>
  </si>
  <si>
    <t>총면적</t>
  </si>
  <si>
    <t>출력</t>
  </si>
  <si>
    <t>취득</t>
  </si>
  <si>
    <t>연면적</t>
  </si>
  <si>
    <t>비용</t>
  </si>
  <si>
    <t>최초</t>
  </si>
  <si>
    <t>출생</t>
  </si>
  <si>
    <t>최종</t>
  </si>
  <si>
    <t>추출</t>
  </si>
  <si>
    <t>GFA</t>
  </si>
  <si>
    <t>출금</t>
  </si>
  <si>
    <t>크기</t>
  </si>
  <si>
    <t>층수</t>
  </si>
  <si>
    <t>TBL</t>
  </si>
  <si>
    <t>탈퇴</t>
  </si>
  <si>
    <t>취소</t>
  </si>
  <si>
    <t>COL</t>
  </si>
  <si>
    <t>테이블</t>
  </si>
  <si>
    <t>통계</t>
  </si>
  <si>
    <t>CD</t>
  </si>
  <si>
    <t>SZ</t>
  </si>
  <si>
    <t>코드</t>
  </si>
  <si>
    <t>카드</t>
  </si>
  <si>
    <t>컬럼</t>
  </si>
  <si>
    <t>팝업</t>
  </si>
  <si>
    <t>폐기</t>
  </si>
  <si>
    <t>퇴직</t>
  </si>
  <si>
    <t>판정</t>
  </si>
  <si>
    <t>통지</t>
  </si>
  <si>
    <t>폐쇄</t>
  </si>
  <si>
    <t>평가</t>
  </si>
  <si>
    <t>EVL</t>
  </si>
  <si>
    <t>통보</t>
  </si>
  <si>
    <t>파일</t>
  </si>
  <si>
    <t>판매</t>
  </si>
  <si>
    <t>합격</t>
  </si>
  <si>
    <t>ABL</t>
  </si>
  <si>
    <t>할인</t>
  </si>
  <si>
    <t>한글</t>
  </si>
  <si>
    <t>필수</t>
  </si>
  <si>
    <t>폐업</t>
  </si>
  <si>
    <t>해당</t>
  </si>
  <si>
    <t>표시</t>
  </si>
  <si>
    <t>학력</t>
  </si>
  <si>
    <t>폐지</t>
  </si>
  <si>
    <t>해제</t>
  </si>
  <si>
    <t>허가</t>
  </si>
  <si>
    <t>환급</t>
  </si>
  <si>
    <t>확인자</t>
  </si>
  <si>
    <t>확장자</t>
  </si>
  <si>
    <t>환불</t>
  </si>
  <si>
    <t>RMV</t>
  </si>
  <si>
    <t>행정동</t>
  </si>
  <si>
    <t>해지</t>
  </si>
  <si>
    <t>확인</t>
  </si>
  <si>
    <t>확정</t>
  </si>
  <si>
    <t>휴일</t>
  </si>
  <si>
    <t>쉬는날</t>
  </si>
  <si>
    <t>휴업</t>
  </si>
  <si>
    <t>MBL</t>
  </si>
  <si>
    <t>회원</t>
  </si>
  <si>
    <t>회신</t>
  </si>
  <si>
    <t>MTG</t>
  </si>
  <si>
    <t>FYR</t>
  </si>
  <si>
    <t>환수</t>
  </si>
  <si>
    <t>MBR</t>
  </si>
  <si>
    <t>회의</t>
  </si>
  <si>
    <t>RDM</t>
  </si>
  <si>
    <t>회사</t>
  </si>
  <si>
    <t>CO</t>
  </si>
  <si>
    <t>휴대</t>
  </si>
  <si>
    <t>테스트</t>
  </si>
  <si>
    <t>감자</t>
  </si>
  <si>
    <t>MAC</t>
  </si>
  <si>
    <t>URL</t>
  </si>
  <si>
    <t>IP</t>
  </si>
  <si>
    <t>SMS</t>
  </si>
  <si>
    <t>화일</t>
  </si>
  <si>
    <t>Individual</t>
  </si>
  <si>
    <t>Instructor</t>
  </si>
  <si>
    <t>공통표준도메인분류명</t>
  </si>
  <si>
    <t>영문약어6글자 초과</t>
  </si>
  <si>
    <t>영어약어명2개이상</t>
  </si>
  <si>
    <t>표준단어영문약어명</t>
  </si>
  <si>
    <t>이음동의어 목록</t>
  </si>
  <si>
    <t>Franchise</t>
  </si>
  <si>
    <t>Addition</t>
  </si>
  <si>
    <t>행과 열로 구성된 관계형 데이터베이스의 기본적인 저장 매체의 단위</t>
  </si>
  <si>
    <t>計座番號. 금융 기관에 예금하려고 설정한 개인명의나 법인명의 계좌에 부여하는 식별 번호</t>
  </si>
  <si>
    <t>計劃/計畫. 앞으로 할 일의 절차, 방법, 규모 따위를 미리 헤아려 작정함. 또는 그 내용</t>
  </si>
  <si>
    <t>管理. 어떤 일의 사무를 맡아 처리하거나 시설이나 물건의 유지, 개량 따위의 일을 맡아 함</t>
  </si>
  <si>
    <t>Revision</t>
  </si>
  <si>
    <t>發送. 물건, 편지, 서류 따위를 우편이나 운송 수단을 이용하여 보냄</t>
  </si>
  <si>
    <t>代表. 전체의 상태나 성질을 어느 하나로 잘 나타냄. 또는 그런 것</t>
  </si>
  <si>
    <t>公開. 어떤 사실이나 사물, 내용 따위를 여러 사람에게 널리 터놓음</t>
  </si>
  <si>
    <t>Statutory Dong(Administrative District)</t>
  </si>
  <si>
    <t>職級. 직무의 등급. 일의 종류나 난이도, 책임도 따위가 상당히 비슷한 직위를 한데 묶은 최하위의 구분</t>
  </si>
  <si>
    <t>豫約. 미리 약속함. 또는 미리 정한 약속. 앞으로 일정한 계약을 맺을 것을 미리 약속하여 두는 계약</t>
  </si>
  <si>
    <t>銀行. 예금을 받아 그 돈을 자금으로 하여 대출, 어음 거래, 증권의 인수 따위를 업무로 하는 금융 기관</t>
  </si>
  <si>
    <t>自動車登錄番號. 국토교통부장관이 고시한 기준에 따라 자동차의 종류와 용도별로 구분하여 자동차마다 매긴 번호</t>
  </si>
  <si>
    <t>專用面積. 아파트 따위의 공동 주택에서 출입구, 엘리베이터, 계단 등 공용 면적을 뺀 나머지 바닥 면적</t>
  </si>
  <si>
    <t>生成. 사물이 생겨남. 또는 사물이 생겨 이루어지게 함. 이전에 없었던 어떤 사물이나 성질의 새로운 출현</t>
  </si>
  <si>
    <t>名. 다른 것과 구별하기 위하여 사물, 단체, 현상 따위에 붙여서 부르는 말. ‘이름’의 뜻을 나타내는 말</t>
  </si>
  <si>
    <t>法, 국가의 강제력을 수반하는 사회 규범. 국가 및 공공 기관이 제정한 법률, 명령, 규칙, 조례 따위</t>
  </si>
  <si>
    <t>事故. 뜻밖에 일어난 불행한 일. 사람에게 해를 입혔거나 말썽을 일으킨 나쁜 짓. 어떤 일이 일어난 까닭</t>
  </si>
  <si>
    <t>建物本番. 행정안전부장관이 정하는 기준에 따라 건물마다 매긴 번호의 붙임표(-) 앞에 오는 주된 번호</t>
  </si>
  <si>
    <t>建物副番. 행정안전부장관이 정하는 기준에 따라 건물마다 매긴 번호의 붙임표(-) 뒤에 오는 가지 번호</t>
  </si>
  <si>
    <t>檢査. 사실이나 일의 상태 또는 물질의 구성 성분 따위를 조사하여 옳고 그름과 낫고 못함을 판단하는 일</t>
  </si>
  <si>
    <t>共用面積. 임대 사무실이나 공동 주택 등 여러 사람이 사용하는 건물에서 공동으로 이용하는 부분의 바닥 넓이</t>
  </si>
  <si>
    <t>削除. 깎아 없애거나 지워 버림. 파일 내에 저장된 기록을 제거하거나 기억 장치에서 프로그램을 지우는 일</t>
  </si>
  <si>
    <t>處分. 일정한 대상을 어떻게 처리할 것인가에 대하여 지시하거나 결정함. 또는 그런 지시나 결정. 행정 주체가 구체적 사실에 관한 법집행으로서 행하는 공법 행위 가운데 권력적 단독 행위. 영업 면허, 공기업의 특허, 조세의 부과 따위.</t>
  </si>
  <si>
    <t>行政洞. 주민들이 거주하는 지역을 행정능률과 주민편의를 위하여 구분한 행정 구역 단위</t>
  </si>
  <si>
    <t>登錄者. 일정한 자격 조건을 갖추기 위하여 단체나 학교 따위에 문서를 올린 사람</t>
  </si>
  <si>
    <t>揭示. 여러 사람에게 알리기 위하여 내붙이거나 내걸어 두루 보게 함. 또는 그런 물건</t>
  </si>
  <si>
    <t>耐用年數. 감가상각의 기준이 되는, 유형 고정 자산의 효용이 지속되는 기간의 햇수</t>
  </si>
  <si>
    <t>始作. 어떤 일이나 행동의 처음 단계를 이루거나 그렇게 하게 함. 또는 그 단계</t>
  </si>
  <si>
    <t>受信者. 우편이나 전보 따위의 통신이나 유선 또는 무선 통신에서 신호를 받는 사람</t>
  </si>
  <si>
    <t>建築物臺帳. 건축물의 소재, 구조, 면적 및 소유자의 주소, 성명 따위를 적은 문서</t>
  </si>
  <si>
    <t>押留. 집행 기관에 의하여 채무자의 특정 재산에 대한 처분이 제한되는 강제 집행</t>
  </si>
  <si>
    <t>認證. 어떠한 문서나 행위가 정당한 절차로 이루어졌다는 것을 공적 기관이 증명함</t>
  </si>
  <si>
    <t>資格. 일정한 신분이나 지위를 가지거나 일정한 일을 하는 데 필요한 조건이나 능력</t>
  </si>
  <si>
    <t>決裁. 결정할 권한이 있는 상관이 부하가 제출한 안건을 검토하여 허가하거나 승인함</t>
  </si>
  <si>
    <t>閉鎖. 문 따위를 닫아걸거나 막아 버림. 기관이나 시설을 없애거나 기능을 정지함</t>
  </si>
  <si>
    <t>解止. 계약 당사자 한쪽의 의사 표시에 의하여 계약에 기초한 법률관계를 말소하는 것</t>
  </si>
  <si>
    <t>郵便番號. 우편물을 쉽게 분류하기 위하여 과학기술정보통신부에서 지역마다 매긴 번호</t>
  </si>
  <si>
    <t>擴張字. 컴퓨터에서, 파일의 종류를 구분하기 위하여 파일명의 마침표 뒤에 붙이는 문자</t>
  </si>
  <si>
    <t>여러 가지 서류를 한데 모아 매어 두게 만든 도구. 또는 그렇게 매어 둔 묶음. 하나의 단위로서 처리되는 서로 관련 있는 레코드의 집합</t>
  </si>
  <si>
    <t>取消. 발표한 의사를 거두어들이거나 예정된 일을 없애 버림. 일단 유효하게 성립한 법률 행위의 효력을 소급하여 소멸하는 의사 표시</t>
  </si>
  <si>
    <t>OSI 모델의 제3계층(네트워크층)에 해당되는 프로토콜로 IP계층에 따라 다른 네트워크 간 패킷의 전송, 즉 경로 제어를 위한 규약</t>
  </si>
  <si>
    <t>期限. 미리 한정하여 놓은 시기로 법률 행위의 효력의 발생 및 소멸, 채무 이행을 장래에 발생할 것이 확실한 사실에 의존시키는 일</t>
  </si>
  <si>
    <t>會計年度. 정부가 회계 상 또는 예산 상 재무제표를 계산하는 데 사용하는 기간으로, 매년 1월 1일에 시작하여 12월 31일에 종료</t>
  </si>
  <si>
    <t>信用card. 상품이나 서비스의 대금 지급을 은행이 보증하여 일정 기간 뒤에 지급할 수 있도록 하는 신용 판매 제도에 이용되는 카드</t>
  </si>
  <si>
    <t>選擇. 여럿 가운데서 필요한 것을 골라 뽑음. 문제를 해결하기 위한 몇 가지 수단을 의식하고, 그 가운데서 어느 것을 골라내는 작용</t>
  </si>
  <si>
    <t>轉入. 이전 거주지에서 새 거주지로 옮겨 옴</t>
  </si>
  <si>
    <t>休業. 사업이나 영업, 작업 따위를 일시적으로 중단하고 하루 또는 한동안 쉼</t>
  </si>
  <si>
    <t>返戾. 주로 윗사람이나 상급 기관에 제출한 문서를 처리하지 않고 되돌려줌</t>
  </si>
  <si>
    <t>本番. 지번주소의 앞부분의 번호로, 단독으로 지번을 구성할 수 있는 번호</t>
  </si>
  <si>
    <t>反映. 다른 것에 영향을 받아 어떤 현상이 나타남. 또는 어떤 현상을 나타냄</t>
  </si>
  <si>
    <t xml:space="preserve">法人. 자연인이 아니면서 법에 의하여 권리 능력이 부여되는 사단과 재단 </t>
  </si>
  <si>
    <t>報告. 일에 관한 내용이나 결과를 말이나 글로 알림, 보고하는 글이나 문서</t>
  </si>
  <si>
    <t>국토교통부 공간정보의 구축 및 관리 등에 관한 법률 제66조(지번의 부여 등)</t>
  </si>
  <si>
    <t>都市. 일정한 지역의 정치ㆍ경제ㆍ문화의 중심이 되는, 사람이 많이 사는 지역</t>
  </si>
  <si>
    <t>市郡區. 행정 구역 단위인 ‘시’와, ‘군’과, ‘구’를 아울러 이르는 말</t>
  </si>
  <si>
    <t>調査者. 사물의 내용을 명확히 알기 위하여 자세히 살펴보거나 찾아보는 사람</t>
  </si>
  <si>
    <t>措置. 벌어지는 사태를 잘 살펴서 필요한 대책을 세워 행함. 또는 그 대책</t>
  </si>
  <si>
    <t>施行. 실지로 행함. 법령을 공포한 뒤에 그 효력을 실제로 발생시키는 일</t>
  </si>
  <si>
    <t>處理者. 사무나 사건 따위를 절차에 따라 정리하여 치르거나 마무리를 지은 사람</t>
  </si>
  <si>
    <t>Korean Standard Industrial Classification</t>
  </si>
  <si>
    <t>該當. 무엇에 관계되는 바로 그것, 어떤 범위나 조건 따위에 바로 들어맞음</t>
  </si>
  <si>
    <t>預金主. 금융 기관에 예금을 한 경우, 해당 예금 계좌의 주인이 되는 사람</t>
  </si>
  <si>
    <t>加算. 더하여 셈함. 몇 개의 수나 식 따위를 합하여 계산함. 또는 그런 셈</t>
  </si>
  <si>
    <t>揭示者. 여러 사람에게 알리기 위하여 내붙이거나 내걸어 두루 보게 한 사람</t>
  </si>
  <si>
    <t>加入. 조직이나 단체 따위에 들어가거나, 서비스를 제공하는 상품 따위를 신청함</t>
  </si>
  <si>
    <t>決濟. 증권 또는 대금을 주고받아 매매 당사자 사이의 거래 관계를 끝맺는 일</t>
  </si>
  <si>
    <t>舊郵便番號. 우편물을 쉽게 분류하기 위하여 과거 지번주소에 매긴 우편번호</t>
  </si>
  <si>
    <t>機關. 사회생활의 영역에서 일정한 역할과 목적을 위하여 설치한 기구나 조직</t>
  </si>
  <si>
    <t>企業. 영리(營利)를 얻기 위하여 재화나 용역을 생산하고 판매하는 조직체</t>
  </si>
  <si>
    <t>道路. 사람, 차 따위가 잘 다닐 수 있도록 만들어 놓은 비교적 넓은 길</t>
  </si>
  <si>
    <t>車臺番號. 차량의 도난을 방지하고 차량 결함을 파악하기 위해서 자동차의 보닛 안에 적어 놓은 자동차의 개별 번호</t>
  </si>
  <si>
    <t>解除. 설치했거나 장비한 것 따위를 풀어 없앰. 묶인 것이나 행동에 제약을 가하는 법령 따위를 풀어 자유롭게 함</t>
  </si>
  <si>
    <t>登錄. 일정한 자격 조건을 갖추기 위하여 단체나 기관에 문서를 올리거나 법정(法定)의 공부(公簿)에 기재하는 일</t>
  </si>
  <si>
    <t>家族. 주로 부부를 중심으로 한, 친족 관계에 있는 사람들의 집단. 또는 그 구성원. 혼인, 혈연, 입양 등</t>
  </si>
  <si>
    <t>告示. 글로 써서 게시하여 널리 알림. 주로 행정 기관에서 일반 국민들을 대상으로 어떤 내용을 알리는 경우를 이름</t>
  </si>
  <si>
    <t>內容. 말, 글, 그림, 연출 따위의 모든 표현 매체 속에 들어 있는 것. 또는 그런 것들로 전하고자 하는 것</t>
  </si>
  <si>
    <t>大地面積. '건축법' 상 건물을 건축할 수 있는 대지의 넓이로, 도시ㆍ군계획시설에 포함되는 대지를 제외한 넓이</t>
  </si>
  <si>
    <t>契約. 관련되는 사람이나 조직체 사이에서 서로 지켜야 할 의무에 대하여 글이나 말로 정하여 둠. 또는 그런 약속</t>
  </si>
  <si>
    <t>緯度, 지구 위의 위치를 나타내는 좌표축 중에서 가로로 된 것. 적도를 중심으로 하여 남북으로 평행하게 그은 선</t>
  </si>
  <si>
    <t>金融機關. 예금에서 자금을 조달하여 기업이나 개인에 대부하거나 증권 투자 따위를 하는 기관을 통틀어 이르는 말</t>
  </si>
  <si>
    <t>個人情報. 살아 있는 개인에 관한 정보로서 성명, 주민등록번호 및 영상 등을 통하여 개인을 알아볼 수 있는 정보(해당 정보만으로는 특정 개인을 알아볼 수 없더라도 다른 정보와 쉽게 결합하여 알아볼 수 있는 것을 포함한다)</t>
  </si>
  <si>
    <t>登記. 국가 기관이 법정 절차에 따라 등기부에 부동산이나 동산ㆍ채권 등의 담보 따위에 관한 일정한 권리관계를 적는 일. 또는 적어 놓은 것. 우편물 특수 취급의 하나. 우체국에서 우편물의 안전한 송달을 보증하기 위하여 우편물의 인수ㆍ배달 과정을 기록</t>
  </si>
  <si>
    <t>OSI 기본 참조 모델의 데이터 링크 계층의 일부로서, 동일한 매체를 여러 노드가 공유하는 특성상에 존재하는 구내 정보 통신망(LAN) 고유의 계층</t>
  </si>
  <si>
    <t>施設面積. 하나의 부지 안에 있는 바닥 면적으로, 주차를 위한 바닥 면적을 제외하고, 공용 면적을 포함한 바닥 면적을 합한 면적</t>
  </si>
  <si>
    <t>接續. 서로 맞대어 이음. 컴퓨터에서 여러 개의 프로세서와 기억 장치 모듈 사이를 물리적으로 또는 전자 회로적으로 연결하는 일</t>
  </si>
  <si>
    <t>상품이나 서비스의 대금 지급을 그 자리에서 바로 하거나, 일정한 기간 뒤에 할 수 있도록 만든 네모난 판을 통틀어 이르는 말</t>
  </si>
  <si>
    <t>終結. 일을 끝냄. 어떤 사태를 원인으로 하여 그 결과로 생기는 상태. 또는 일정한 논리적 전제로부터 이끌어 내게 되는 결론</t>
  </si>
  <si>
    <t>許可. 행동이나 일을 하도록 허용함, 법령에 의하여 일반적으로 금지되어 있는 행위를 행정기관이 특정한 경우에 해제하고 적법하게 이를 행할 수 있게 하는 일</t>
  </si>
  <si>
    <t>建物番號. 행정안전부장관이 정하는 기준에 따라 건물(둘 이상의 건물 등이 현실적으로 하나의 집단을 형성하고 있는 경우에는 그 건물등의 전체)마다 매긴 번호</t>
  </si>
  <si>
    <t>檢定. 일정한 규정에 따라 자격이나 조건을 검사하여 결정하거나 또는 어떤 자격에 필요한 지식, 학력, 기술 따위가 있는지 검정하기 위하여 실시하는 시험</t>
  </si>
  <si>
    <t>기획재정부 총사업비 관리지침 제2조(정의 및 범위)</t>
  </si>
  <si>
    <t>請求. 상대편에 대하여 일정한 행위나 급부를 요구하는 일</t>
  </si>
  <si>
    <t>Vehicle Identification Number</t>
  </si>
  <si>
    <t xml:space="preserve">Dong (Administrative District) </t>
  </si>
  <si>
    <t>確認者. 틀림없이 그러한가를 알아보거나 인정한 사람</t>
  </si>
  <si>
    <t>事業. 어떤 일을 일정한 목적과 계획을 가지고 짜임새 있게 지속적으로 경영함. 또는 그 일</t>
  </si>
  <si>
    <t>附番. 지번주소에서 세부적인 영역을 표시하기 위해 지번주소 뒤에 줄표를 붙여 쓰는 번호</t>
  </si>
  <si>
    <t>事業者登錄番號. 사업자 등록을 할 때 국세청에서 전산시스템에 따라 자동으로 부여하는 번호</t>
  </si>
  <si>
    <t>檢證. 어떤 대상의 성질이나 상태 따위를 인식하여 조사하는 일</t>
  </si>
  <si>
    <t>相談. 문제를 해결하거나 궁금증을 풀기 위하여 서로 의논함</t>
  </si>
  <si>
    <t>日時. 날짜와 시간을 아울러 이르는 말로 연월일시분초를 나타냄</t>
  </si>
  <si>
    <t>番號. 차례를 나타내거나 식별하기 위해 붙이는 숫자나 문자</t>
  </si>
  <si>
    <t>국토교통부 자동차관리법 제69조(자동차관리업무의 전산 처리)</t>
  </si>
  <si>
    <t>確認. 틀림없이 그러한가를 알아보거나 인정함. 또는 그런 인정</t>
  </si>
  <si>
    <t>評價. 사물의 가치나 수준 따위를 평함. 또는 그 가치나 수준</t>
  </si>
  <si>
    <t>決定. 행동이나 태도를 분명하게 정함. 또는 그렇게 정해진 내용</t>
  </si>
  <si>
    <t>講師. 학교나 학원 따위에서 위촉을 받아 강의를 하는 사람</t>
  </si>
  <si>
    <t>하던 일을 마물러서 끝냄. 또는 그런 때, 정해진 기한의 끝</t>
  </si>
  <si>
    <t>民願. 주민이 행정 기관에 대하여 원하는 바를 요구하는 일</t>
  </si>
  <si>
    <t>법무부 법인 및 재외국민의 부동산등기용등록번호 부여에 관한 규칙</t>
  </si>
  <si>
    <t>收入. 돈이나 물품 따위를 거두어들임. 또는 그 돈이나 물품</t>
  </si>
  <si>
    <t>對글. 인터넷에 오른 원문에 대하여 짤막하게 답하여 올리는 글</t>
  </si>
  <si>
    <t>手數料. 어떤 일을 맡아 처리해 준 데 대한 대가로서 주는 요금</t>
  </si>
  <si>
    <t>申告. 국민이 법령의 규정에 따라 일정한 사실을 진술ㆍ보고함</t>
  </si>
  <si>
    <t>국토교통부 자동차 차대번호 등의 운영에 관한 규정 제1조(목적)</t>
  </si>
  <si>
    <t>總事業費. 일정한 사업을 하는 데 드는 비용을 모두 합한 금액</t>
  </si>
  <si>
    <t>컴퓨터의 단말기 이용자끼리 통신 회선을 이용하여 주고받는 글</t>
  </si>
  <si>
    <t>廢止. 실시하여 오던 제도나 법규, 일 따위를 그만두거나 없앰</t>
  </si>
  <si>
    <t>休日. 일요일이나 공휴일 따위의 일을 하지 아니하고 쉬는 날</t>
  </si>
  <si>
    <t>開設. 설비나 제도 따위를 새로 마련하고 그에 관한 일을 시작함</t>
  </si>
  <si>
    <t>法定洞. 시 또는 구의 하위 행정구역으로 법률로 지정한 구역</t>
  </si>
  <si>
    <t>集計. 이미 된 계산들을 한데 모아서 계산함. 또는 그런 계산</t>
  </si>
  <si>
    <t>脫退. 관계하고 있던 조직이나 단체 따위에서 관계를 끊고 물러남</t>
  </si>
  <si>
    <t>實行 실지로 행함. 컴퓨터를 명령어에 따라서 작동시키는 일</t>
  </si>
  <si>
    <t>承認. 어떤 사실을 마땅하다고 받아들임. 어떤 특정한 행위에 대하여 행하는 승낙이나 동의</t>
  </si>
  <si>
    <t>蒐集. 취미나 연구를 위하여 여러 가지 물건이나 재료를 찾아 모음. 또는 그 물건이나 재료</t>
  </si>
  <si>
    <t>有效. 보람이나 효과가 있음, 법률적 행위가 당사자나 법률이 의도한 본래의 효과가 있음</t>
  </si>
  <si>
    <t>運營. 조직이나 기구, 사업체 따위를 운용하고 경영함. 어떤 대상을 관리하고 운용하여 나감</t>
  </si>
  <si>
    <t>外國人登錄番號. 국내에 입국일로 부터 90일을 초과하여 체류하는 외국인에게 부여하는 번호</t>
  </si>
  <si>
    <t>出力. 컴퓨터 따위의 기기(機器)나 장치가 입력을 받아 일을 하고 외부로 결과를 내는 일. 또는 그 결과</t>
  </si>
  <si>
    <t xml:space="preserve">축적되어 있는 데이터 중 가장 위에 있는 데이터를 꺼내는 것. (‘팝업메뉴’, ‘팝업창’의 약칭)　 </t>
  </si>
  <si>
    <t>컴퓨터, 휴대전화 이용자들이 별도의 부가장비 없이도 간단한 단문의 메시지를 주고 받을 수 있는 문자 서비스</t>
  </si>
  <si>
    <t>表示. 겉으로 드러내 보임. 標示. 표를 하여 외부에 드러내 보임</t>
  </si>
  <si>
    <t>會社. 상행위 또는 그 밖의 영리 행위를 목적으로 하는 사단 법인</t>
  </si>
  <si>
    <t>換拂. 돈이나 물건을 바꾸어 지불하거나 이미 지불한 돈을 되돌려줌</t>
  </si>
  <si>
    <t>職員. 일정한 직장에 근무하는 사람을 통틀어 이르는 말</t>
  </si>
  <si>
    <t>公示地價. 국토교통부 장관이 조사ㆍ평가하여 공개적으로 게시하여 알린 표준지의 단위 면적당 가격</t>
  </si>
  <si>
    <t>關係. 둘 이상의 사람, 사물, 현상 따위가 서로 관련을 맺거나 관련이 있음. 또는 그런 관련</t>
  </si>
  <si>
    <t>확인된 리소스가 어디에 있는지 또 이를 탐색하는 메커니즘이 어디에 있는지에 대해 규정하는 URI</t>
  </si>
  <si>
    <t>異議. 다른 의견이나 논의, 민법에서 타인의 행위에 대하여 반대 또는 불복의 의사를 표시하는 일</t>
  </si>
  <si>
    <t>建物. 사람이 들어 살거나, 일을 하거나, 물건을 넣어 두기 위하여 지은 집을 통틀어 이르는 말</t>
  </si>
  <si>
    <t>抽出. 전체 속에서 어떤 물건, 생각, 요소 따위를 뽑아냄. 모집단(母集團)에서 표본을 뽑아내는 일</t>
  </si>
  <si>
    <t>管理者. 소유자로부터 위탁을 받아 시설을 관리하는 자, 사법상(私法上) 타인의 재산을 관리하는 사람</t>
  </si>
  <si>
    <t>住所. 사람이 살고 있는 곳이나 기관, 회사 따위가 자리 잡고 있는 곳을 행정 구역으로 나타낸 이름</t>
  </si>
  <si>
    <t>運轉免許番號. 도로에서 자동차나 오토바이 따위를 운전할 수 있는 자격을 관리하기 위해 매긴 번호</t>
  </si>
  <si>
    <t>行政處分. 행정 주체가 구체적 사실에 관한 법 집행으로서 행하는 공법 행위 가운데 권력적 단독 행위</t>
  </si>
  <si>
    <t>加盟店. 어떤 조직의 동맹이나 연맹에 든 가게나 상점</t>
  </si>
  <si>
    <t>敎育. 지식과 기술 따위를 가르치며 인격을 길러 줌</t>
  </si>
  <si>
    <t>Officially Announced Land Price</t>
  </si>
  <si>
    <t>必需. 반드시 있어야 함. 또는 반드시 쓰임</t>
  </si>
  <si>
    <t>Administrative Disposition</t>
  </si>
  <si>
    <t>回信. 편지, 전신, 전화 따위로 회답을 함</t>
  </si>
  <si>
    <t>Temporary Close of Business</t>
  </si>
  <si>
    <t>Hypertext Markup Language</t>
  </si>
  <si>
    <t>Uniform Resource Locator</t>
  </si>
  <si>
    <t>표준단어 중 금칙어에 포함되는 단어 list</t>
  </si>
  <si>
    <t>對象. 어떤 일의 상대 또는 목표나 목적이 되는 것</t>
  </si>
  <si>
    <t>抹消. 기록되어 있는 사실 따위를 지워서 아주 없애 버림</t>
  </si>
  <si>
    <t>答辯. 물음에 대하여 밝혀 대답함. 또는 그런 대답</t>
  </si>
  <si>
    <t>發信. 소식이나 우편 또는 전신을 보냄. 또는 그런 것</t>
  </si>
  <si>
    <t>Corporation Registration Number</t>
  </si>
  <si>
    <t>發送者. 물건, 편지, 서류 따위를 부치거나 보낸 사람</t>
  </si>
  <si>
    <t>世帶. 현실적으로 주거 및 생계를 같이하는 사람의 집단</t>
  </si>
  <si>
    <t>所屬. 일정한 단체나 기관에 딸림. 또는 그 딸린 곳</t>
  </si>
  <si>
    <t>Business Registration Number</t>
  </si>
  <si>
    <t>申請. 단체나 기관에 어떠한 일이나 물건을 알려 청구함</t>
  </si>
  <si>
    <t>審査. 자세하게 조사하여 등급이나 당락 따위를 결정함</t>
  </si>
  <si>
    <t>年齡. 사람이나 동ㆍ식물 따위가 세상에 나서 살아온 햇수</t>
  </si>
  <si>
    <t>英文. 영어로 쓴 글 또는 영어를 표기하는 데 쓰는 문자</t>
  </si>
  <si>
    <t>豫算. 필요한 비용을 미리 헤아려 계산함. 또는 그 비용</t>
  </si>
  <si>
    <t>要請. 필요한 어떤 일이나 행동을 청함. 또는 그런 청</t>
  </si>
  <si>
    <t>Foreigner Registration Number</t>
  </si>
  <si>
    <t>日子/日字. 어느 날이라고 정한 날로 연월일을 나타냄</t>
  </si>
  <si>
    <t xml:space="preserve">Vehicle Registration Number </t>
  </si>
  <si>
    <t>臨時. 미리 정하지 아니하고 그때그때 필요에 따라 정함</t>
  </si>
  <si>
    <t>摘發. 숨겨져 있는 일이나 드러나지 아니한 것을 들추어냄</t>
  </si>
  <si>
    <t>提出. 문안(文案)이나 의견, 법안(法案) 따위를 냄</t>
  </si>
  <si>
    <t xml:space="preserve">接受. 신청이나 신고 따위를 구두(口頭)나 문서로 받음 </t>
  </si>
  <si>
    <t>Resident Registration Number</t>
  </si>
  <si>
    <t>電話番號. 가입된 전화마다 매겨져 있는 일정한 번호</t>
  </si>
  <si>
    <t>接受者. 신청이나 신고 따위를 구두나 문서로 받은 사람</t>
  </si>
  <si>
    <t>移動. 움직여 옮김. 또는 움직여 자리를 바꿈</t>
  </si>
  <si>
    <t>入金. 돈을 들여놓거나 넣어 줌. 또는 그 돈</t>
  </si>
  <si>
    <t>入國. 자기 나라 또는 남의 나라 안으로 들어감</t>
  </si>
  <si>
    <t>入力. 문자나 숫자를 컴퓨터가 기억하게 하는 일</t>
  </si>
  <si>
    <t>資料. 연구나 조사 따위의 바탕이 되는 재료</t>
  </si>
  <si>
    <t>행정안전부 도로명주소법 제8조의6(도로명주소대장)</t>
  </si>
  <si>
    <t>設立. 기관이나 조직체 따위를 만들어 일으킴</t>
  </si>
  <si>
    <t>Receiving Money (or Thing)</t>
  </si>
  <si>
    <t>Attention</t>
  </si>
  <si>
    <t>법무부 출입국관리법</t>
  </si>
  <si>
    <t>Operation</t>
  </si>
  <si>
    <t>Zip Code</t>
  </si>
  <si>
    <t>Latitude</t>
  </si>
  <si>
    <t>Validity</t>
  </si>
  <si>
    <t>Entrusting</t>
  </si>
  <si>
    <t>Response</t>
  </si>
  <si>
    <t>Transfer</t>
  </si>
  <si>
    <t>Movement</t>
  </si>
  <si>
    <t>Objection</t>
  </si>
  <si>
    <t>Acceptance</t>
  </si>
  <si>
    <t>人員數. 사람의 수효</t>
  </si>
  <si>
    <t>Warehousing</t>
  </si>
  <si>
    <t>Temporary</t>
  </si>
  <si>
    <t>自宅. 자기 집</t>
  </si>
  <si>
    <t>Disclose</t>
  </si>
  <si>
    <t>Application</t>
  </si>
  <si>
    <t>Suitability</t>
  </si>
  <si>
    <t>Connection</t>
  </si>
  <si>
    <t>Provision</t>
  </si>
  <si>
    <t>Calculation</t>
  </si>
  <si>
    <t>Submission</t>
  </si>
  <si>
    <t>Exclusion</t>
  </si>
  <si>
    <t>Examination</t>
  </si>
  <si>
    <t>Examiner</t>
  </si>
  <si>
    <t>Termination</t>
  </si>
  <si>
    <t>Duplication</t>
  </si>
  <si>
    <t>Lot Number</t>
  </si>
  <si>
    <t>支援. 지지하여 도움</t>
  </si>
  <si>
    <t>地上. 땅의 위</t>
  </si>
  <si>
    <t>Designation</t>
  </si>
  <si>
    <t>Job Grade</t>
  </si>
  <si>
    <t>Employee</t>
  </si>
  <si>
    <t>Underground</t>
  </si>
  <si>
    <t>Workplace</t>
  </si>
  <si>
    <t>Occupation</t>
  </si>
  <si>
    <t>執行. 실제로 시행함</t>
  </si>
  <si>
    <t>Attendance</t>
  </si>
  <si>
    <t>着工. 공사를 시작함</t>
  </si>
  <si>
    <t>Processor</t>
  </si>
  <si>
    <t>Disposition</t>
  </si>
  <si>
    <t>Attachment</t>
  </si>
  <si>
    <t>總金額. 전체의 액수</t>
  </si>
  <si>
    <t>最終. 맨 나중</t>
  </si>
  <si>
    <t>Extraction</t>
  </si>
  <si>
    <t>最初. 맨 처음</t>
  </si>
  <si>
    <t>出生. 세상에 나옴</t>
  </si>
  <si>
    <t>Acquisition</t>
  </si>
  <si>
    <t>Retraction</t>
  </si>
  <si>
    <t>層數. 층의 수효</t>
  </si>
  <si>
    <t>Withdrawal</t>
  </si>
  <si>
    <t>Land Area</t>
  </si>
  <si>
    <t>Statistics</t>
  </si>
  <si>
    <t>Retirement</t>
  </si>
  <si>
    <t>Net Sales</t>
  </si>
  <si>
    <t>Judgement</t>
  </si>
  <si>
    <t>Fax Number</t>
  </si>
  <si>
    <t>Evaluation</t>
  </si>
  <si>
    <t>Abolition</t>
  </si>
  <si>
    <t>Indication</t>
  </si>
  <si>
    <t>Essential</t>
  </si>
  <si>
    <t>한국표준산업분류</t>
  </si>
  <si>
    <t>Discount</t>
  </si>
  <si>
    <t>Relevant</t>
  </si>
  <si>
    <t>Permission</t>
  </si>
  <si>
    <t>Identify</t>
  </si>
  <si>
    <t>Extension</t>
  </si>
  <si>
    <t>Identifier</t>
  </si>
  <si>
    <t>還給. 도로 돌려줌</t>
  </si>
  <si>
    <t>Refundment</t>
  </si>
  <si>
    <t>Fiscal Year</t>
  </si>
  <si>
    <t>기획재정부 국가재정법</t>
  </si>
  <si>
    <t>Redemption</t>
  </si>
  <si>
    <t>금칙어 list</t>
  </si>
  <si>
    <t>새로운 단어 list</t>
  </si>
  <si>
    <t>추가할 단어 list</t>
  </si>
  <si>
    <t>合格. 시험, 검사, 심사 따위에서 일정한 조건을 갖추어 어떠한 자격이나 지위 따위를 얻음</t>
  </si>
  <si>
    <t>控除. 받을 몫에서 일정한 금액이나 수량을 뺌</t>
  </si>
  <si>
    <t>納付/納附. 세금이나 공과금 따위를 관계기관에 냄</t>
  </si>
  <si>
    <t>晩期. 정해진 기간이나 일의 끝이 되는 때나 시기</t>
  </si>
  <si>
    <t>發行. 출판물이나 인쇄물을 찍어서 세상에 펴냄</t>
  </si>
  <si>
    <t>訪問. 어떤 사람이나 장소를 찾아가서 만나거나 봄</t>
  </si>
  <si>
    <t>訪問者. 어떤 사람이나 장소를 찾아오는 사람</t>
  </si>
  <si>
    <t>個別. 여럿 중에서 하나씩 따로 나뉘어 있는 상태</t>
  </si>
  <si>
    <t>改正. 주로 문서의 내용 따위를 고쳐 바르게 함</t>
  </si>
  <si>
    <t>去來處. 돈이나 물건 따위를 계속 거래하는 곳</t>
  </si>
  <si>
    <t>2개 이상</t>
  </si>
  <si>
    <t>영문명2개이상</t>
  </si>
  <si>
    <t>표준단어명</t>
  </si>
  <si>
    <t xml:space="preserve"> FILE</t>
  </si>
  <si>
    <t>표준단어영문명</t>
  </si>
  <si>
    <t>FRCS</t>
  </si>
  <si>
    <t>표준국어대사전</t>
  </si>
  <si>
    <t>Join</t>
  </si>
  <si>
    <t>형식단어여부</t>
  </si>
  <si>
    <t>Virtual</t>
  </si>
  <si>
    <t>ADTN</t>
  </si>
  <si>
    <t>JOIN</t>
  </si>
  <si>
    <t>금칙어 목록</t>
  </si>
  <si>
    <t>표준단어 설명</t>
  </si>
  <si>
    <t>RVSN</t>
  </si>
  <si>
    <t>UPDT</t>
  </si>
  <si>
    <t>Family</t>
  </si>
  <si>
    <t>DLNG</t>
  </si>
  <si>
    <t>NOCS</t>
  </si>
  <si>
    <t>Start</t>
  </si>
  <si>
    <t>INSTR</t>
  </si>
  <si>
    <t>ESTBL</t>
  </si>
  <si>
    <t>OPBIZ</t>
  </si>
  <si>
    <t>STRT</t>
  </si>
  <si>
    <t>개인정보</t>
  </si>
  <si>
    <t>BLDG</t>
  </si>
  <si>
    <t>INDIV</t>
  </si>
  <si>
    <t>Update</t>
  </si>
  <si>
    <t>Privacy</t>
  </si>
  <si>
    <t>CNPT</t>
  </si>
  <si>
    <t>PRVC</t>
  </si>
  <si>
    <t>RCGN</t>
  </si>
  <si>
    <t>DCSN</t>
  </si>
  <si>
    <t>건축물대장</t>
  </si>
  <si>
    <t>BSNO</t>
  </si>
  <si>
    <t>BDRG</t>
  </si>
  <si>
    <t>VRFC</t>
  </si>
  <si>
    <t>건물면적</t>
  </si>
  <si>
    <t>건축면적</t>
  </si>
  <si>
    <t>INSP</t>
  </si>
  <si>
    <t>BDAR</t>
  </si>
  <si>
    <t>Posting</t>
  </si>
  <si>
    <t>건물본번</t>
  </si>
  <si>
    <t>PSTG</t>
  </si>
  <si>
    <t>건물번호</t>
  </si>
  <si>
    <t>건물부번</t>
  </si>
  <si>
    <t>PBLR</t>
  </si>
  <si>
    <t>BMNO</t>
  </si>
  <si>
    <t>Review</t>
  </si>
  <si>
    <t>ATRZ</t>
  </si>
  <si>
    <t>공시지가</t>
  </si>
  <si>
    <t>INFRM</t>
  </si>
  <si>
    <t>공용면적</t>
  </si>
  <si>
    <t>CMAR</t>
  </si>
  <si>
    <t>Inform</t>
  </si>
  <si>
    <t>PBANC</t>
  </si>
  <si>
    <t>CSTRN</t>
  </si>
  <si>
    <t>STLM</t>
  </si>
  <si>
    <t>계좌번호</t>
  </si>
  <si>
    <t>전문용어사전</t>
  </si>
  <si>
    <t>PLAN</t>
  </si>
  <si>
    <t>CUST</t>
  </si>
  <si>
    <t>Plan</t>
  </si>
  <si>
    <t>OALP</t>
  </si>
  <si>
    <t>ANCMNT</t>
  </si>
  <si>
    <t>Release</t>
  </si>
  <si>
    <t>표준지공시지가</t>
  </si>
  <si>
    <t>CTRT</t>
  </si>
  <si>
    <t>ACTNO</t>
  </si>
  <si>
    <t>금융기관</t>
  </si>
  <si>
    <t>CRTR</t>
  </si>
  <si>
    <t>Amount</t>
  </si>
  <si>
    <t>MNGR</t>
  </si>
  <si>
    <t>Manager</t>
  </si>
  <si>
    <t>구우편번호</t>
  </si>
  <si>
    <t>FNST</t>
  </si>
  <si>
    <t>INST</t>
  </si>
  <si>
    <t>Notice</t>
  </si>
  <si>
    <t>PRCHS</t>
  </si>
  <si>
    <t>WORK</t>
  </si>
  <si>
    <t>DTBN</t>
  </si>
  <si>
    <t>OZIP</t>
  </si>
  <si>
    <t>Nation</t>
  </si>
  <si>
    <t>Work</t>
  </si>
  <si>
    <t>TRPR</t>
  </si>
  <si>
    <t>RPRS</t>
  </si>
  <si>
    <t>Content</t>
  </si>
  <si>
    <t>대지면적</t>
  </si>
  <si>
    <t>TRGT</t>
  </si>
  <si>
    <t>Payment</t>
  </si>
  <si>
    <t>EXPSR</t>
  </si>
  <si>
    <t>Answer</t>
  </si>
  <si>
    <t>Target</t>
  </si>
  <si>
    <t>Term</t>
  </si>
  <si>
    <t>SIAR</t>
  </si>
  <si>
    <t>내용년수</t>
  </si>
  <si>
    <t>TERM</t>
  </si>
  <si>
    <t>EMRG</t>
  </si>
  <si>
    <t>내용연수</t>
  </si>
  <si>
    <t>SVLF</t>
  </si>
  <si>
    <t>Agent</t>
  </si>
  <si>
    <t>CMNT</t>
  </si>
  <si>
    <t>ROAD</t>
  </si>
  <si>
    <t>AGRE</t>
  </si>
  <si>
    <t>DDLN</t>
  </si>
  <si>
    <t>City</t>
  </si>
  <si>
    <t>Erasure</t>
  </si>
  <si>
    <t>Sales</t>
  </si>
  <si>
    <t>Name</t>
  </si>
  <si>
    <t>Login</t>
  </si>
  <si>
    <t>MTRY</t>
  </si>
  <si>
    <t>CVLCPT</t>
  </si>
  <si>
    <t>Road</t>
  </si>
  <si>
    <t>Comment</t>
  </si>
  <si>
    <t>RGTR</t>
  </si>
  <si>
    <t>RPRSV</t>
  </si>
  <si>
    <t>ERSR</t>
  </si>
  <si>
    <t>PBLCN</t>
  </si>
  <si>
    <t>RJCT</t>
  </si>
  <si>
    <t>Number</t>
  </si>
  <si>
    <t>Sender</t>
  </si>
  <si>
    <t>DSPTCH</t>
  </si>
  <si>
    <t>SNDBK</t>
  </si>
  <si>
    <t>RFLT</t>
  </si>
  <si>
    <t>GVBK</t>
  </si>
  <si>
    <t>OCRN</t>
  </si>
  <si>
    <t>SNDNG</t>
  </si>
  <si>
    <t>Visit</t>
  </si>
  <si>
    <t>VSTR</t>
  </si>
  <si>
    <t>Return</t>
  </si>
  <si>
    <t>Visitor</t>
  </si>
  <si>
    <t>Reject</t>
  </si>
  <si>
    <t>SNDR</t>
  </si>
  <si>
    <t>ISSU</t>
  </si>
  <si>
    <t>Issue</t>
  </si>
  <si>
    <t>Sending</t>
  </si>
  <si>
    <t>Death</t>
  </si>
  <si>
    <t>지방자치법</t>
  </si>
  <si>
    <t>지번본번</t>
  </si>
  <si>
    <t>BZMN</t>
  </si>
  <si>
    <t>Report</t>
  </si>
  <si>
    <t>Change</t>
  </si>
  <si>
    <t>CORP</t>
  </si>
  <si>
    <t>STLI</t>
  </si>
  <si>
    <t>지번부번</t>
  </si>
  <si>
    <t>ACDNT</t>
  </si>
  <si>
    <t>DCSD</t>
  </si>
  <si>
    <t>법인등록번호</t>
  </si>
  <si>
    <t>CRNO</t>
  </si>
  <si>
    <t>FLCTN</t>
  </si>
  <si>
    <t>STDG</t>
  </si>
  <si>
    <t>STTY</t>
  </si>
  <si>
    <t>SLCTN</t>
  </si>
  <si>
    <t>Choice</t>
  </si>
  <si>
    <t>User</t>
  </si>
  <si>
    <t>상세주소</t>
  </si>
  <si>
    <t>사업자번호</t>
  </si>
  <si>
    <t>도로명상세주소</t>
  </si>
  <si>
    <t>사업자등록번호</t>
  </si>
  <si>
    <t>DADDR</t>
  </si>
  <si>
    <t>CONM</t>
  </si>
  <si>
    <t>생년월일</t>
  </si>
  <si>
    <t>BRDT</t>
  </si>
  <si>
    <t>USER</t>
  </si>
  <si>
    <t>BRNO</t>
  </si>
  <si>
    <t>Goods</t>
  </si>
  <si>
    <t>DSCSN</t>
  </si>
  <si>
    <t>Details</t>
  </si>
  <si>
    <t>Upper</t>
  </si>
  <si>
    <t>OGDP</t>
  </si>
  <si>
    <t>FNDN</t>
  </si>
  <si>
    <t>Setting</t>
  </si>
  <si>
    <t>FLNM</t>
  </si>
  <si>
    <t>OWNR</t>
  </si>
  <si>
    <t>RCVMT</t>
  </si>
  <si>
    <t>RCPN</t>
  </si>
  <si>
    <t>FNSH</t>
  </si>
  <si>
    <t>Finish</t>
  </si>
  <si>
    <t>Success</t>
  </si>
  <si>
    <t>Owner</t>
  </si>
  <si>
    <t>INSTL</t>
  </si>
  <si>
    <t>STNG</t>
  </si>
  <si>
    <t>RCPTN</t>
  </si>
  <si>
    <t>Count</t>
  </si>
  <si>
    <t>RCVR</t>
  </si>
  <si>
    <t>ENFC</t>
  </si>
  <si>
    <t>CLCT</t>
  </si>
  <si>
    <t>DCLR</t>
  </si>
  <si>
    <t>MDFR</t>
  </si>
  <si>
    <t>APRV</t>
  </si>
  <si>
    <t>Time</t>
  </si>
  <si>
    <t>MDFCN</t>
  </si>
  <si>
    <t>Hour</t>
  </si>
  <si>
    <t>INCM</t>
  </si>
  <si>
    <t>EXMNE</t>
  </si>
  <si>
    <t>시설면적</t>
  </si>
  <si>
    <t>FCAR</t>
  </si>
  <si>
    <t>Income</t>
  </si>
  <si>
    <t>CTPV</t>
  </si>
  <si>
    <t>BGNG</t>
  </si>
  <si>
    <t>SRNG</t>
  </si>
  <si>
    <t>신용카드</t>
  </si>
  <si>
    <t>APLY</t>
  </si>
  <si>
    <t>DLBR</t>
  </si>
  <si>
    <t>여권번호</t>
  </si>
  <si>
    <t>CRCD</t>
  </si>
  <si>
    <t>Seizure</t>
  </si>
  <si>
    <t>외교부 여권법</t>
  </si>
  <si>
    <t>EXCN</t>
  </si>
  <si>
    <t>LINK</t>
  </si>
  <si>
    <t>Link</t>
  </si>
  <si>
    <t>Year</t>
  </si>
  <si>
    <t>DPSTR</t>
  </si>
  <si>
    <t>English</t>
  </si>
  <si>
    <t>Budget</t>
  </si>
  <si>
    <t>Apply</t>
  </si>
  <si>
    <t>APLCNT</t>
  </si>
  <si>
    <t>OPER</t>
  </si>
  <si>
    <t>RSVT</t>
  </si>
  <si>
    <t>PLOR</t>
  </si>
  <si>
    <t>Month</t>
  </si>
  <si>
    <t>CMPTN</t>
  </si>
  <si>
    <t>외국인등록번호</t>
  </si>
  <si>
    <t>Error</t>
  </si>
  <si>
    <t>운전면허번호</t>
  </si>
  <si>
    <t>Demand</t>
  </si>
  <si>
    <t>FRNO</t>
  </si>
  <si>
    <t>ATNT</t>
  </si>
  <si>
    <t>ENTRST</t>
  </si>
  <si>
    <t>DMND</t>
  </si>
  <si>
    <t>우편번호</t>
  </si>
  <si>
    <t>BANK</t>
  </si>
  <si>
    <t>FRGNR</t>
  </si>
  <si>
    <t>TRNSF</t>
  </si>
  <si>
    <t>Request</t>
  </si>
  <si>
    <t>일련번호</t>
  </si>
  <si>
    <t>연월일시분초</t>
  </si>
  <si>
    <t>전자우편</t>
  </si>
  <si>
    <t>WRHS</t>
  </si>
  <si>
    <t>RSPNS</t>
  </si>
  <si>
    <t>Email</t>
  </si>
  <si>
    <t>ACPTN</t>
  </si>
  <si>
    <t>Bank</t>
  </si>
  <si>
    <t>RQST</t>
  </si>
  <si>
    <t>NOPE</t>
  </si>
  <si>
    <t>MVMN</t>
  </si>
  <si>
    <t>TMPR</t>
  </si>
  <si>
    <t>OBJC</t>
  </si>
  <si>
    <t>CERT</t>
  </si>
  <si>
    <t>Writing</t>
  </si>
  <si>
    <t>STRG</t>
  </si>
  <si>
    <t>자동차등록번호</t>
  </si>
  <si>
    <t>Storage</t>
  </si>
  <si>
    <t>Author</t>
  </si>
  <si>
    <t>차량번호</t>
  </si>
  <si>
    <t>ENTCNY</t>
  </si>
  <si>
    <t>QLFC</t>
  </si>
  <si>
    <t>INPT</t>
  </si>
  <si>
    <t>VHRNO</t>
  </si>
  <si>
    <t>Data</t>
  </si>
  <si>
    <t>Home</t>
  </si>
  <si>
    <t>Deposit</t>
  </si>
  <si>
    <t>DSCL</t>
  </si>
  <si>
    <t>Input</t>
  </si>
  <si>
    <t>JNCMP</t>
  </si>
  <si>
    <t>DATA</t>
  </si>
  <si>
    <t>HOME</t>
  </si>
  <si>
    <t>DPST</t>
  </si>
  <si>
    <t>STBLT</t>
  </si>
  <si>
    <t>APLCN</t>
  </si>
  <si>
    <t>TRSM</t>
  </si>
  <si>
    <t>Move In</t>
  </si>
  <si>
    <t>Clerk</t>
  </si>
  <si>
    <t>CNTN</t>
  </si>
  <si>
    <t>PVSN</t>
  </si>
  <si>
    <t>Check</t>
  </si>
  <si>
    <t>XUAR</t>
  </si>
  <si>
    <t>전화번호</t>
  </si>
  <si>
    <t>RCPT</t>
  </si>
  <si>
    <t>EXCL</t>
  </si>
  <si>
    <t>CHCK</t>
  </si>
  <si>
    <t>MVIN</t>
  </si>
  <si>
    <t>Receipt</t>
  </si>
  <si>
    <t>CLCLN</t>
  </si>
  <si>
    <t>전용면적</t>
  </si>
  <si>
    <t>TELNO</t>
  </si>
  <si>
    <t>Maker</t>
  </si>
  <si>
    <t>CMCN</t>
  </si>
  <si>
    <t>RRNO</t>
  </si>
  <si>
    <t>ACTN</t>
  </si>
  <si>
    <t>Inquiry</t>
  </si>
  <si>
    <t>Action</t>
  </si>
  <si>
    <t>TRMN</t>
  </si>
  <si>
    <t>주민등록번호</t>
  </si>
  <si>
    <t>EXMN</t>
  </si>
  <si>
    <t>SBMSN</t>
  </si>
  <si>
    <t>제조회사</t>
  </si>
  <si>
    <t>Address</t>
  </si>
  <si>
    <t>EXMNR</t>
  </si>
  <si>
    <t>DPCN</t>
  </si>
  <si>
    <t>ADDR</t>
  </si>
  <si>
    <t>GIVE</t>
  </si>
  <si>
    <t>Give</t>
  </si>
  <si>
    <t>LDCG</t>
  </si>
  <si>
    <t>SPRT</t>
  </si>
  <si>
    <t>LOTNO</t>
  </si>
  <si>
    <t>Total</t>
  </si>
  <si>
    <t>GRND</t>
  </si>
  <si>
    <t>집합건물</t>
  </si>
  <si>
    <t>JBPS</t>
  </si>
  <si>
    <t>UDGD</t>
  </si>
  <si>
    <t>IMPL</t>
  </si>
  <si>
    <t>BGNCST</t>
  </si>
  <si>
    <t>OCPT</t>
  </si>
  <si>
    <t>Support</t>
  </si>
  <si>
    <t>DSGN</t>
  </si>
  <si>
    <t>JBGD</t>
  </si>
  <si>
    <t>차대번호</t>
  </si>
  <si>
    <t>Ground</t>
  </si>
  <si>
    <t>CNBD</t>
  </si>
  <si>
    <t>ATND</t>
  </si>
  <si>
    <t>First</t>
  </si>
  <si>
    <t>OTPT</t>
  </si>
  <si>
    <t>Claim</t>
  </si>
  <si>
    <t>Process</t>
  </si>
  <si>
    <t>DSPS</t>
  </si>
  <si>
    <t>TPCO</t>
  </si>
  <si>
    <t>PRCR</t>
  </si>
  <si>
    <t>FRST</t>
  </si>
  <si>
    <t>PRCS</t>
  </si>
  <si>
    <t>GRAMT</t>
  </si>
  <si>
    <t>EXTR</t>
  </si>
  <si>
    <t>LAST</t>
  </si>
  <si>
    <t>총사업비</t>
  </si>
  <si>
    <t>Output</t>
  </si>
  <si>
    <t>총사업비용</t>
  </si>
  <si>
    <t>Last</t>
  </si>
  <si>
    <t>ATCH</t>
  </si>
  <si>
    <t>TKMNY</t>
  </si>
  <si>
    <t>NOFL</t>
  </si>
  <si>
    <t>CARD</t>
  </si>
  <si>
    <t>Card</t>
  </si>
  <si>
    <t>WHDWL</t>
  </si>
  <si>
    <t>RTRCN</t>
  </si>
  <si>
    <t>Column</t>
  </si>
  <si>
    <t>Table</t>
  </si>
  <si>
    <t>STATS</t>
  </si>
  <si>
    <t>토지면적</t>
  </si>
  <si>
    <t>TTA사전</t>
  </si>
  <si>
    <t>Code</t>
  </si>
  <si>
    <t>BRTH</t>
  </si>
  <si>
    <t>AVTSMT</t>
  </si>
  <si>
    <t>NTFCTN</t>
  </si>
  <si>
    <t>Birth</t>
  </si>
  <si>
    <t>ACQS</t>
  </si>
  <si>
    <t>LDAR</t>
  </si>
  <si>
    <t>Size</t>
  </si>
  <si>
    <t>KSIC</t>
  </si>
  <si>
    <t>INDCT</t>
  </si>
  <si>
    <t>CLSG</t>
  </si>
  <si>
    <t>RTRM</t>
  </si>
  <si>
    <t>FILE</t>
  </si>
  <si>
    <t>Popup</t>
  </si>
  <si>
    <t>NTSL</t>
  </si>
  <si>
    <t>Closing</t>
  </si>
  <si>
    <t>팩스번호</t>
  </si>
  <si>
    <t>DSCD</t>
  </si>
  <si>
    <t>FXNO</t>
  </si>
  <si>
    <t>JGMT</t>
  </si>
  <si>
    <t>Discard</t>
  </si>
  <si>
    <t>CLSBIZ</t>
  </si>
  <si>
    <t>ESNTL</t>
  </si>
  <si>
    <t>File</t>
  </si>
  <si>
    <t>POPUP</t>
  </si>
  <si>
    <t>ACBG</t>
  </si>
  <si>
    <t>ADMDSP</t>
  </si>
  <si>
    <t>RLVT</t>
  </si>
  <si>
    <t>EXTN</t>
  </si>
  <si>
    <t>PRMSN</t>
  </si>
  <si>
    <t>CFMTN</t>
  </si>
  <si>
    <t>DONG</t>
  </si>
  <si>
    <t>KORN</t>
  </si>
  <si>
    <t>PASS</t>
  </si>
  <si>
    <t>RFND</t>
  </si>
  <si>
    <t>행정처분</t>
  </si>
  <si>
    <t>IDFR</t>
  </si>
  <si>
    <t>Remove</t>
  </si>
  <si>
    <t>DSCNT</t>
  </si>
  <si>
    <t>IDNTY</t>
  </si>
  <si>
    <t>RMBR</t>
  </si>
  <si>
    <t>Pass</t>
  </si>
  <si>
    <t>CNCLTN</t>
  </si>
  <si>
    <t>HLDY</t>
  </si>
  <si>
    <t>Member</t>
  </si>
  <si>
    <t>Meeting</t>
  </si>
  <si>
    <t>HTML</t>
  </si>
  <si>
    <t>Company</t>
  </si>
  <si>
    <t>회계연도</t>
  </si>
  <si>
    <t>Reply</t>
  </si>
  <si>
    <t>Mobile</t>
  </si>
  <si>
    <t>Holiday</t>
  </si>
  <si>
    <t>RPLY</t>
  </si>
  <si>
    <t>TCBIZ</t>
  </si>
  <si>
    <t>Depositor</t>
  </si>
  <si>
    <t>Reservation</t>
  </si>
  <si>
    <t>完了. 완전히 끝마침</t>
  </si>
  <si>
    <t>Foreigner</t>
  </si>
  <si>
    <t>Completion</t>
  </si>
  <si>
    <t>Inspection</t>
  </si>
  <si>
    <t>Recognition</t>
  </si>
  <si>
    <t>Publisher</t>
  </si>
  <si>
    <t>Settlement</t>
  </si>
  <si>
    <t>Decision</t>
  </si>
  <si>
    <t>Contract</t>
  </si>
  <si>
    <t>Longitude</t>
  </si>
  <si>
    <t>Customer</t>
  </si>
  <si>
    <t>Deduction</t>
  </si>
  <si>
    <t>Common Area</t>
  </si>
  <si>
    <t>Relation</t>
  </si>
  <si>
    <t>Management</t>
  </si>
  <si>
    <t>Education</t>
  </si>
  <si>
    <t>Purchase</t>
  </si>
  <si>
    <t>金額. 돈의 액수</t>
  </si>
  <si>
    <t>Institution</t>
  </si>
  <si>
    <t>Enterprise</t>
  </si>
  <si>
    <t>Criteria</t>
  </si>
  <si>
    <t>Emergency</t>
  </si>
  <si>
    <t>緊急. 긴요하고 급함</t>
  </si>
  <si>
    <t>Exposure</t>
  </si>
  <si>
    <t>Site Area</t>
  </si>
  <si>
    <t>Registered</t>
  </si>
  <si>
    <t>Agreement</t>
  </si>
  <si>
    <t>Registrant</t>
  </si>
  <si>
    <t>Deadline</t>
  </si>
  <si>
    <t>Maturity</t>
  </si>
  <si>
    <t>Send Back</t>
  </si>
  <si>
    <t>返送. 도로 돌려보냄</t>
  </si>
  <si>
    <t>Reflection</t>
  </si>
  <si>
    <t>Giving back</t>
  </si>
  <si>
    <t>Occurrence</t>
  </si>
  <si>
    <t>Publication</t>
  </si>
  <si>
    <t>Dispatch</t>
  </si>
  <si>
    <t>Corporation</t>
  </si>
  <si>
    <t>法定. 법률로 규정함</t>
  </si>
  <si>
    <t>Statutory</t>
  </si>
  <si>
    <t>變動. 바뀌어 달라짐</t>
  </si>
  <si>
    <t>Fluctuation</t>
  </si>
  <si>
    <t>Main Number</t>
  </si>
  <si>
    <t>Accident</t>
  </si>
  <si>
    <t>Sub Number</t>
  </si>
  <si>
    <t>Business</t>
  </si>
  <si>
    <t>死亡者. 죽은 사람</t>
  </si>
  <si>
    <t>Businessman</t>
  </si>
  <si>
    <t>Deletion</t>
  </si>
  <si>
    <t>Mountain</t>
  </si>
  <si>
    <t>Discussion</t>
  </si>
  <si>
    <t>詳細. 낱낱이 자세함</t>
  </si>
  <si>
    <t>商品. 사고파는 물품</t>
  </si>
  <si>
    <t>Creation</t>
  </si>
  <si>
    <t>Selection</t>
  </si>
  <si>
    <t>Birth Date</t>
  </si>
  <si>
    <t>Foundation</t>
  </si>
  <si>
    <t>Households</t>
  </si>
  <si>
    <t>Full Name</t>
  </si>
  <si>
    <t>Required</t>
  </si>
  <si>
    <t>Recipient</t>
  </si>
  <si>
    <t>Receiver</t>
  </si>
  <si>
    <t>Reception</t>
  </si>
  <si>
    <t>Modifier</t>
  </si>
  <si>
    <t>修正. 바로잡아 고침</t>
  </si>
  <si>
    <t>Examinee</t>
  </si>
  <si>
    <t>Approval</t>
  </si>
  <si>
    <t>Collection</t>
  </si>
  <si>
    <t>Si/Gun/Gu</t>
  </si>
  <si>
    <t>Beginning</t>
  </si>
  <si>
    <t>Declaration</t>
  </si>
  <si>
    <t>Enforcement</t>
  </si>
  <si>
    <t>申告者. 신고하는 자</t>
  </si>
  <si>
    <t>Credit Card</t>
  </si>
  <si>
    <t>Declarer</t>
  </si>
  <si>
    <t>Applicant</t>
  </si>
  <si>
    <t>Execution</t>
  </si>
  <si>
    <t>Screening</t>
  </si>
  <si>
    <t>Yes or No</t>
  </si>
  <si>
    <t>支給. 돈이나 물품 따위를 정하여진 몫만큼 내줌</t>
  </si>
  <si>
    <t>Completion of Construction</t>
  </si>
  <si>
    <t>地目. 주된 용도에 따라 땅을 구분하는 명목</t>
  </si>
  <si>
    <t>地下. 땅속이나 땅속을 파고 만든 구조물의 공간</t>
  </si>
  <si>
    <t>職場. 사람들이 일정한 직업을 가지고 일하는 곳</t>
  </si>
  <si>
    <t>職位. 직무에 따라 규정되는 사회적ㆍ행정적 위치</t>
  </si>
  <si>
    <t>법무부 집합건물의 소유 및 관리에 관한 법률</t>
  </si>
  <si>
    <t>總面積. 하나의 건축물 각 층의 바닥면적의 합계</t>
  </si>
  <si>
    <t>出金. 돈을 내어 쓰거나 내어 줌. 또는 그 돈</t>
  </si>
  <si>
    <t>소유주,소유인,오너</t>
  </si>
  <si>
    <t>수령자,수납인,수령인</t>
  </si>
  <si>
    <t>관련,연관,유관</t>
  </si>
  <si>
    <t>구입,매입</t>
  </si>
  <si>
    <t>기업체,업체</t>
  </si>
  <si>
    <t>이름,명칭</t>
  </si>
  <si>
    <t>기초구역번호,우편일련번호,우편번호일련번호</t>
  </si>
  <si>
    <t>순번,연번</t>
  </si>
  <si>
    <t>글쓴이,지은이</t>
  </si>
  <si>
    <t>화일,FILE</t>
  </si>
  <si>
    <t>팝업창,팝업메뉴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</si>
</sst>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rgb="FF000000"/>
      <name val="맑은 고딕"/>
    </font>
    <font>
      <sz val="11"/>
      <color rgb="FF000000"/>
      <name val="돋움"/>
      <family val="3"/>
      <charset val="129"/>
    </font>
    <font>
      <sz val="10"/>
      <color rgb="FF000000"/>
      <name val="Arial"/>
    </font>
    <font>
      <sz val="9"/>
      <color rgb="FF000000"/>
      <name val="맑은 고딕"/>
      <family val="3"/>
      <charset val="129"/>
    </font>
    <font>
      <b/>
      <sz val="9"/>
      <color rgb="FF000000"/>
      <name val="맑은 고딕"/>
      <family val="3"/>
      <charset val="129"/>
    </font>
    <font>
      <sz val="8"/>
      <name val="돋움"/>
      <family val="3"/>
      <charset val="129"/>
    </font>
  </fonts>
  <fills count="6">
    <fill>
      <patternFill patternType="none"/>
    </fill>
    <fill>
      <patternFill patternType="gray125"/>
    </fill>
    <fill>
      <patternFill patternType="solid">
        <fgColor rgb="FFF2F2F2"/>
      </patternFill>
    </fill>
    <fill>
      <patternFill patternType="solid">
        <fgColor rgb="FFFFFF00"/>
      </patternFill>
    </fill>
    <fill>
      <patternFill patternType="solid">
        <fgColor rgb="FFFFFFFF"/>
      </patternFill>
    </fill>
    <fill>
      <patternFill patternType="solid">
        <fgColor rgb="FF92D050"/>
      </patternFill>
    </fill>
  </fills>
  <borders count="5">
    <border>
      <left/>
      <right/>
      <top/>
      <bottom/>
      <diagonal/>
    </border>
    <border diagonalUp="1" diagonalDown="1">
      <left style="thin">
        <color indexed="64"/>
      </left>
      <right style="thin">
        <color indexed="64"/>
      </right>
      <top style="thin">
        <color indexed="64"/>
      </top>
      <bottom style="thin">
        <color indexed="64"/>
      </bottom>
      <diagonal/>
    </border>
    <border diagonalUp="1" diagonalDown="1">
      <left style="thin">
        <color rgb="FF000000"/>
      </left>
      <right style="thin">
        <color rgb="FF000000"/>
      </right>
      <top style="thin">
        <color rgb="FF000000"/>
      </top>
      <bottom style="thin">
        <color rgb="FF000000"/>
      </bottom>
      <diagonal/>
    </border>
    <border diagonalUp="1" diagonalDown="1">
      <left style="thin">
        <color rgb="FF000000"/>
      </left>
      <right/>
      <top style="thin">
        <color rgb="FF000000"/>
      </top>
      <bottom style="thin">
        <color rgb="FF000000"/>
      </bottom>
      <diagonal/>
    </border>
    <border diagonalUp="1" diagonalDown="1">
      <left style="thin">
        <color rgb="FF000000"/>
      </left>
      <right style="thin">
        <color rgb="FF000000"/>
      </right>
      <top/>
      <bottom/>
      <diagonal/>
    </border>
  </borders>
  <cellStyleXfs count="3">
    <xf numFmtId="0" fontId="0" fillId="0" borderId="0">
      <alignment vertical="center"/>
    </xf>
    <xf numFmtId="0" fontId="1" fillId="0" borderId="0"/>
    <xf numFmtId="0" fontId="2" fillId="0" borderId="0"/>
  </cellStyleXfs>
  <cellXfs count="16">
    <xf numFmtId="0" fontId="0" fillId="0" borderId="0" xfId="0" applyAlignment="1">
      <alignment vertical="center"/>
    </xf>
    <xf numFmtId="0" fontId="0" fillId="0" borderId="0" xfId="0" applyAlignment="1">
      <alignment horizontal="left" vertical="center" shrinkToFit="1"/>
    </xf>
    <xf numFmtId="0" fontId="3" fillId="2" borderId="1" xfId="0" applyFont="1" applyFill="1" applyBorder="1" applyAlignment="1">
      <alignment horizontal="left" vertical="center" shrinkToFit="1"/>
    </xf>
    <xf numFmtId="0" fontId="3" fillId="0" borderId="1" xfId="0" applyFont="1" applyBorder="1" applyAlignment="1">
      <alignment horizontal="left" vertical="center" shrinkToFit="1"/>
    </xf>
    <xf numFmtId="0" fontId="0" fillId="0" borderId="1" xfId="0" applyBorder="1" applyAlignment="1">
      <alignment horizontal="left" vertical="center" shrinkToFit="1"/>
    </xf>
    <xf numFmtId="0" fontId="4" fillId="3"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2" xfId="0" applyFont="1" applyFill="1" applyBorder="1" applyAlignment="1">
      <alignment horizontal="justify" vertical="center" wrapText="1"/>
    </xf>
    <xf numFmtId="0" fontId="3" fillId="4" borderId="3"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0" fillId="3" borderId="0" xfId="0" applyFill="1" applyAlignment="1">
      <alignment vertical="center"/>
    </xf>
    <xf numFmtId="0" fontId="3" fillId="4" borderId="4" xfId="0" applyFont="1" applyFill="1" applyBorder="1" applyAlignment="1">
      <alignment horizontal="center" vertical="center" wrapText="1"/>
    </xf>
    <xf numFmtId="0" fontId="0" fillId="0" borderId="0" xfId="0" applyAlignment="1"/>
  </cellXfs>
  <cellStyles count="3">
    <cellStyle name="표준" xfId="0" builtinId="0"/>
    <cellStyle name="표준 10 2" xfId="1"/>
    <cellStyle name="표준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20000000000000000000"/>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20000000000000000000"/>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O342"/>
  <sheetViews>
    <sheetView showGridLines="0" tabSelected="1" zoomScale="85" zoomScaleNormal="85" zoomScaleSheetLayoutView="75" workbookViewId="0">
      <pane ySplit="2" topLeftCell="A306" activePane="bottomLeft" state="frozen"/>
      <selection pane="bottomLeft" activeCell="S308" sqref="S308:S309"/>
    </sheetView>
  </sheetViews>
  <sheetFormatPr defaultColWidth="9" defaultRowHeight="16.5" x14ac:dyDescent="0.3"/>
  <cols>
    <col min="2" max="2" width="17.375" style="15" bestFit="1" customWidth="1"/>
    <col min="3" max="3" width="13.375" style="15" bestFit="1" customWidth="1"/>
    <col min="4" max="4" width="17.875" style="15" bestFit="1" customWidth="1"/>
    <col min="6" max="6" width="14.375" style="15" customWidth="1"/>
    <col min="7" max="7" width="18.25" style="15" customWidth="1"/>
    <col min="8" max="8" width="18" style="15" customWidth="1"/>
    <col min="9" max="9" width="46.5" style="15" customWidth="1"/>
    <col min="10" max="10" width="12.75" style="15" customWidth="1"/>
    <col min="11" max="11" width="17.375" style="15" customWidth="1"/>
    <col min="12" max="12" width="12.75" style="15" customWidth="1"/>
    <col min="14" max="15" width="8.75" style="1" hidden="1" customWidth="1"/>
  </cols>
  <sheetData>
    <row r="2" spans="1:15" ht="27" customHeight="1" x14ac:dyDescent="0.3">
      <c r="A2" t="s">
        <v>961</v>
      </c>
      <c r="B2" t="s">
        <v>679</v>
      </c>
      <c r="C2" t="s">
        <v>962</v>
      </c>
      <c r="D2" t="s">
        <v>678</v>
      </c>
      <c r="E2" s="10" t="s">
        <v>215</v>
      </c>
      <c r="F2" s="10" t="s">
        <v>963</v>
      </c>
      <c r="G2" s="10" t="s">
        <v>680</v>
      </c>
      <c r="H2" s="10" t="s">
        <v>965</v>
      </c>
      <c r="I2" s="10" t="s">
        <v>974</v>
      </c>
      <c r="J2" s="10" t="s">
        <v>969</v>
      </c>
      <c r="K2" s="10" t="s">
        <v>677</v>
      </c>
      <c r="L2" s="11" t="s">
        <v>681</v>
      </c>
      <c r="M2" s="12" t="s">
        <v>973</v>
      </c>
      <c r="N2" s="5" t="s">
        <v>217</v>
      </c>
      <c r="O2" s="5" t="s">
        <v>216</v>
      </c>
    </row>
    <row r="3" spans="1:15" x14ac:dyDescent="0.3">
      <c r="E3" s="6">
        <v>1</v>
      </c>
      <c r="F3" s="6" t="s">
        <v>226</v>
      </c>
      <c r="G3" s="6" t="s">
        <v>966</v>
      </c>
      <c r="H3" s="6" t="s">
        <v>682</v>
      </c>
      <c r="I3" s="7" t="s">
        <v>831</v>
      </c>
      <c r="J3" s="6" t="s">
        <v>220</v>
      </c>
      <c r="K3" s="6" t="s">
        <v>219</v>
      </c>
      <c r="L3" s="8"/>
      <c r="M3" s="9"/>
      <c r="N3" s="4" t="s">
        <v>967</v>
      </c>
      <c r="O3" s="4"/>
    </row>
    <row r="4" spans="1:15" ht="24" customHeight="1" x14ac:dyDescent="0.3">
      <c r="E4" s="6">
        <f t="shared" ref="E4:E67" si="0">E3+1</f>
        <v>2</v>
      </c>
      <c r="F4" s="6" t="s">
        <v>227</v>
      </c>
      <c r="G4" s="6" t="s">
        <v>971</v>
      </c>
      <c r="H4" s="6" t="s">
        <v>683</v>
      </c>
      <c r="I4" s="7" t="s">
        <v>747</v>
      </c>
      <c r="J4" s="6" t="s">
        <v>220</v>
      </c>
      <c r="K4" s="6" t="s">
        <v>219</v>
      </c>
      <c r="L4" s="8"/>
      <c r="M4" s="9"/>
      <c r="N4" s="4" t="s">
        <v>967</v>
      </c>
      <c r="O4" s="4"/>
    </row>
    <row r="5" spans="1:15" ht="36" customHeight="1" x14ac:dyDescent="0.3">
      <c r="E5" s="6">
        <f t="shared" si="0"/>
        <v>3</v>
      </c>
      <c r="F5" s="6" t="s">
        <v>218</v>
      </c>
      <c r="G5" s="6" t="s">
        <v>229</v>
      </c>
      <c r="H5" s="6" t="s">
        <v>970</v>
      </c>
      <c r="I5" s="7" t="s">
        <v>157</v>
      </c>
      <c r="J5" s="6" t="s">
        <v>220</v>
      </c>
      <c r="K5" s="6" t="s">
        <v>219</v>
      </c>
      <c r="L5" s="8"/>
      <c r="M5" s="9"/>
      <c r="N5" s="4" t="s">
        <v>967</v>
      </c>
      <c r="O5" s="4"/>
    </row>
    <row r="6" spans="1:15" ht="24" customHeight="1" x14ac:dyDescent="0.3">
      <c r="E6" s="6">
        <f t="shared" si="0"/>
        <v>4</v>
      </c>
      <c r="F6" s="6" t="s">
        <v>230</v>
      </c>
      <c r="G6" s="6" t="s">
        <v>972</v>
      </c>
      <c r="H6" s="6" t="s">
        <v>968</v>
      </c>
      <c r="I6" s="7" t="s">
        <v>749</v>
      </c>
      <c r="J6" s="6" t="s">
        <v>220</v>
      </c>
      <c r="K6" s="6" t="s">
        <v>219</v>
      </c>
      <c r="L6" s="8"/>
      <c r="M6" s="9"/>
      <c r="N6" s="2" t="s">
        <v>967</v>
      </c>
      <c r="O6" s="4"/>
    </row>
    <row r="7" spans="1:15" ht="24" customHeight="1" x14ac:dyDescent="0.3">
      <c r="E7" s="6">
        <f t="shared" si="0"/>
        <v>5</v>
      </c>
      <c r="F7" s="6" t="s">
        <v>228</v>
      </c>
      <c r="G7" s="6" t="s">
        <v>221</v>
      </c>
      <c r="H7" s="6" t="s">
        <v>977</v>
      </c>
      <c r="I7" s="7" t="s">
        <v>758</v>
      </c>
      <c r="J7" s="6" t="s">
        <v>220</v>
      </c>
      <c r="K7" s="6" t="s">
        <v>219</v>
      </c>
      <c r="L7" s="8"/>
      <c r="M7" s="9"/>
      <c r="N7" s="3" t="s">
        <v>967</v>
      </c>
      <c r="O7" s="4"/>
    </row>
    <row r="8" spans="1:15" x14ac:dyDescent="0.3">
      <c r="E8" s="6">
        <f t="shared" si="0"/>
        <v>6</v>
      </c>
      <c r="F8" s="6" t="s">
        <v>223</v>
      </c>
      <c r="G8" s="6" t="s">
        <v>981</v>
      </c>
      <c r="H8" s="6" t="s">
        <v>676</v>
      </c>
      <c r="I8" s="7" t="s">
        <v>791</v>
      </c>
      <c r="J8" s="6" t="s">
        <v>220</v>
      </c>
      <c r="K8" s="6" t="s">
        <v>219</v>
      </c>
      <c r="L8" s="8"/>
      <c r="M8" s="9"/>
      <c r="N8" s="3" t="s">
        <v>967</v>
      </c>
      <c r="O8" s="4"/>
    </row>
    <row r="9" spans="1:15" x14ac:dyDescent="0.3">
      <c r="E9" s="6">
        <f t="shared" si="0"/>
        <v>7</v>
      </c>
      <c r="F9" s="6" t="s">
        <v>222</v>
      </c>
      <c r="G9" s="6" t="s">
        <v>987</v>
      </c>
      <c r="H9" s="6" t="s">
        <v>675</v>
      </c>
      <c r="I9" s="7" t="s">
        <v>958</v>
      </c>
      <c r="J9" s="6" t="s">
        <v>220</v>
      </c>
      <c r="K9" s="6" t="s">
        <v>219</v>
      </c>
      <c r="L9" s="8"/>
      <c r="M9" s="9"/>
      <c r="N9" s="3" t="s">
        <v>967</v>
      </c>
      <c r="O9" s="4"/>
    </row>
    <row r="10" spans="1:15" x14ac:dyDescent="0.3">
      <c r="E10" s="6">
        <f t="shared" si="0"/>
        <v>8</v>
      </c>
      <c r="F10" s="6" t="s">
        <v>224</v>
      </c>
      <c r="G10" s="6" t="s">
        <v>982</v>
      </c>
      <c r="H10" s="6" t="s">
        <v>35</v>
      </c>
      <c r="I10" s="7" t="s">
        <v>804</v>
      </c>
      <c r="J10" s="6" t="s">
        <v>220</v>
      </c>
      <c r="K10" s="6" t="s">
        <v>219</v>
      </c>
      <c r="L10" s="8"/>
      <c r="M10" s="9"/>
      <c r="N10" s="2" t="s">
        <v>967</v>
      </c>
      <c r="O10" s="4"/>
    </row>
    <row r="11" spans="1:15" x14ac:dyDescent="0.3">
      <c r="E11" s="6">
        <f t="shared" si="0"/>
        <v>9</v>
      </c>
      <c r="F11" s="6" t="s">
        <v>225</v>
      </c>
      <c r="G11" s="6" t="s">
        <v>984</v>
      </c>
      <c r="H11" s="6" t="s">
        <v>980</v>
      </c>
      <c r="I11" s="7" t="s">
        <v>93</v>
      </c>
      <c r="J11" s="6" t="s">
        <v>220</v>
      </c>
      <c r="K11" s="6" t="s">
        <v>219</v>
      </c>
      <c r="L11" s="8"/>
      <c r="M11" s="9"/>
      <c r="N11" s="2" t="s">
        <v>967</v>
      </c>
      <c r="O11" s="4"/>
    </row>
    <row r="12" spans="1:15" x14ac:dyDescent="0.3">
      <c r="E12" s="6">
        <f t="shared" si="0"/>
        <v>10</v>
      </c>
      <c r="F12" s="6" t="s">
        <v>233</v>
      </c>
      <c r="G12" s="6" t="s">
        <v>983</v>
      </c>
      <c r="H12" s="6" t="s">
        <v>94</v>
      </c>
      <c r="I12" s="7" t="s">
        <v>34</v>
      </c>
      <c r="J12" s="6" t="s">
        <v>220</v>
      </c>
      <c r="K12" s="6" t="s">
        <v>219</v>
      </c>
      <c r="L12" s="8"/>
      <c r="M12" s="9"/>
      <c r="N12" s="2" t="s">
        <v>967</v>
      </c>
      <c r="O12" s="4"/>
    </row>
    <row r="13" spans="1:15" ht="48" customHeight="1" x14ac:dyDescent="0.3">
      <c r="E13" s="6">
        <f t="shared" si="0"/>
        <v>11</v>
      </c>
      <c r="F13" s="6" t="s">
        <v>985</v>
      </c>
      <c r="G13" s="6" t="s">
        <v>991</v>
      </c>
      <c r="H13" s="6" t="s">
        <v>989</v>
      </c>
      <c r="I13" s="7" t="s">
        <v>765</v>
      </c>
      <c r="J13" s="6" t="s">
        <v>220</v>
      </c>
      <c r="K13" s="6" t="s">
        <v>219</v>
      </c>
      <c r="L13" s="8"/>
      <c r="M13" s="9"/>
      <c r="N13" s="2" t="s">
        <v>236</v>
      </c>
      <c r="O13" s="4" t="s">
        <v>97</v>
      </c>
    </row>
    <row r="14" spans="1:15" x14ac:dyDescent="0.3">
      <c r="E14" s="6">
        <f t="shared" si="0"/>
        <v>12</v>
      </c>
      <c r="F14" s="6" t="s">
        <v>235</v>
      </c>
      <c r="G14" s="6" t="s">
        <v>975</v>
      </c>
      <c r="H14" s="6" t="s">
        <v>688</v>
      </c>
      <c r="I14" s="7" t="s">
        <v>959</v>
      </c>
      <c r="J14" s="6" t="s">
        <v>220</v>
      </c>
      <c r="K14" s="6" t="s">
        <v>219</v>
      </c>
      <c r="L14" s="8"/>
      <c r="M14" s="9"/>
      <c r="N14" s="2" t="s">
        <v>967</v>
      </c>
      <c r="O14" s="4"/>
    </row>
    <row r="15" spans="1:15" x14ac:dyDescent="0.3">
      <c r="E15" s="6">
        <f t="shared" si="0"/>
        <v>13</v>
      </c>
      <c r="F15" s="6" t="s">
        <v>231</v>
      </c>
      <c r="G15" s="6" t="s">
        <v>976</v>
      </c>
      <c r="H15" s="6" t="s">
        <v>988</v>
      </c>
      <c r="I15" s="7" t="s">
        <v>166</v>
      </c>
      <c r="J15" s="6" t="s">
        <v>220</v>
      </c>
      <c r="K15" s="6" t="s">
        <v>219</v>
      </c>
      <c r="L15" s="8"/>
      <c r="M15" s="9"/>
      <c r="N15" s="2" t="s">
        <v>967</v>
      </c>
      <c r="O15" s="4"/>
    </row>
    <row r="16" spans="1:15" x14ac:dyDescent="0.3">
      <c r="E16" s="6">
        <f t="shared" si="0"/>
        <v>14</v>
      </c>
      <c r="F16" s="6" t="s">
        <v>234</v>
      </c>
      <c r="G16" s="6" t="s">
        <v>978</v>
      </c>
      <c r="H16" s="6" t="s">
        <v>12</v>
      </c>
      <c r="I16" s="7" t="s">
        <v>101</v>
      </c>
      <c r="J16" s="6" t="s">
        <v>220</v>
      </c>
      <c r="K16" s="6" t="s">
        <v>219</v>
      </c>
      <c r="L16" s="8"/>
      <c r="M16" s="9"/>
      <c r="N16" s="2" t="s">
        <v>967</v>
      </c>
      <c r="O16" s="4"/>
    </row>
    <row r="17" spans="5:15" x14ac:dyDescent="0.3">
      <c r="E17" s="6">
        <f t="shared" si="0"/>
        <v>15</v>
      </c>
      <c r="F17" s="6" t="s">
        <v>232</v>
      </c>
      <c r="G17" s="6" t="s">
        <v>990</v>
      </c>
      <c r="H17" s="6" t="s">
        <v>37</v>
      </c>
      <c r="I17" s="7" t="s">
        <v>960</v>
      </c>
      <c r="J17" s="6" t="s">
        <v>220</v>
      </c>
      <c r="K17" s="6" t="s">
        <v>219</v>
      </c>
      <c r="L17" s="8"/>
      <c r="M17" s="9"/>
      <c r="N17" s="3" t="s">
        <v>967</v>
      </c>
      <c r="O17" s="4"/>
    </row>
    <row r="18" spans="5:15" ht="24" customHeight="1" x14ac:dyDescent="0.3">
      <c r="E18" s="6">
        <f t="shared" si="0"/>
        <v>16</v>
      </c>
      <c r="F18" s="6" t="s">
        <v>238</v>
      </c>
      <c r="G18" s="6" t="s">
        <v>986</v>
      </c>
      <c r="H18" s="6" t="s">
        <v>11</v>
      </c>
      <c r="I18" s="7" t="s">
        <v>825</v>
      </c>
      <c r="J18" s="6" t="s">
        <v>220</v>
      </c>
      <c r="K18" s="6" t="s">
        <v>219</v>
      </c>
      <c r="L18" s="8"/>
      <c r="M18" s="9"/>
      <c r="N18" s="3" t="s">
        <v>967</v>
      </c>
      <c r="O18" s="4"/>
    </row>
    <row r="19" spans="5:15" ht="36" customHeight="1" x14ac:dyDescent="0.3">
      <c r="E19" s="6">
        <f t="shared" si="0"/>
        <v>17</v>
      </c>
      <c r="F19" s="6" t="s">
        <v>1005</v>
      </c>
      <c r="G19" s="6" t="s">
        <v>237</v>
      </c>
      <c r="H19" s="6" t="s">
        <v>40</v>
      </c>
      <c r="I19" s="7" t="s">
        <v>773</v>
      </c>
      <c r="J19" s="6" t="s">
        <v>239</v>
      </c>
      <c r="K19" s="6" t="s">
        <v>1005</v>
      </c>
      <c r="L19" s="8"/>
      <c r="M19" s="9"/>
      <c r="N19" s="3" t="s">
        <v>236</v>
      </c>
      <c r="O19" s="4" t="s">
        <v>176</v>
      </c>
    </row>
    <row r="20" spans="5:15" ht="24" customHeight="1" x14ac:dyDescent="0.3">
      <c r="E20" s="6">
        <f t="shared" si="0"/>
        <v>18</v>
      </c>
      <c r="F20" s="6" t="s">
        <v>1003</v>
      </c>
      <c r="G20" s="6" t="s">
        <v>1008</v>
      </c>
      <c r="H20" s="6" t="s">
        <v>182</v>
      </c>
      <c r="I20" s="7" t="s">
        <v>702</v>
      </c>
      <c r="J20" s="6" t="s">
        <v>239</v>
      </c>
      <c r="K20" s="6" t="s">
        <v>1003</v>
      </c>
      <c r="L20" s="8"/>
      <c r="M20" s="9"/>
      <c r="N20" s="3" t="s">
        <v>236</v>
      </c>
      <c r="O20" s="4" t="s">
        <v>176</v>
      </c>
    </row>
    <row r="21" spans="5:15" ht="24" customHeight="1" x14ac:dyDescent="0.3">
      <c r="E21" s="6">
        <f t="shared" si="0"/>
        <v>19</v>
      </c>
      <c r="F21" s="6" t="s">
        <v>1006</v>
      </c>
      <c r="G21" s="6" t="s">
        <v>995</v>
      </c>
      <c r="H21" s="6" t="s">
        <v>95</v>
      </c>
      <c r="I21" s="7" t="s">
        <v>703</v>
      </c>
      <c r="J21" s="6" t="s">
        <v>239</v>
      </c>
      <c r="K21" s="6" t="s">
        <v>1006</v>
      </c>
      <c r="L21" s="8"/>
      <c r="M21" s="9"/>
      <c r="N21" s="3" t="s">
        <v>236</v>
      </c>
      <c r="O21" s="4" t="s">
        <v>176</v>
      </c>
    </row>
    <row r="22" spans="5:15" ht="34.5" customHeight="1" x14ac:dyDescent="0.3">
      <c r="E22" s="6">
        <f t="shared" si="0"/>
        <v>20</v>
      </c>
      <c r="F22" s="6" t="s">
        <v>240</v>
      </c>
      <c r="G22" s="6" t="s">
        <v>979</v>
      </c>
      <c r="H22" s="6" t="s">
        <v>91</v>
      </c>
      <c r="I22" s="7" t="s">
        <v>92</v>
      </c>
      <c r="J22" s="6" t="s">
        <v>239</v>
      </c>
      <c r="K22" s="6" t="s">
        <v>245</v>
      </c>
      <c r="L22" s="8"/>
      <c r="M22" s="9"/>
      <c r="N22" s="3" t="s">
        <v>967</v>
      </c>
      <c r="O22" s="4"/>
    </row>
    <row r="23" spans="5:15" ht="36" customHeight="1" x14ac:dyDescent="0.3">
      <c r="E23" s="6">
        <f t="shared" si="0"/>
        <v>21</v>
      </c>
      <c r="F23" s="6" t="s">
        <v>999</v>
      </c>
      <c r="G23" s="6" t="s">
        <v>1001</v>
      </c>
      <c r="H23" s="6" t="s">
        <v>45</v>
      </c>
      <c r="I23" s="7" t="s">
        <v>161</v>
      </c>
      <c r="J23" s="6" t="s">
        <v>239</v>
      </c>
      <c r="K23" s="6" t="s">
        <v>247</v>
      </c>
      <c r="L23" s="8"/>
      <c r="M23" s="8" t="s">
        <v>998</v>
      </c>
      <c r="N23" s="3" t="s">
        <v>967</v>
      </c>
      <c r="O23" s="4"/>
    </row>
    <row r="24" spans="5:15" ht="24" customHeight="1" x14ac:dyDescent="0.3">
      <c r="E24" s="6">
        <f t="shared" si="0"/>
        <v>22</v>
      </c>
      <c r="F24" s="6" t="s">
        <v>994</v>
      </c>
      <c r="G24" s="6" t="s">
        <v>996</v>
      </c>
      <c r="H24" s="6" t="s">
        <v>110</v>
      </c>
      <c r="I24" s="7" t="s">
        <v>714</v>
      </c>
      <c r="J24" s="6" t="s">
        <v>220</v>
      </c>
      <c r="K24" s="6" t="s">
        <v>219</v>
      </c>
      <c r="L24" s="8"/>
      <c r="M24" s="9"/>
      <c r="N24" s="3" t="s">
        <v>967</v>
      </c>
      <c r="O24" s="4"/>
    </row>
    <row r="25" spans="5:15" ht="24" customHeight="1" x14ac:dyDescent="0.3">
      <c r="E25" s="6">
        <f t="shared" si="0"/>
        <v>23</v>
      </c>
      <c r="F25" s="6" t="s">
        <v>246</v>
      </c>
      <c r="G25" s="6" t="s">
        <v>1000</v>
      </c>
      <c r="H25" s="6" t="s">
        <v>1369</v>
      </c>
      <c r="I25" s="7" t="s">
        <v>704</v>
      </c>
      <c r="J25" s="6" t="s">
        <v>220</v>
      </c>
      <c r="K25" s="6" t="s">
        <v>219</v>
      </c>
      <c r="L25" s="8"/>
      <c r="M25" s="9"/>
      <c r="N25" s="2" t="s">
        <v>967</v>
      </c>
      <c r="O25" s="4"/>
    </row>
    <row r="26" spans="5:15" ht="36" customHeight="1" x14ac:dyDescent="0.3">
      <c r="E26" s="6">
        <f t="shared" si="0"/>
        <v>24</v>
      </c>
      <c r="F26" s="6" t="s">
        <v>242</v>
      </c>
      <c r="G26" s="6" t="s">
        <v>992</v>
      </c>
      <c r="H26" s="6" t="s">
        <v>1370</v>
      </c>
      <c r="I26" s="7" t="s">
        <v>774</v>
      </c>
      <c r="J26" s="6" t="s">
        <v>220</v>
      </c>
      <c r="K26" s="6" t="s">
        <v>219</v>
      </c>
      <c r="L26" s="8"/>
      <c r="M26" s="9"/>
      <c r="N26" s="3" t="s">
        <v>967</v>
      </c>
      <c r="O26" s="4"/>
    </row>
    <row r="27" spans="5:15" x14ac:dyDescent="0.3">
      <c r="E27" s="6">
        <f t="shared" si="0"/>
        <v>25</v>
      </c>
      <c r="F27" s="6" t="s">
        <v>248</v>
      </c>
      <c r="G27" s="6" t="s">
        <v>997</v>
      </c>
      <c r="H27" s="6" t="s">
        <v>43</v>
      </c>
      <c r="I27" s="7" t="s">
        <v>783</v>
      </c>
      <c r="J27" s="6" t="s">
        <v>220</v>
      </c>
      <c r="K27" s="6" t="s">
        <v>219</v>
      </c>
      <c r="L27" s="8"/>
      <c r="M27" s="9"/>
      <c r="N27" s="2" t="s">
        <v>967</v>
      </c>
      <c r="O27" s="4"/>
    </row>
    <row r="28" spans="5:15" x14ac:dyDescent="0.3">
      <c r="E28" s="6">
        <f t="shared" si="0"/>
        <v>26</v>
      </c>
      <c r="F28" s="6" t="s">
        <v>250</v>
      </c>
      <c r="G28" s="6" t="s">
        <v>241</v>
      </c>
      <c r="H28" s="6" t="s">
        <v>1009</v>
      </c>
      <c r="I28" s="7" t="s">
        <v>172</v>
      </c>
      <c r="J28" s="6" t="s">
        <v>220</v>
      </c>
      <c r="K28" s="6" t="s">
        <v>219</v>
      </c>
      <c r="L28" s="8"/>
      <c r="M28" s="9"/>
      <c r="N28" s="2" t="s">
        <v>967</v>
      </c>
      <c r="O28" s="4"/>
    </row>
    <row r="29" spans="5:15" ht="24" customHeight="1" x14ac:dyDescent="0.3">
      <c r="E29" s="6">
        <f t="shared" si="0"/>
        <v>27</v>
      </c>
      <c r="F29" s="6" t="s">
        <v>251</v>
      </c>
      <c r="G29" s="6" t="s">
        <v>1004</v>
      </c>
      <c r="H29" s="6" t="s">
        <v>1002</v>
      </c>
      <c r="I29" s="7" t="s">
        <v>710</v>
      </c>
      <c r="J29" s="6" t="s">
        <v>220</v>
      </c>
      <c r="K29" s="6" t="s">
        <v>219</v>
      </c>
      <c r="L29" s="8"/>
      <c r="M29" s="9"/>
      <c r="N29" s="2" t="s">
        <v>967</v>
      </c>
      <c r="O29" s="4"/>
    </row>
    <row r="30" spans="5:15" ht="24" customHeight="1" x14ac:dyDescent="0.3">
      <c r="E30" s="6">
        <f t="shared" si="0"/>
        <v>28</v>
      </c>
      <c r="F30" s="6" t="s">
        <v>244</v>
      </c>
      <c r="G30" s="6" t="s">
        <v>1007</v>
      </c>
      <c r="H30" s="6" t="s">
        <v>1371</v>
      </c>
      <c r="I30" s="7" t="s">
        <v>748</v>
      </c>
      <c r="J30" s="6" t="s">
        <v>220</v>
      </c>
      <c r="K30" s="6" t="s">
        <v>219</v>
      </c>
      <c r="L30" s="8"/>
      <c r="M30" s="9"/>
      <c r="N30" s="3" t="s">
        <v>46</v>
      </c>
      <c r="O30" s="4"/>
    </row>
    <row r="31" spans="5:15" ht="24" customHeight="1" x14ac:dyDescent="0.3">
      <c r="E31" s="6">
        <f t="shared" si="0"/>
        <v>29</v>
      </c>
      <c r="F31" s="6" t="s">
        <v>243</v>
      </c>
      <c r="G31" s="6" t="s">
        <v>1010</v>
      </c>
      <c r="H31" s="6" t="s">
        <v>44</v>
      </c>
      <c r="I31" s="7" t="s">
        <v>718</v>
      </c>
      <c r="J31" s="6" t="s">
        <v>220</v>
      </c>
      <c r="K31" s="6" t="s">
        <v>219</v>
      </c>
      <c r="L31" s="8"/>
      <c r="M31" s="9"/>
      <c r="N31" s="2" t="s">
        <v>967</v>
      </c>
      <c r="O31" s="4"/>
    </row>
    <row r="32" spans="5:15" x14ac:dyDescent="0.3">
      <c r="E32" s="6">
        <f t="shared" si="0"/>
        <v>30</v>
      </c>
      <c r="F32" s="6" t="s">
        <v>249</v>
      </c>
      <c r="G32" s="6" t="s">
        <v>993</v>
      </c>
      <c r="H32" s="6" t="s">
        <v>1373</v>
      </c>
      <c r="I32" s="7" t="s">
        <v>790</v>
      </c>
      <c r="J32" s="6" t="s">
        <v>220</v>
      </c>
      <c r="K32" s="6" t="s">
        <v>219</v>
      </c>
      <c r="L32" s="8"/>
      <c r="M32" s="9"/>
      <c r="N32" s="2" t="s">
        <v>967</v>
      </c>
      <c r="O32" s="4"/>
    </row>
    <row r="33" spans="5:15" ht="24" customHeight="1" x14ac:dyDescent="0.3">
      <c r="E33" s="6">
        <f t="shared" si="0"/>
        <v>31</v>
      </c>
      <c r="F33" s="6" t="s">
        <v>261</v>
      </c>
      <c r="G33" s="6" t="s">
        <v>1018</v>
      </c>
      <c r="H33" s="6" t="s">
        <v>1372</v>
      </c>
      <c r="I33" s="7" t="s">
        <v>750</v>
      </c>
      <c r="J33" s="6" t="s">
        <v>220</v>
      </c>
      <c r="K33" s="6" t="s">
        <v>219</v>
      </c>
      <c r="L33" s="8"/>
      <c r="M33" s="9"/>
      <c r="N33" s="2" t="s">
        <v>967</v>
      </c>
      <c r="O33" s="4"/>
    </row>
    <row r="34" spans="5:15" ht="36" customHeight="1" x14ac:dyDescent="0.3">
      <c r="E34" s="6">
        <f t="shared" si="0"/>
        <v>32</v>
      </c>
      <c r="F34" s="6" t="s">
        <v>258</v>
      </c>
      <c r="G34" s="6" t="s">
        <v>263</v>
      </c>
      <c r="H34" s="6" t="s">
        <v>1375</v>
      </c>
      <c r="I34" s="7" t="s">
        <v>153</v>
      </c>
      <c r="J34" s="6" t="s">
        <v>239</v>
      </c>
      <c r="K34" s="6" t="s">
        <v>258</v>
      </c>
      <c r="L34" s="8"/>
      <c r="M34" s="9"/>
      <c r="N34" s="3" t="s">
        <v>967</v>
      </c>
      <c r="O34" s="4"/>
    </row>
    <row r="35" spans="5:15" ht="24" customHeight="1" x14ac:dyDescent="0.3">
      <c r="E35" s="6">
        <f t="shared" si="0"/>
        <v>33</v>
      </c>
      <c r="F35" s="6" t="s">
        <v>260</v>
      </c>
      <c r="G35" s="6" t="s">
        <v>1028</v>
      </c>
      <c r="H35" s="6" t="s">
        <v>1374</v>
      </c>
      <c r="I35" s="7" t="s">
        <v>762</v>
      </c>
      <c r="J35" s="6" t="s">
        <v>220</v>
      </c>
      <c r="K35" s="6" t="s">
        <v>219</v>
      </c>
      <c r="L35" s="8"/>
      <c r="M35" s="9"/>
      <c r="N35" s="2" t="s">
        <v>967</v>
      </c>
      <c r="O35" s="4"/>
    </row>
    <row r="36" spans="5:15" ht="24" customHeight="1" x14ac:dyDescent="0.3">
      <c r="E36" s="6">
        <f t="shared" si="0"/>
        <v>34</v>
      </c>
      <c r="F36" s="6" t="s">
        <v>1019</v>
      </c>
      <c r="G36" s="6" t="s">
        <v>1029</v>
      </c>
      <c r="H36" s="6" t="s">
        <v>50</v>
      </c>
      <c r="I36" s="7" t="s">
        <v>685</v>
      </c>
      <c r="J36" s="6" t="s">
        <v>239</v>
      </c>
      <c r="K36" s="6" t="s">
        <v>1019</v>
      </c>
      <c r="L36" s="8"/>
      <c r="M36" s="9"/>
      <c r="N36" s="3" t="s">
        <v>1020</v>
      </c>
      <c r="O36" s="4" t="s">
        <v>49</v>
      </c>
    </row>
    <row r="37" spans="5:15" ht="24" customHeight="1" x14ac:dyDescent="0.3">
      <c r="E37" s="6">
        <f t="shared" si="0"/>
        <v>35</v>
      </c>
      <c r="F37" s="6" t="s">
        <v>255</v>
      </c>
      <c r="G37" s="6" t="s">
        <v>1021</v>
      </c>
      <c r="H37" s="6" t="s">
        <v>1023</v>
      </c>
      <c r="I37" s="7" t="s">
        <v>686</v>
      </c>
      <c r="J37" s="6" t="s">
        <v>220</v>
      </c>
      <c r="K37" s="6" t="s">
        <v>219</v>
      </c>
      <c r="L37" s="8"/>
      <c r="M37" s="9"/>
      <c r="N37" s="2" t="s">
        <v>967</v>
      </c>
      <c r="O37" s="4"/>
    </row>
    <row r="38" spans="5:15" x14ac:dyDescent="0.3">
      <c r="E38" s="6">
        <f t="shared" si="0"/>
        <v>36</v>
      </c>
      <c r="F38" s="6" t="s">
        <v>257</v>
      </c>
      <c r="G38" s="6" t="s">
        <v>1022</v>
      </c>
      <c r="H38" s="6" t="s">
        <v>1376</v>
      </c>
      <c r="I38" s="7" t="s">
        <v>170</v>
      </c>
      <c r="J38" s="6" t="s">
        <v>220</v>
      </c>
      <c r="K38" s="6" t="s">
        <v>219</v>
      </c>
      <c r="L38" s="8"/>
      <c r="M38" s="9"/>
      <c r="N38" s="3" t="s">
        <v>967</v>
      </c>
      <c r="O38" s="4"/>
    </row>
    <row r="39" spans="5:15" ht="24" customHeight="1" x14ac:dyDescent="0.3">
      <c r="E39" s="6">
        <f t="shared" si="0"/>
        <v>37</v>
      </c>
      <c r="F39" s="6" t="s">
        <v>254</v>
      </c>
      <c r="G39" s="6" t="s">
        <v>1025</v>
      </c>
      <c r="H39" s="6" t="s">
        <v>52</v>
      </c>
      <c r="I39" s="7" t="s">
        <v>759</v>
      </c>
      <c r="J39" s="6" t="s">
        <v>220</v>
      </c>
      <c r="K39" s="6" t="s">
        <v>219</v>
      </c>
      <c r="L39" s="8"/>
      <c r="M39" s="9"/>
      <c r="N39" s="2" t="s">
        <v>967</v>
      </c>
      <c r="O39" s="4"/>
    </row>
    <row r="40" spans="5:15" x14ac:dyDescent="0.3">
      <c r="E40" s="6">
        <f t="shared" si="0"/>
        <v>38</v>
      </c>
      <c r="F40" s="6" t="s">
        <v>256</v>
      </c>
      <c r="G40" s="6" t="s">
        <v>1012</v>
      </c>
      <c r="H40" s="6" t="s">
        <v>1015</v>
      </c>
      <c r="I40" s="7" t="s">
        <v>96</v>
      </c>
      <c r="J40" s="6" t="s">
        <v>220</v>
      </c>
      <c r="K40" s="6" t="s">
        <v>219</v>
      </c>
      <c r="L40" s="8"/>
      <c r="M40" s="9"/>
      <c r="N40" s="2" t="s">
        <v>967</v>
      </c>
      <c r="O40" s="4"/>
    </row>
    <row r="41" spans="5:15" x14ac:dyDescent="0.3">
      <c r="E41" s="6">
        <f t="shared" si="0"/>
        <v>39</v>
      </c>
      <c r="F41" s="6" t="s">
        <v>252</v>
      </c>
      <c r="G41" s="6" t="s">
        <v>253</v>
      </c>
      <c r="H41" s="6" t="s">
        <v>1026</v>
      </c>
      <c r="I41" s="7" t="s">
        <v>691</v>
      </c>
      <c r="J41" s="6" t="s">
        <v>220</v>
      </c>
      <c r="K41" s="6" t="s">
        <v>219</v>
      </c>
      <c r="L41" s="8"/>
      <c r="M41" s="9"/>
      <c r="N41" s="2" t="s">
        <v>967</v>
      </c>
      <c r="O41" s="4"/>
    </row>
    <row r="42" spans="5:15" ht="24" customHeight="1" x14ac:dyDescent="0.3">
      <c r="E42" s="6">
        <f t="shared" si="0"/>
        <v>40</v>
      </c>
      <c r="F42" s="6" t="s">
        <v>262</v>
      </c>
      <c r="G42" s="6" t="s">
        <v>1016</v>
      </c>
      <c r="H42" s="6" t="s">
        <v>98</v>
      </c>
      <c r="I42" s="7" t="s">
        <v>162</v>
      </c>
      <c r="J42" s="6" t="s">
        <v>220</v>
      </c>
      <c r="K42" s="6" t="s">
        <v>219</v>
      </c>
      <c r="L42" s="8"/>
      <c r="M42" s="9"/>
      <c r="N42" s="2" t="s">
        <v>967</v>
      </c>
      <c r="O42" s="4"/>
    </row>
    <row r="43" spans="5:15" x14ac:dyDescent="0.3">
      <c r="E43" s="6">
        <f t="shared" si="0"/>
        <v>41</v>
      </c>
      <c r="F43" s="6" t="s">
        <v>259</v>
      </c>
      <c r="G43" s="6" t="s">
        <v>1017</v>
      </c>
      <c r="H43" s="6" t="s">
        <v>51</v>
      </c>
      <c r="I43" s="7" t="s">
        <v>99</v>
      </c>
      <c r="J43" s="6" t="s">
        <v>220</v>
      </c>
      <c r="K43" s="6" t="s">
        <v>219</v>
      </c>
      <c r="L43" s="8"/>
      <c r="M43" s="9"/>
      <c r="N43" s="2" t="s">
        <v>967</v>
      </c>
      <c r="O43" s="4"/>
    </row>
    <row r="44" spans="5:15" ht="24" customHeight="1" x14ac:dyDescent="0.3">
      <c r="E44" s="6">
        <f t="shared" si="0"/>
        <v>42</v>
      </c>
      <c r="F44" s="6" t="s">
        <v>1011</v>
      </c>
      <c r="G44" s="6" t="s">
        <v>1024</v>
      </c>
      <c r="H44" s="6" t="s">
        <v>833</v>
      </c>
      <c r="I44" s="7" t="s">
        <v>821</v>
      </c>
      <c r="J44" s="6" t="s">
        <v>239</v>
      </c>
      <c r="K44" s="6" t="s">
        <v>265</v>
      </c>
      <c r="L44" s="8"/>
      <c r="M44" s="8" t="s">
        <v>1027</v>
      </c>
      <c r="N44" s="3" t="s">
        <v>967</v>
      </c>
      <c r="O44" s="4"/>
    </row>
    <row r="45" spans="5:15" ht="24" customHeight="1" x14ac:dyDescent="0.3">
      <c r="E45" s="6">
        <f t="shared" si="0"/>
        <v>43</v>
      </c>
      <c r="F45" s="6" t="s">
        <v>1013</v>
      </c>
      <c r="G45" s="6" t="s">
        <v>1014</v>
      </c>
      <c r="H45" s="6" t="s">
        <v>1378</v>
      </c>
      <c r="I45" s="7" t="s">
        <v>705</v>
      </c>
      <c r="J45" s="6" t="s">
        <v>239</v>
      </c>
      <c r="K45" s="6" t="s">
        <v>247</v>
      </c>
      <c r="L45" s="8"/>
      <c r="M45" s="8"/>
      <c r="N45" s="3" t="s">
        <v>967</v>
      </c>
      <c r="O45" s="4"/>
    </row>
    <row r="46" spans="5:15" x14ac:dyDescent="0.3">
      <c r="E46" s="6">
        <f t="shared" si="0"/>
        <v>44</v>
      </c>
      <c r="F46" s="6" t="s">
        <v>268</v>
      </c>
      <c r="G46" s="6" t="s">
        <v>273</v>
      </c>
      <c r="H46" s="6" t="s">
        <v>1377</v>
      </c>
      <c r="I46" s="7" t="s">
        <v>952</v>
      </c>
      <c r="J46" s="6" t="s">
        <v>220</v>
      </c>
      <c r="K46" s="6" t="s">
        <v>219</v>
      </c>
      <c r="L46" s="8"/>
      <c r="M46" s="8"/>
      <c r="N46" s="3" t="s">
        <v>967</v>
      </c>
      <c r="O46" s="4"/>
    </row>
    <row r="47" spans="5:15" x14ac:dyDescent="0.3">
      <c r="E47" s="6">
        <f t="shared" si="0"/>
        <v>45</v>
      </c>
      <c r="F47" s="6" t="s">
        <v>270</v>
      </c>
      <c r="G47" s="6" t="s">
        <v>271</v>
      </c>
      <c r="H47" s="6" t="s">
        <v>1038</v>
      </c>
      <c r="I47" s="7" t="s">
        <v>56</v>
      </c>
      <c r="J47" s="6" t="s">
        <v>220</v>
      </c>
      <c r="K47" s="6" t="s">
        <v>219</v>
      </c>
      <c r="L47" s="8"/>
      <c r="M47" s="8"/>
      <c r="N47" s="2" t="s">
        <v>967</v>
      </c>
      <c r="O47" s="4"/>
    </row>
    <row r="48" spans="5:15" ht="24" customHeight="1" x14ac:dyDescent="0.3">
      <c r="E48" s="6">
        <f t="shared" si="0"/>
        <v>46</v>
      </c>
      <c r="F48" s="6" t="s">
        <v>269</v>
      </c>
      <c r="G48" s="6" t="s">
        <v>264</v>
      </c>
      <c r="H48" s="6" t="s">
        <v>1379</v>
      </c>
      <c r="I48" s="7" t="s">
        <v>822</v>
      </c>
      <c r="J48" s="6" t="s">
        <v>220</v>
      </c>
      <c r="K48" s="6" t="s">
        <v>219</v>
      </c>
      <c r="L48" s="8"/>
      <c r="M48" s="8" t="s">
        <v>1456</v>
      </c>
      <c r="N48" s="3" t="s">
        <v>967</v>
      </c>
      <c r="O48" s="4"/>
    </row>
    <row r="49" spans="5:15" ht="24" customHeight="1" x14ac:dyDescent="0.3">
      <c r="E49" s="6">
        <f t="shared" si="0"/>
        <v>47</v>
      </c>
      <c r="F49" s="6" t="s">
        <v>272</v>
      </c>
      <c r="G49" s="6" t="s">
        <v>275</v>
      </c>
      <c r="H49" s="6" t="s">
        <v>1380</v>
      </c>
      <c r="I49" s="7" t="s">
        <v>687</v>
      </c>
      <c r="J49" s="6" t="s">
        <v>220</v>
      </c>
      <c r="K49" s="6" t="s">
        <v>219</v>
      </c>
      <c r="L49" s="8"/>
      <c r="M49" s="9"/>
      <c r="N49" s="2" t="s">
        <v>967</v>
      </c>
      <c r="O49" s="4"/>
    </row>
    <row r="50" spans="5:15" ht="24" customHeight="1" x14ac:dyDescent="0.3">
      <c r="E50" s="6">
        <f t="shared" si="0"/>
        <v>48</v>
      </c>
      <c r="F50" s="6" t="s">
        <v>276</v>
      </c>
      <c r="G50" s="6" t="s">
        <v>1033</v>
      </c>
      <c r="H50" s="6" t="s">
        <v>1034</v>
      </c>
      <c r="I50" s="7" t="s">
        <v>827</v>
      </c>
      <c r="J50" s="6" t="s">
        <v>220</v>
      </c>
      <c r="K50" s="6" t="s">
        <v>219</v>
      </c>
      <c r="L50" s="8"/>
      <c r="M50" s="9"/>
      <c r="N50" s="2" t="s">
        <v>967</v>
      </c>
      <c r="O50" s="4"/>
    </row>
    <row r="51" spans="5:15" x14ac:dyDescent="0.3">
      <c r="E51" s="6">
        <f t="shared" si="0"/>
        <v>49</v>
      </c>
      <c r="F51" s="6" t="s">
        <v>267</v>
      </c>
      <c r="G51" s="6" t="s">
        <v>1041</v>
      </c>
      <c r="H51" s="6" t="s">
        <v>53</v>
      </c>
      <c r="I51" s="7" t="s">
        <v>173</v>
      </c>
      <c r="J51" s="6" t="s">
        <v>220</v>
      </c>
      <c r="K51" s="6" t="s">
        <v>219</v>
      </c>
      <c r="L51" s="8"/>
      <c r="M51" s="9"/>
      <c r="N51" s="2" t="s">
        <v>967</v>
      </c>
      <c r="O51" s="4"/>
    </row>
    <row r="52" spans="5:15" x14ac:dyDescent="0.3">
      <c r="E52" s="6">
        <f t="shared" si="0"/>
        <v>50</v>
      </c>
      <c r="F52" s="6" t="s">
        <v>266</v>
      </c>
      <c r="G52" s="6" t="s">
        <v>274</v>
      </c>
      <c r="H52" s="6" t="s">
        <v>1381</v>
      </c>
      <c r="I52" s="7" t="s">
        <v>832</v>
      </c>
      <c r="J52" s="6" t="s">
        <v>220</v>
      </c>
      <c r="K52" s="6" t="s">
        <v>219</v>
      </c>
      <c r="L52" s="8"/>
      <c r="M52" s="9"/>
      <c r="N52" s="2" t="s">
        <v>967</v>
      </c>
      <c r="O52" s="4"/>
    </row>
    <row r="53" spans="5:15" x14ac:dyDescent="0.3">
      <c r="E53" s="6">
        <f t="shared" si="0"/>
        <v>51</v>
      </c>
      <c r="F53" s="6" t="s">
        <v>281</v>
      </c>
      <c r="G53" s="6" t="s">
        <v>1039</v>
      </c>
      <c r="H53" s="6" t="s">
        <v>1382</v>
      </c>
      <c r="I53" s="7" t="s">
        <v>54</v>
      </c>
      <c r="J53" s="6" t="s">
        <v>220</v>
      </c>
      <c r="K53" s="6" t="s">
        <v>219</v>
      </c>
      <c r="L53" s="8"/>
      <c r="M53" s="8" t="s">
        <v>1457</v>
      </c>
      <c r="N53" s="2" t="s">
        <v>967</v>
      </c>
      <c r="O53" s="4"/>
    </row>
    <row r="54" spans="5:15" ht="24" customHeight="1" x14ac:dyDescent="0.3">
      <c r="E54" s="6">
        <f t="shared" si="0"/>
        <v>52</v>
      </c>
      <c r="F54" s="6" t="s">
        <v>1035</v>
      </c>
      <c r="G54" s="6" t="s">
        <v>1042</v>
      </c>
      <c r="H54" s="6" t="s">
        <v>55</v>
      </c>
      <c r="I54" s="7" t="s">
        <v>751</v>
      </c>
      <c r="J54" s="6" t="s">
        <v>239</v>
      </c>
      <c r="K54" s="6" t="s">
        <v>1035</v>
      </c>
      <c r="L54" s="8"/>
      <c r="M54" s="8"/>
      <c r="N54" s="3" t="s">
        <v>46</v>
      </c>
      <c r="O54" s="4"/>
    </row>
    <row r="55" spans="5:15" ht="24" customHeight="1" x14ac:dyDescent="0.3">
      <c r="E55" s="6">
        <f t="shared" si="0"/>
        <v>53</v>
      </c>
      <c r="F55" s="6" t="s">
        <v>277</v>
      </c>
      <c r="G55" s="6" t="s">
        <v>278</v>
      </c>
      <c r="H55" s="6" t="s">
        <v>1043</v>
      </c>
      <c r="I55" s="7" t="s">
        <v>163</v>
      </c>
      <c r="J55" s="6" t="s">
        <v>220</v>
      </c>
      <c r="K55" s="6" t="s">
        <v>219</v>
      </c>
      <c r="L55" s="8"/>
      <c r="M55" s="8" t="s">
        <v>279</v>
      </c>
      <c r="N55" s="3" t="s">
        <v>967</v>
      </c>
      <c r="O55" s="4"/>
    </row>
    <row r="56" spans="5:15" x14ac:dyDescent="0.3">
      <c r="E56" s="6">
        <f t="shared" si="0"/>
        <v>54</v>
      </c>
      <c r="F56" s="6" t="s">
        <v>288</v>
      </c>
      <c r="G56" s="6" t="s">
        <v>1040</v>
      </c>
      <c r="H56" s="6" t="s">
        <v>1044</v>
      </c>
      <c r="I56" s="7" t="s">
        <v>190</v>
      </c>
      <c r="J56" s="6" t="s">
        <v>220</v>
      </c>
      <c r="K56" s="6" t="s">
        <v>219</v>
      </c>
      <c r="L56" s="8"/>
      <c r="M56" s="8"/>
      <c r="N56" s="2" t="s">
        <v>967</v>
      </c>
      <c r="O56" s="4"/>
    </row>
    <row r="57" spans="5:15" x14ac:dyDescent="0.3">
      <c r="E57" s="6">
        <f t="shared" si="0"/>
        <v>55</v>
      </c>
      <c r="F57" s="6" t="s">
        <v>283</v>
      </c>
      <c r="G57" s="6" t="s">
        <v>284</v>
      </c>
      <c r="H57" s="6" t="s">
        <v>1032</v>
      </c>
      <c r="I57" s="7" t="s">
        <v>1383</v>
      </c>
      <c r="J57" s="6" t="s">
        <v>239</v>
      </c>
      <c r="K57" s="6" t="s">
        <v>283</v>
      </c>
      <c r="L57" s="8"/>
      <c r="M57" s="8"/>
      <c r="N57" s="3" t="s">
        <v>967</v>
      </c>
      <c r="O57" s="4"/>
    </row>
    <row r="58" spans="5:15" ht="24" customHeight="1" x14ac:dyDescent="0.3">
      <c r="E58" s="6">
        <f t="shared" si="0"/>
        <v>56</v>
      </c>
      <c r="F58" s="6" t="s">
        <v>1030</v>
      </c>
      <c r="G58" s="6" t="s">
        <v>1036</v>
      </c>
      <c r="H58" s="6" t="s">
        <v>175</v>
      </c>
      <c r="I58" s="7" t="s">
        <v>764</v>
      </c>
      <c r="J58" s="6" t="s">
        <v>220</v>
      </c>
      <c r="K58" s="6" t="s">
        <v>219</v>
      </c>
      <c r="L58" s="8"/>
      <c r="M58" s="8"/>
      <c r="N58" s="3" t="s">
        <v>967</v>
      </c>
      <c r="O58" s="4"/>
    </row>
    <row r="59" spans="5:15" ht="24" customHeight="1" x14ac:dyDescent="0.3">
      <c r="E59" s="6">
        <f t="shared" si="0"/>
        <v>57</v>
      </c>
      <c r="F59" s="6" t="s">
        <v>280</v>
      </c>
      <c r="G59" s="6" t="s">
        <v>1037</v>
      </c>
      <c r="H59" s="6" t="s">
        <v>1384</v>
      </c>
      <c r="I59" s="7" t="s">
        <v>752</v>
      </c>
      <c r="J59" s="6" t="s">
        <v>220</v>
      </c>
      <c r="K59" s="6" t="s">
        <v>219</v>
      </c>
      <c r="L59" s="8"/>
      <c r="M59" s="8"/>
      <c r="N59" s="3" t="s">
        <v>967</v>
      </c>
      <c r="O59" s="4"/>
    </row>
    <row r="60" spans="5:15" ht="24" customHeight="1" x14ac:dyDescent="0.3">
      <c r="E60" s="6">
        <f t="shared" si="0"/>
        <v>58</v>
      </c>
      <c r="F60" s="6" t="s">
        <v>282</v>
      </c>
      <c r="G60" s="6" t="s">
        <v>285</v>
      </c>
      <c r="H60" s="6" t="s">
        <v>1385</v>
      </c>
      <c r="I60" s="7" t="s">
        <v>753</v>
      </c>
      <c r="J60" s="6" t="s">
        <v>220</v>
      </c>
      <c r="K60" s="6" t="s">
        <v>219</v>
      </c>
      <c r="L60" s="8"/>
      <c r="M60" s="8" t="s">
        <v>1458</v>
      </c>
      <c r="N60" s="3" t="s">
        <v>967</v>
      </c>
      <c r="O60" s="4"/>
    </row>
    <row r="61" spans="5:15" x14ac:dyDescent="0.3">
      <c r="E61" s="6">
        <f t="shared" si="0"/>
        <v>59</v>
      </c>
      <c r="F61" s="6" t="s">
        <v>287</v>
      </c>
      <c r="G61" s="6" t="s">
        <v>1031</v>
      </c>
      <c r="H61" s="6" t="s">
        <v>1386</v>
      </c>
      <c r="I61" s="7" t="s">
        <v>60</v>
      </c>
      <c r="J61" s="6" t="s">
        <v>220</v>
      </c>
      <c r="K61" s="6" t="s">
        <v>219</v>
      </c>
      <c r="L61" s="8"/>
      <c r="M61" s="9"/>
      <c r="N61" s="2" t="s">
        <v>967</v>
      </c>
      <c r="O61" s="4"/>
    </row>
    <row r="62" spans="5:15" x14ac:dyDescent="0.3">
      <c r="E62" s="6">
        <f t="shared" si="0"/>
        <v>60</v>
      </c>
      <c r="F62" s="6" t="s">
        <v>286</v>
      </c>
      <c r="G62" s="6" t="s">
        <v>289</v>
      </c>
      <c r="H62" s="6" t="s">
        <v>296</v>
      </c>
      <c r="I62" s="7" t="s">
        <v>59</v>
      </c>
      <c r="J62" s="6" t="s">
        <v>220</v>
      </c>
      <c r="K62" s="6" t="s">
        <v>219</v>
      </c>
      <c r="L62" s="8"/>
      <c r="M62" s="9"/>
      <c r="N62" s="2" t="s">
        <v>967</v>
      </c>
      <c r="O62" s="4"/>
    </row>
    <row r="63" spans="5:15" ht="24" customHeight="1" x14ac:dyDescent="0.3">
      <c r="E63" s="6">
        <f t="shared" si="0"/>
        <v>61</v>
      </c>
      <c r="F63" s="6" t="s">
        <v>291</v>
      </c>
      <c r="G63" s="6" t="s">
        <v>1057</v>
      </c>
      <c r="H63" s="6" t="s">
        <v>1054</v>
      </c>
      <c r="I63" s="7" t="s">
        <v>726</v>
      </c>
      <c r="J63" s="6" t="s">
        <v>220</v>
      </c>
      <c r="K63" s="6" t="s">
        <v>219</v>
      </c>
      <c r="L63" s="8"/>
      <c r="M63" s="9"/>
      <c r="N63" s="2" t="s">
        <v>967</v>
      </c>
      <c r="O63" s="4"/>
    </row>
    <row r="64" spans="5:15" x14ac:dyDescent="0.3">
      <c r="E64" s="6">
        <f t="shared" si="0"/>
        <v>62</v>
      </c>
      <c r="F64" s="6" t="s">
        <v>302</v>
      </c>
      <c r="G64" s="6" t="s">
        <v>1058</v>
      </c>
      <c r="H64" s="6" t="s">
        <v>1387</v>
      </c>
      <c r="I64" s="7" t="s">
        <v>1388</v>
      </c>
      <c r="J64" s="6" t="s">
        <v>220</v>
      </c>
      <c r="K64" s="6" t="s">
        <v>219</v>
      </c>
      <c r="L64" s="8"/>
      <c r="M64" s="9"/>
      <c r="N64" s="2" t="s">
        <v>967</v>
      </c>
      <c r="O64" s="4"/>
    </row>
    <row r="65" spans="5:15" x14ac:dyDescent="0.3">
      <c r="E65" s="6">
        <f t="shared" si="0"/>
        <v>63</v>
      </c>
      <c r="F65" s="6" t="s">
        <v>298</v>
      </c>
      <c r="G65" s="6" t="s">
        <v>294</v>
      </c>
      <c r="H65" s="6" t="s">
        <v>1050</v>
      </c>
      <c r="I65" s="7" t="s">
        <v>953</v>
      </c>
      <c r="J65" s="6" t="s">
        <v>220</v>
      </c>
      <c r="K65" s="6" t="s">
        <v>219</v>
      </c>
      <c r="L65" s="8"/>
      <c r="M65" s="9"/>
      <c r="N65" s="2" t="s">
        <v>967</v>
      </c>
      <c r="O65" s="4"/>
    </row>
    <row r="66" spans="5:15" ht="24" customHeight="1" x14ac:dyDescent="0.3">
      <c r="E66" s="6">
        <f t="shared" si="0"/>
        <v>64</v>
      </c>
      <c r="F66" s="6" t="s">
        <v>299</v>
      </c>
      <c r="G66" s="6" t="s">
        <v>293</v>
      </c>
      <c r="H66" s="6" t="s">
        <v>1047</v>
      </c>
      <c r="I66" s="7" t="s">
        <v>760</v>
      </c>
      <c r="J66" s="6" t="s">
        <v>239</v>
      </c>
      <c r="K66" s="6" t="s">
        <v>299</v>
      </c>
      <c r="L66" s="8"/>
      <c r="M66" s="9"/>
      <c r="N66" s="3" t="s">
        <v>967</v>
      </c>
      <c r="O66" s="4"/>
    </row>
    <row r="67" spans="5:15" ht="24" customHeight="1" x14ac:dyDescent="0.3">
      <c r="E67" s="6">
        <f t="shared" si="0"/>
        <v>65</v>
      </c>
      <c r="F67" s="6" t="s">
        <v>1059</v>
      </c>
      <c r="G67" s="6" t="s">
        <v>1060</v>
      </c>
      <c r="H67" s="6" t="s">
        <v>57</v>
      </c>
      <c r="I67" s="7" t="s">
        <v>711</v>
      </c>
      <c r="J67" s="6" t="s">
        <v>239</v>
      </c>
      <c r="K67" s="6" t="s">
        <v>245</v>
      </c>
      <c r="L67" s="8"/>
      <c r="M67" s="8" t="s">
        <v>1056</v>
      </c>
      <c r="N67" s="3" t="s">
        <v>967</v>
      </c>
      <c r="O67" s="4"/>
    </row>
    <row r="68" spans="5:15" x14ac:dyDescent="0.3">
      <c r="E68" s="6">
        <f t="shared" ref="E68:E131" si="1">E67+1</f>
        <v>66</v>
      </c>
      <c r="F68" s="6" t="s">
        <v>295</v>
      </c>
      <c r="G68" s="6" t="s">
        <v>1051</v>
      </c>
      <c r="H68" s="6" t="s">
        <v>1389</v>
      </c>
      <c r="I68" s="7" t="s">
        <v>100</v>
      </c>
      <c r="J68" s="6" t="s">
        <v>220</v>
      </c>
      <c r="K68" s="6" t="s">
        <v>219</v>
      </c>
      <c r="L68" s="8"/>
      <c r="M68" s="8"/>
      <c r="N68" s="2" t="s">
        <v>967</v>
      </c>
      <c r="O68" s="4"/>
    </row>
    <row r="69" spans="5:15" x14ac:dyDescent="0.3">
      <c r="E69" s="6">
        <f t="shared" si="1"/>
        <v>67</v>
      </c>
      <c r="F69" s="6" t="s">
        <v>301</v>
      </c>
      <c r="G69" s="6" t="s">
        <v>297</v>
      </c>
      <c r="H69" s="6" t="s">
        <v>102</v>
      </c>
      <c r="I69" s="7" t="s">
        <v>177</v>
      </c>
      <c r="J69" s="6" t="s">
        <v>220</v>
      </c>
      <c r="K69" s="6" t="s">
        <v>219</v>
      </c>
      <c r="L69" s="8"/>
      <c r="M69" s="8" t="s">
        <v>300</v>
      </c>
      <c r="N69" s="3" t="s">
        <v>967</v>
      </c>
      <c r="O69" s="4"/>
    </row>
    <row r="70" spans="5:15" x14ac:dyDescent="0.3">
      <c r="E70" s="6">
        <f t="shared" si="1"/>
        <v>68</v>
      </c>
      <c r="F70" s="6" t="s">
        <v>290</v>
      </c>
      <c r="G70" s="6" t="s">
        <v>303</v>
      </c>
      <c r="H70" s="6" t="s">
        <v>1052</v>
      </c>
      <c r="I70" s="7" t="s">
        <v>843</v>
      </c>
      <c r="J70" s="6" t="s">
        <v>220</v>
      </c>
      <c r="K70" s="6" t="s">
        <v>219</v>
      </c>
      <c r="L70" s="8"/>
      <c r="M70" s="8"/>
      <c r="N70" s="2" t="s">
        <v>967</v>
      </c>
      <c r="O70" s="4"/>
    </row>
    <row r="71" spans="5:15" x14ac:dyDescent="0.3">
      <c r="E71" s="6">
        <f t="shared" si="1"/>
        <v>69</v>
      </c>
      <c r="F71" s="6" t="s">
        <v>292</v>
      </c>
      <c r="G71" s="6" t="s">
        <v>309</v>
      </c>
      <c r="H71" s="6" t="s">
        <v>1061</v>
      </c>
      <c r="I71" s="7" t="s">
        <v>111</v>
      </c>
      <c r="J71" s="6" t="s">
        <v>220</v>
      </c>
      <c r="K71" s="6" t="s">
        <v>219</v>
      </c>
      <c r="L71" s="8"/>
      <c r="M71" s="8" t="s">
        <v>306</v>
      </c>
      <c r="N71" s="3" t="s">
        <v>967</v>
      </c>
      <c r="O71" s="4"/>
    </row>
    <row r="72" spans="5:15" x14ac:dyDescent="0.3">
      <c r="E72" s="6">
        <f t="shared" si="1"/>
        <v>70</v>
      </c>
      <c r="F72" s="6" t="s">
        <v>315</v>
      </c>
      <c r="G72" s="6" t="s">
        <v>1049</v>
      </c>
      <c r="H72" s="6" t="s">
        <v>1053</v>
      </c>
      <c r="I72" s="7" t="s">
        <v>841</v>
      </c>
      <c r="J72" s="6" t="s">
        <v>220</v>
      </c>
      <c r="K72" s="6" t="s">
        <v>219</v>
      </c>
      <c r="L72" s="8"/>
      <c r="M72" s="9"/>
      <c r="N72" s="2" t="s">
        <v>967</v>
      </c>
      <c r="O72" s="4"/>
    </row>
    <row r="73" spans="5:15" x14ac:dyDescent="0.3">
      <c r="E73" s="6">
        <f t="shared" si="1"/>
        <v>71</v>
      </c>
      <c r="F73" s="6" t="s">
        <v>312</v>
      </c>
      <c r="G73" s="6" t="s">
        <v>1045</v>
      </c>
      <c r="H73" s="6" t="s">
        <v>58</v>
      </c>
      <c r="I73" s="7" t="s">
        <v>113</v>
      </c>
      <c r="J73" s="6" t="s">
        <v>220</v>
      </c>
      <c r="K73" s="6" t="s">
        <v>219</v>
      </c>
      <c r="L73" s="8"/>
      <c r="M73" s="9"/>
      <c r="N73" s="3" t="s">
        <v>967</v>
      </c>
      <c r="O73" s="4"/>
    </row>
    <row r="74" spans="5:15" ht="24" customHeight="1" x14ac:dyDescent="0.3">
      <c r="E74" s="6">
        <f t="shared" si="1"/>
        <v>72</v>
      </c>
      <c r="F74" s="6" t="s">
        <v>1048</v>
      </c>
      <c r="G74" s="6" t="s">
        <v>1055</v>
      </c>
      <c r="H74" s="6" t="s">
        <v>1390</v>
      </c>
      <c r="I74" s="7" t="s">
        <v>761</v>
      </c>
      <c r="J74" s="6" t="s">
        <v>239</v>
      </c>
      <c r="K74" s="6" t="s">
        <v>247</v>
      </c>
      <c r="L74" s="8"/>
      <c r="M74" s="9"/>
      <c r="N74" s="3" t="s">
        <v>236</v>
      </c>
      <c r="O74" s="4" t="s">
        <v>189</v>
      </c>
    </row>
    <row r="75" spans="5:15" x14ac:dyDescent="0.3">
      <c r="E75" s="6">
        <f t="shared" si="1"/>
        <v>73</v>
      </c>
      <c r="F75" s="6" t="s">
        <v>313</v>
      </c>
      <c r="G75" s="6" t="s">
        <v>1046</v>
      </c>
      <c r="H75" s="6" t="s">
        <v>61</v>
      </c>
      <c r="I75" s="7" t="s">
        <v>690</v>
      </c>
      <c r="J75" s="6" t="s">
        <v>220</v>
      </c>
      <c r="K75" s="6" t="s">
        <v>219</v>
      </c>
      <c r="L75" s="8"/>
      <c r="M75" s="9"/>
      <c r="N75" s="2" t="s">
        <v>967</v>
      </c>
      <c r="O75" s="4"/>
    </row>
    <row r="76" spans="5:15" x14ac:dyDescent="0.3">
      <c r="E76" s="6">
        <f t="shared" si="1"/>
        <v>74</v>
      </c>
      <c r="F76" s="6" t="s">
        <v>305</v>
      </c>
      <c r="G76" s="6" t="s">
        <v>1076</v>
      </c>
      <c r="H76" s="6" t="s">
        <v>64</v>
      </c>
      <c r="I76" s="7" t="s">
        <v>112</v>
      </c>
      <c r="J76" s="6" t="s">
        <v>220</v>
      </c>
      <c r="K76" s="6" t="s">
        <v>219</v>
      </c>
      <c r="L76" s="8"/>
      <c r="M76" s="9"/>
      <c r="N76" s="2" t="s">
        <v>967</v>
      </c>
      <c r="O76" s="4"/>
    </row>
    <row r="77" spans="5:15" x14ac:dyDescent="0.3">
      <c r="E77" s="6">
        <f t="shared" si="1"/>
        <v>75</v>
      </c>
      <c r="F77" s="6" t="s">
        <v>310</v>
      </c>
      <c r="G77" s="6" t="s">
        <v>1062</v>
      </c>
      <c r="H77" s="6" t="s">
        <v>1074</v>
      </c>
      <c r="I77" s="7" t="s">
        <v>796</v>
      </c>
      <c r="J77" s="6" t="s">
        <v>220</v>
      </c>
      <c r="K77" s="6" t="s">
        <v>219</v>
      </c>
      <c r="L77" s="8"/>
      <c r="M77" s="9"/>
      <c r="N77" s="2" t="s">
        <v>967</v>
      </c>
      <c r="O77" s="4"/>
    </row>
    <row r="78" spans="5:15" x14ac:dyDescent="0.3">
      <c r="E78" s="6">
        <f t="shared" si="1"/>
        <v>76</v>
      </c>
      <c r="F78" s="6" t="s">
        <v>304</v>
      </c>
      <c r="G78" s="6" t="s">
        <v>1063</v>
      </c>
      <c r="H78" s="6" t="s">
        <v>1073</v>
      </c>
      <c r="I78" s="7" t="s">
        <v>754</v>
      </c>
      <c r="J78" s="6" t="s">
        <v>220</v>
      </c>
      <c r="K78" s="6" t="s">
        <v>219</v>
      </c>
      <c r="L78" s="8"/>
      <c r="M78" s="8" t="s">
        <v>307</v>
      </c>
      <c r="N78" s="3" t="s">
        <v>967</v>
      </c>
      <c r="O78" s="4"/>
    </row>
    <row r="79" spans="5:15" ht="24" customHeight="1" x14ac:dyDescent="0.3">
      <c r="E79" s="6">
        <f t="shared" si="1"/>
        <v>77</v>
      </c>
      <c r="F79" s="6" t="s">
        <v>314</v>
      </c>
      <c r="G79" s="6" t="s">
        <v>308</v>
      </c>
      <c r="H79" s="6" t="s">
        <v>1066</v>
      </c>
      <c r="I79" s="7" t="s">
        <v>738</v>
      </c>
      <c r="J79" s="6" t="s">
        <v>220</v>
      </c>
      <c r="K79" s="6" t="s">
        <v>219</v>
      </c>
      <c r="L79" s="8"/>
      <c r="M79" s="9"/>
      <c r="N79" s="3" t="s">
        <v>967</v>
      </c>
      <c r="O79" s="4"/>
    </row>
    <row r="80" spans="5:15" x14ac:dyDescent="0.3">
      <c r="E80" s="6">
        <f t="shared" si="1"/>
        <v>78</v>
      </c>
      <c r="F80" s="6" t="s">
        <v>311</v>
      </c>
      <c r="G80" s="6" t="s">
        <v>1064</v>
      </c>
      <c r="H80" s="6" t="s">
        <v>1392</v>
      </c>
      <c r="I80" s="7" t="s">
        <v>63</v>
      </c>
      <c r="J80" s="6" t="s">
        <v>220</v>
      </c>
      <c r="K80" s="6" t="s">
        <v>219</v>
      </c>
      <c r="L80" s="8"/>
      <c r="M80" s="9"/>
      <c r="N80" s="2" t="s">
        <v>967</v>
      </c>
      <c r="O80" s="4"/>
    </row>
    <row r="81" spans="5:15" ht="48" customHeight="1" x14ac:dyDescent="0.3">
      <c r="E81" s="6">
        <f t="shared" si="1"/>
        <v>79</v>
      </c>
      <c r="F81" s="6" t="s">
        <v>319</v>
      </c>
      <c r="G81" s="6" t="s">
        <v>330</v>
      </c>
      <c r="H81" s="6" t="s">
        <v>1391</v>
      </c>
      <c r="I81" s="7" t="s">
        <v>766</v>
      </c>
      <c r="J81" s="6" t="s">
        <v>220</v>
      </c>
      <c r="K81" s="6" t="s">
        <v>219</v>
      </c>
      <c r="L81" s="8"/>
      <c r="M81" s="9"/>
      <c r="N81" s="3" t="s">
        <v>967</v>
      </c>
      <c r="O81" s="4"/>
    </row>
    <row r="82" spans="5:15" ht="24" customHeight="1" x14ac:dyDescent="0.3">
      <c r="E82" s="6">
        <f t="shared" si="1"/>
        <v>80</v>
      </c>
      <c r="F82" s="6" t="s">
        <v>327</v>
      </c>
      <c r="G82" s="6" t="s">
        <v>326</v>
      </c>
      <c r="H82" s="6" t="s">
        <v>65</v>
      </c>
      <c r="I82" s="7" t="s">
        <v>757</v>
      </c>
      <c r="J82" s="6" t="s">
        <v>220</v>
      </c>
      <c r="K82" s="6" t="s">
        <v>219</v>
      </c>
      <c r="L82" s="8"/>
      <c r="M82" s="9"/>
      <c r="N82" s="2" t="s">
        <v>967</v>
      </c>
      <c r="O82" s="4"/>
    </row>
    <row r="83" spans="5:15" ht="24" customHeight="1" x14ac:dyDescent="0.3">
      <c r="E83" s="6">
        <f t="shared" si="1"/>
        <v>81</v>
      </c>
      <c r="F83" s="6" t="s">
        <v>325</v>
      </c>
      <c r="G83" s="6" t="s">
        <v>1075</v>
      </c>
      <c r="H83" s="6" t="s">
        <v>1393</v>
      </c>
      <c r="I83" s="7" t="s">
        <v>709</v>
      </c>
      <c r="J83" s="6" t="s">
        <v>220</v>
      </c>
      <c r="K83" s="6" t="s">
        <v>219</v>
      </c>
      <c r="L83" s="8"/>
      <c r="M83" s="8" t="s">
        <v>328</v>
      </c>
      <c r="N83" s="3" t="s">
        <v>46</v>
      </c>
      <c r="O83" s="4"/>
    </row>
    <row r="84" spans="5:15" ht="36" customHeight="1" x14ac:dyDescent="0.3">
      <c r="E84" s="6">
        <f t="shared" si="1"/>
        <v>82</v>
      </c>
      <c r="F84" s="6" t="s">
        <v>322</v>
      </c>
      <c r="G84" s="6" t="s">
        <v>316</v>
      </c>
      <c r="H84" s="6" t="s">
        <v>1070</v>
      </c>
      <c r="I84" s="7" t="s">
        <v>22</v>
      </c>
      <c r="J84" s="6" t="s">
        <v>220</v>
      </c>
      <c r="K84" s="6" t="s">
        <v>219</v>
      </c>
      <c r="L84" s="8"/>
      <c r="M84" s="8"/>
      <c r="N84" s="2" t="s">
        <v>967</v>
      </c>
      <c r="O84" s="4"/>
    </row>
    <row r="85" spans="5:15" x14ac:dyDescent="0.3">
      <c r="E85" s="6">
        <f t="shared" si="1"/>
        <v>83</v>
      </c>
      <c r="F85" s="6" t="s">
        <v>329</v>
      </c>
      <c r="G85" s="6" t="s">
        <v>1065</v>
      </c>
      <c r="H85" s="6" t="s">
        <v>1394</v>
      </c>
      <c r="I85" s="7" t="s">
        <v>792</v>
      </c>
      <c r="J85" s="6" t="s">
        <v>220</v>
      </c>
      <c r="K85" s="6" t="s">
        <v>219</v>
      </c>
      <c r="L85" s="8"/>
      <c r="M85" s="8"/>
      <c r="N85" s="2" t="s">
        <v>967</v>
      </c>
      <c r="O85" s="4"/>
    </row>
    <row r="86" spans="5:15" x14ac:dyDescent="0.3">
      <c r="E86" s="6">
        <f t="shared" si="1"/>
        <v>84</v>
      </c>
      <c r="F86" s="6" t="s">
        <v>320</v>
      </c>
      <c r="G86" s="6" t="s">
        <v>1071</v>
      </c>
      <c r="H86" s="6" t="s">
        <v>1395</v>
      </c>
      <c r="I86" s="7" t="s">
        <v>954</v>
      </c>
      <c r="J86" s="6" t="s">
        <v>220</v>
      </c>
      <c r="K86" s="6" t="s">
        <v>219</v>
      </c>
      <c r="L86" s="8"/>
      <c r="M86" s="8"/>
      <c r="N86" s="2" t="s">
        <v>967</v>
      </c>
      <c r="O86" s="4"/>
    </row>
    <row r="87" spans="5:15" x14ac:dyDescent="0.3">
      <c r="E87" s="6">
        <f t="shared" si="1"/>
        <v>85</v>
      </c>
      <c r="F87" s="6" t="s">
        <v>323</v>
      </c>
      <c r="G87" s="6" t="s">
        <v>1077</v>
      </c>
      <c r="H87" s="6" t="s">
        <v>1067</v>
      </c>
      <c r="I87" s="7" t="s">
        <v>842</v>
      </c>
      <c r="J87" s="6" t="s">
        <v>220</v>
      </c>
      <c r="K87" s="6" t="s">
        <v>219</v>
      </c>
      <c r="L87" s="8"/>
      <c r="M87" s="8"/>
      <c r="N87" s="2" t="s">
        <v>967</v>
      </c>
      <c r="O87" s="4"/>
    </row>
    <row r="88" spans="5:15" x14ac:dyDescent="0.3">
      <c r="E88" s="6">
        <f t="shared" si="1"/>
        <v>86</v>
      </c>
      <c r="F88" s="6" t="s">
        <v>317</v>
      </c>
      <c r="G88" s="6" t="s">
        <v>318</v>
      </c>
      <c r="H88" s="6" t="s">
        <v>1068</v>
      </c>
      <c r="I88" s="7" t="s">
        <v>103</v>
      </c>
      <c r="J88" s="6" t="s">
        <v>220</v>
      </c>
      <c r="K88" s="6" t="s">
        <v>219</v>
      </c>
      <c r="L88" s="8"/>
      <c r="M88" s="8"/>
      <c r="N88" s="3" t="s">
        <v>967</v>
      </c>
      <c r="O88" s="4"/>
    </row>
    <row r="89" spans="5:15" ht="24" customHeight="1" x14ac:dyDescent="0.3">
      <c r="E89" s="6">
        <f t="shared" si="1"/>
        <v>87</v>
      </c>
      <c r="F89" s="6" t="s">
        <v>321</v>
      </c>
      <c r="G89" s="6" t="s">
        <v>324</v>
      </c>
      <c r="H89" s="6" t="s">
        <v>1069</v>
      </c>
      <c r="I89" s="7" t="s">
        <v>699</v>
      </c>
      <c r="J89" s="6" t="s">
        <v>239</v>
      </c>
      <c r="K89" s="6" t="s">
        <v>321</v>
      </c>
      <c r="L89" s="8"/>
      <c r="M89" s="8" t="s">
        <v>1459</v>
      </c>
      <c r="N89" s="3" t="s">
        <v>967</v>
      </c>
      <c r="O89" s="4"/>
    </row>
    <row r="90" spans="5:15" x14ac:dyDescent="0.3">
      <c r="E90" s="6">
        <f t="shared" si="1"/>
        <v>88</v>
      </c>
      <c r="F90" s="6" t="s">
        <v>340</v>
      </c>
      <c r="G90" s="6" t="s">
        <v>1072</v>
      </c>
      <c r="H90" s="6" t="s">
        <v>66</v>
      </c>
      <c r="I90" s="7" t="s">
        <v>793</v>
      </c>
      <c r="J90" s="6" t="s">
        <v>220</v>
      </c>
      <c r="K90" s="6" t="s">
        <v>219</v>
      </c>
      <c r="L90" s="8"/>
      <c r="M90" s="9"/>
      <c r="N90" s="2" t="s">
        <v>967</v>
      </c>
      <c r="O90" s="4"/>
    </row>
    <row r="91" spans="5:15" x14ac:dyDescent="0.3">
      <c r="E91" s="6">
        <f t="shared" si="1"/>
        <v>89</v>
      </c>
      <c r="F91" s="6" t="s">
        <v>342</v>
      </c>
      <c r="G91" s="6" t="s">
        <v>334</v>
      </c>
      <c r="H91" s="6" t="s">
        <v>1090</v>
      </c>
      <c r="I91" s="7" t="s">
        <v>178</v>
      </c>
      <c r="J91" s="6" t="s">
        <v>220</v>
      </c>
      <c r="K91" s="6" t="s">
        <v>219</v>
      </c>
      <c r="L91" s="8"/>
      <c r="M91" s="9"/>
      <c r="N91" s="2" t="s">
        <v>967</v>
      </c>
      <c r="O91" s="4"/>
    </row>
    <row r="92" spans="5:15" ht="24" customHeight="1" x14ac:dyDescent="0.3">
      <c r="E92" s="6">
        <f t="shared" si="1"/>
        <v>90</v>
      </c>
      <c r="F92" s="6" t="s">
        <v>336</v>
      </c>
      <c r="G92" s="6" t="s">
        <v>1079</v>
      </c>
      <c r="H92" s="6" t="s">
        <v>1092</v>
      </c>
      <c r="I92" s="7" t="s">
        <v>732</v>
      </c>
      <c r="J92" s="6" t="s">
        <v>220</v>
      </c>
      <c r="K92" s="6" t="s">
        <v>219</v>
      </c>
      <c r="L92" s="8"/>
      <c r="M92" s="9"/>
      <c r="N92" s="2" t="s">
        <v>967</v>
      </c>
      <c r="O92" s="4"/>
    </row>
    <row r="93" spans="5:15" x14ac:dyDescent="0.3">
      <c r="E93" s="6">
        <f t="shared" si="1"/>
        <v>91</v>
      </c>
      <c r="F93" s="6" t="s">
        <v>341</v>
      </c>
      <c r="G93" s="6" t="s">
        <v>1083</v>
      </c>
      <c r="H93" s="6" t="s">
        <v>1396</v>
      </c>
      <c r="I93" s="7" t="s">
        <v>1397</v>
      </c>
      <c r="J93" s="6" t="s">
        <v>220</v>
      </c>
      <c r="K93" s="6" t="s">
        <v>219</v>
      </c>
      <c r="L93" s="8"/>
      <c r="M93" s="9"/>
      <c r="N93" s="2" t="s">
        <v>967</v>
      </c>
      <c r="O93" s="4"/>
    </row>
    <row r="94" spans="5:15" ht="24" customHeight="1" x14ac:dyDescent="0.3">
      <c r="E94" s="6">
        <f t="shared" si="1"/>
        <v>92</v>
      </c>
      <c r="F94" s="6" t="s">
        <v>338</v>
      </c>
      <c r="G94" s="6" t="s">
        <v>1084</v>
      </c>
      <c r="H94" s="6" t="s">
        <v>1398</v>
      </c>
      <c r="I94" s="7" t="s">
        <v>734</v>
      </c>
      <c r="J94" s="6" t="s">
        <v>220</v>
      </c>
      <c r="K94" s="6" t="s">
        <v>219</v>
      </c>
      <c r="L94" s="8"/>
      <c r="M94" s="9"/>
      <c r="N94" s="2" t="s">
        <v>967</v>
      </c>
      <c r="O94" s="4"/>
    </row>
    <row r="95" spans="5:15" x14ac:dyDescent="0.3">
      <c r="E95" s="6">
        <f t="shared" si="1"/>
        <v>93</v>
      </c>
      <c r="F95" s="6" t="s">
        <v>332</v>
      </c>
      <c r="G95" s="6" t="s">
        <v>1085</v>
      </c>
      <c r="H95" s="6" t="s">
        <v>1399</v>
      </c>
      <c r="I95" s="7" t="s">
        <v>167</v>
      </c>
      <c r="J95" s="6" t="s">
        <v>220</v>
      </c>
      <c r="K95" s="6" t="s">
        <v>219</v>
      </c>
      <c r="L95" s="8"/>
      <c r="M95" s="9"/>
      <c r="N95" s="3" t="s">
        <v>967</v>
      </c>
      <c r="O95" s="4"/>
    </row>
    <row r="96" spans="5:15" x14ac:dyDescent="0.3">
      <c r="E96" s="6">
        <f t="shared" si="1"/>
        <v>94</v>
      </c>
      <c r="F96" s="6" t="s">
        <v>337</v>
      </c>
      <c r="G96" s="6" t="s">
        <v>1094</v>
      </c>
      <c r="H96" s="6" t="s">
        <v>1095</v>
      </c>
      <c r="I96" s="7" t="s">
        <v>104</v>
      </c>
      <c r="J96" s="6" t="s">
        <v>220</v>
      </c>
      <c r="K96" s="6" t="s">
        <v>219</v>
      </c>
      <c r="L96" s="8"/>
      <c r="M96" s="9"/>
      <c r="N96" s="2" t="s">
        <v>967</v>
      </c>
      <c r="O96" s="4"/>
    </row>
    <row r="97" spans="5:15" x14ac:dyDescent="0.3">
      <c r="E97" s="6">
        <f t="shared" si="1"/>
        <v>95</v>
      </c>
      <c r="F97" s="6" t="s">
        <v>331</v>
      </c>
      <c r="G97" s="6" t="s">
        <v>1086</v>
      </c>
      <c r="H97" s="6" t="s">
        <v>1400</v>
      </c>
      <c r="I97" s="7" t="s">
        <v>105</v>
      </c>
      <c r="J97" s="6" t="s">
        <v>220</v>
      </c>
      <c r="K97" s="6" t="s">
        <v>219</v>
      </c>
      <c r="L97" s="8"/>
      <c r="M97" s="9"/>
      <c r="N97" s="2" t="s">
        <v>967</v>
      </c>
      <c r="O97" s="4"/>
    </row>
    <row r="98" spans="5:15" x14ac:dyDescent="0.3">
      <c r="E98" s="6">
        <f t="shared" si="1"/>
        <v>96</v>
      </c>
      <c r="F98" s="6" t="s">
        <v>335</v>
      </c>
      <c r="G98" s="6" t="s">
        <v>1087</v>
      </c>
      <c r="H98" s="6" t="s">
        <v>1096</v>
      </c>
      <c r="I98" s="7" t="s">
        <v>689</v>
      </c>
      <c r="J98" s="6" t="s">
        <v>220</v>
      </c>
      <c r="K98" s="6" t="s">
        <v>219</v>
      </c>
      <c r="L98" s="8"/>
      <c r="M98" s="9"/>
      <c r="N98" s="2" t="s">
        <v>967</v>
      </c>
      <c r="O98" s="4"/>
    </row>
    <row r="99" spans="5:15" x14ac:dyDescent="0.3">
      <c r="E99" s="6">
        <f t="shared" si="1"/>
        <v>97</v>
      </c>
      <c r="F99" s="6" t="s">
        <v>333</v>
      </c>
      <c r="G99" s="6" t="s">
        <v>1093</v>
      </c>
      <c r="H99" s="6" t="s">
        <v>1081</v>
      </c>
      <c r="I99" s="7" t="s">
        <v>846</v>
      </c>
      <c r="J99" s="6" t="s">
        <v>220</v>
      </c>
      <c r="K99" s="6" t="s">
        <v>219</v>
      </c>
      <c r="L99" s="8"/>
      <c r="M99" s="8" t="s">
        <v>339</v>
      </c>
      <c r="N99" s="3" t="s">
        <v>967</v>
      </c>
      <c r="O99" s="4"/>
    </row>
    <row r="100" spans="5:15" x14ac:dyDescent="0.3">
      <c r="E100" s="6">
        <f t="shared" si="1"/>
        <v>98</v>
      </c>
      <c r="F100" s="6" t="s">
        <v>346</v>
      </c>
      <c r="G100" s="6" t="s">
        <v>1082</v>
      </c>
      <c r="H100" s="6" t="s">
        <v>1402</v>
      </c>
      <c r="I100" s="7" t="s">
        <v>844</v>
      </c>
      <c r="J100" s="6" t="s">
        <v>220</v>
      </c>
      <c r="K100" s="6" t="s">
        <v>219</v>
      </c>
      <c r="L100" s="8"/>
      <c r="M100" s="8"/>
      <c r="N100" s="3" t="s">
        <v>967</v>
      </c>
      <c r="O100" s="4"/>
    </row>
    <row r="101" spans="5:15" x14ac:dyDescent="0.3">
      <c r="E101" s="6">
        <f t="shared" si="1"/>
        <v>99</v>
      </c>
      <c r="F101" s="6" t="s">
        <v>351</v>
      </c>
      <c r="G101" s="6" t="s">
        <v>1078</v>
      </c>
      <c r="H101" s="6" t="s">
        <v>1401</v>
      </c>
      <c r="I101" s="7" t="s">
        <v>955</v>
      </c>
      <c r="J101" s="6" t="s">
        <v>220</v>
      </c>
      <c r="K101" s="6" t="s">
        <v>219</v>
      </c>
      <c r="L101" s="8"/>
      <c r="M101" s="8"/>
      <c r="N101" s="2" t="s">
        <v>967</v>
      </c>
      <c r="O101" s="4"/>
    </row>
    <row r="102" spans="5:15" x14ac:dyDescent="0.3">
      <c r="E102" s="6">
        <f t="shared" si="1"/>
        <v>100</v>
      </c>
      <c r="F102" s="6" t="s">
        <v>350</v>
      </c>
      <c r="G102" s="6" t="s">
        <v>353</v>
      </c>
      <c r="H102" s="6" t="s">
        <v>1088</v>
      </c>
      <c r="I102" s="7" t="s">
        <v>956</v>
      </c>
      <c r="J102" s="6" t="s">
        <v>220</v>
      </c>
      <c r="K102" s="6" t="s">
        <v>219</v>
      </c>
      <c r="L102" s="8"/>
      <c r="M102" s="8"/>
      <c r="N102" s="2" t="s">
        <v>967</v>
      </c>
      <c r="O102" s="4"/>
    </row>
    <row r="103" spans="5:15" x14ac:dyDescent="0.3">
      <c r="E103" s="6">
        <f t="shared" si="1"/>
        <v>101</v>
      </c>
      <c r="F103" s="6" t="s">
        <v>352</v>
      </c>
      <c r="G103" s="6" t="s">
        <v>1089</v>
      </c>
      <c r="H103" s="6" t="s">
        <v>1091</v>
      </c>
      <c r="I103" s="7" t="s">
        <v>957</v>
      </c>
      <c r="J103" s="6" t="s">
        <v>220</v>
      </c>
      <c r="K103" s="6" t="s">
        <v>219</v>
      </c>
      <c r="L103" s="8"/>
      <c r="M103" s="8" t="s">
        <v>355</v>
      </c>
      <c r="N103" s="3" t="s">
        <v>967</v>
      </c>
      <c r="O103" s="4"/>
    </row>
    <row r="104" spans="5:15" x14ac:dyDescent="0.3">
      <c r="E104" s="6">
        <f t="shared" si="1"/>
        <v>102</v>
      </c>
      <c r="F104" s="6" t="s">
        <v>347</v>
      </c>
      <c r="G104" s="6" t="s">
        <v>215</v>
      </c>
      <c r="H104" s="6" t="s">
        <v>1080</v>
      </c>
      <c r="I104" s="7" t="s">
        <v>786</v>
      </c>
      <c r="J104" s="6" t="s">
        <v>239</v>
      </c>
      <c r="K104" s="6" t="s">
        <v>347</v>
      </c>
      <c r="L104" s="8"/>
      <c r="M104" s="8" t="s">
        <v>343</v>
      </c>
      <c r="N104" s="3" t="s">
        <v>967</v>
      </c>
      <c r="O104" s="4"/>
    </row>
    <row r="105" spans="5:15" ht="24" customHeight="1" x14ac:dyDescent="0.3">
      <c r="E105" s="6">
        <f t="shared" si="1"/>
        <v>103</v>
      </c>
      <c r="F105" s="6" t="s">
        <v>354</v>
      </c>
      <c r="G105" s="6" t="s">
        <v>348</v>
      </c>
      <c r="H105" s="6" t="s">
        <v>345</v>
      </c>
      <c r="I105" s="7" t="s">
        <v>700</v>
      </c>
      <c r="J105" s="6" t="s">
        <v>220</v>
      </c>
      <c r="K105" s="6" t="s">
        <v>219</v>
      </c>
      <c r="L105" s="8"/>
      <c r="M105" s="9"/>
      <c r="N105" s="3" t="s">
        <v>967</v>
      </c>
      <c r="O105" s="4"/>
    </row>
    <row r="106" spans="5:15" ht="24" customHeight="1" x14ac:dyDescent="0.3">
      <c r="E106" s="6">
        <f t="shared" si="1"/>
        <v>104</v>
      </c>
      <c r="F106" s="6" t="s">
        <v>349</v>
      </c>
      <c r="G106" s="6" t="s">
        <v>1103</v>
      </c>
      <c r="H106" s="6" t="s">
        <v>1403</v>
      </c>
      <c r="I106" s="7" t="s">
        <v>735</v>
      </c>
      <c r="J106" s="6" t="s">
        <v>220</v>
      </c>
      <c r="K106" s="6" t="s">
        <v>219</v>
      </c>
      <c r="L106" s="8"/>
      <c r="M106" s="9"/>
      <c r="N106" s="3" t="s">
        <v>967</v>
      </c>
      <c r="O106" s="4"/>
    </row>
    <row r="107" spans="5:15" ht="36" customHeight="1" x14ac:dyDescent="0.3">
      <c r="E107" s="6">
        <f t="shared" si="1"/>
        <v>105</v>
      </c>
      <c r="F107" s="6" t="s">
        <v>1108</v>
      </c>
      <c r="G107" s="6" t="s">
        <v>1109</v>
      </c>
      <c r="H107" s="6" t="s">
        <v>845</v>
      </c>
      <c r="I107" s="7" t="s">
        <v>156</v>
      </c>
      <c r="J107" s="6" t="s">
        <v>239</v>
      </c>
      <c r="K107" s="6" t="s">
        <v>1108</v>
      </c>
      <c r="L107" s="8"/>
      <c r="M107" s="9"/>
      <c r="N107" s="2" t="s">
        <v>236</v>
      </c>
      <c r="O107" s="4" t="s">
        <v>794</v>
      </c>
    </row>
    <row r="108" spans="5:15" x14ac:dyDescent="0.3">
      <c r="E108" s="6">
        <f t="shared" si="1"/>
        <v>106</v>
      </c>
      <c r="F108" s="6" t="s">
        <v>344</v>
      </c>
      <c r="G108" s="6" t="s">
        <v>1112</v>
      </c>
      <c r="H108" s="6" t="s">
        <v>1405</v>
      </c>
      <c r="I108" s="7" t="s">
        <v>1404</v>
      </c>
      <c r="J108" s="6" t="s">
        <v>220</v>
      </c>
      <c r="K108" s="6" t="s">
        <v>219</v>
      </c>
      <c r="L108" s="8"/>
      <c r="M108" s="9"/>
      <c r="N108" s="3" t="s">
        <v>967</v>
      </c>
      <c r="O108" s="4"/>
    </row>
    <row r="109" spans="5:15" ht="36" customHeight="1" x14ac:dyDescent="0.3">
      <c r="E109" s="6">
        <f t="shared" si="1"/>
        <v>107</v>
      </c>
      <c r="F109" s="6" t="s">
        <v>369</v>
      </c>
      <c r="G109" s="6" t="s">
        <v>1111</v>
      </c>
      <c r="H109" s="6" t="s">
        <v>692</v>
      </c>
      <c r="I109" s="7" t="s">
        <v>805</v>
      </c>
      <c r="J109" s="6" t="s">
        <v>220</v>
      </c>
      <c r="K109" s="6" t="s">
        <v>219</v>
      </c>
      <c r="L109" s="8"/>
      <c r="M109" s="9"/>
      <c r="N109" s="3" t="s">
        <v>236</v>
      </c>
      <c r="O109" s="4" t="s">
        <v>1098</v>
      </c>
    </row>
    <row r="110" spans="5:15" ht="24" customHeight="1" x14ac:dyDescent="0.3">
      <c r="E110" s="6">
        <f t="shared" si="1"/>
        <v>108</v>
      </c>
      <c r="F110" s="6" t="s">
        <v>366</v>
      </c>
      <c r="G110" s="6" t="s">
        <v>1104</v>
      </c>
      <c r="H110" s="6" t="s">
        <v>17</v>
      </c>
      <c r="I110" s="7" t="s">
        <v>19</v>
      </c>
      <c r="J110" s="6" t="s">
        <v>220</v>
      </c>
      <c r="K110" s="6" t="s">
        <v>219</v>
      </c>
      <c r="L110" s="8"/>
      <c r="M110" s="9"/>
      <c r="N110" s="3" t="s">
        <v>236</v>
      </c>
      <c r="O110" s="4" t="s">
        <v>1098</v>
      </c>
    </row>
    <row r="111" spans="5:15" x14ac:dyDescent="0.3">
      <c r="E111" s="6">
        <f t="shared" si="1"/>
        <v>109</v>
      </c>
      <c r="F111" s="6" t="s">
        <v>358</v>
      </c>
      <c r="G111" s="6" t="s">
        <v>356</v>
      </c>
      <c r="H111" s="6" t="s">
        <v>1102</v>
      </c>
      <c r="I111" s="7" t="s">
        <v>106</v>
      </c>
      <c r="J111" s="6" t="s">
        <v>220</v>
      </c>
      <c r="K111" s="6" t="s">
        <v>219</v>
      </c>
      <c r="L111" s="8"/>
      <c r="M111" s="9"/>
      <c r="N111" s="2" t="s">
        <v>967</v>
      </c>
      <c r="O111" s="4"/>
    </row>
    <row r="112" spans="5:15" x14ac:dyDescent="0.3">
      <c r="E112" s="6">
        <f t="shared" si="1"/>
        <v>110</v>
      </c>
      <c r="F112" s="6" t="s">
        <v>363</v>
      </c>
      <c r="G112" s="6" t="s">
        <v>1110</v>
      </c>
      <c r="H112" s="6" t="s">
        <v>1407</v>
      </c>
      <c r="I112" s="7" t="s">
        <v>1406</v>
      </c>
      <c r="J112" s="6" t="s">
        <v>220</v>
      </c>
      <c r="K112" s="6" t="s">
        <v>219</v>
      </c>
      <c r="L112" s="8"/>
      <c r="M112" s="9"/>
      <c r="N112" s="2" t="s">
        <v>967</v>
      </c>
      <c r="O112" s="4"/>
    </row>
    <row r="113" spans="5:15" ht="24" customHeight="1" x14ac:dyDescent="0.3">
      <c r="E113" s="6">
        <f t="shared" si="1"/>
        <v>111</v>
      </c>
      <c r="F113" s="6" t="s">
        <v>365</v>
      </c>
      <c r="G113" s="6" t="s">
        <v>359</v>
      </c>
      <c r="H113" s="6" t="s">
        <v>1101</v>
      </c>
      <c r="I113" s="7" t="s">
        <v>736</v>
      </c>
      <c r="J113" s="6" t="s">
        <v>220</v>
      </c>
      <c r="K113" s="6" t="s">
        <v>219</v>
      </c>
      <c r="L113" s="8"/>
      <c r="M113" s="9"/>
      <c r="N113" s="2" t="s">
        <v>967</v>
      </c>
      <c r="O113" s="4"/>
    </row>
    <row r="114" spans="5:15" ht="24" customHeight="1" x14ac:dyDescent="0.3">
      <c r="E114" s="6">
        <f t="shared" si="1"/>
        <v>112</v>
      </c>
      <c r="F114" s="6" t="s">
        <v>360</v>
      </c>
      <c r="G114" s="6" t="s">
        <v>361</v>
      </c>
      <c r="H114" s="6" t="s">
        <v>1408</v>
      </c>
      <c r="I114" s="7" t="s">
        <v>733</v>
      </c>
      <c r="J114" s="6" t="s">
        <v>239</v>
      </c>
      <c r="K114" s="6" t="s">
        <v>360</v>
      </c>
      <c r="L114" s="8"/>
      <c r="M114" s="8" t="s">
        <v>1099</v>
      </c>
      <c r="N114" s="3" t="s">
        <v>236</v>
      </c>
      <c r="O114" s="4" t="s">
        <v>737</v>
      </c>
    </row>
    <row r="115" spans="5:15" ht="24" customHeight="1" x14ac:dyDescent="0.3">
      <c r="E115" s="6">
        <f t="shared" si="1"/>
        <v>113</v>
      </c>
      <c r="F115" s="6" t="s">
        <v>367</v>
      </c>
      <c r="G115" s="6" t="s">
        <v>364</v>
      </c>
      <c r="H115" s="6" t="s">
        <v>1410</v>
      </c>
      <c r="I115" s="7" t="s">
        <v>781</v>
      </c>
      <c r="J115" s="6" t="s">
        <v>239</v>
      </c>
      <c r="K115" s="6" t="s">
        <v>367</v>
      </c>
      <c r="L115" s="8"/>
      <c r="M115" s="8" t="s">
        <v>1105</v>
      </c>
      <c r="N115" s="3" t="s">
        <v>236</v>
      </c>
      <c r="O115" s="4" t="s">
        <v>737</v>
      </c>
    </row>
    <row r="116" spans="5:15" ht="24" customHeight="1" x14ac:dyDescent="0.3">
      <c r="E116" s="6">
        <f t="shared" si="1"/>
        <v>114</v>
      </c>
      <c r="F116" s="6" t="s">
        <v>362</v>
      </c>
      <c r="G116" s="6" t="s">
        <v>1106</v>
      </c>
      <c r="H116" s="6" t="s">
        <v>1409</v>
      </c>
      <c r="I116" s="7" t="s">
        <v>701</v>
      </c>
      <c r="J116" s="6" t="s">
        <v>220</v>
      </c>
      <c r="K116" s="6" t="s">
        <v>219</v>
      </c>
      <c r="L116" s="8"/>
      <c r="M116" s="8"/>
      <c r="N116" s="2" t="s">
        <v>967</v>
      </c>
      <c r="O116" s="4"/>
    </row>
    <row r="117" spans="5:15" x14ac:dyDescent="0.3">
      <c r="E117" s="6">
        <f t="shared" si="1"/>
        <v>115</v>
      </c>
      <c r="F117" s="6" t="s">
        <v>368</v>
      </c>
      <c r="G117" s="6" t="s">
        <v>357</v>
      </c>
      <c r="H117" s="6" t="s">
        <v>1097</v>
      </c>
      <c r="I117" s="7" t="s">
        <v>107</v>
      </c>
      <c r="J117" s="6" t="s">
        <v>220</v>
      </c>
      <c r="K117" s="6" t="s">
        <v>219</v>
      </c>
      <c r="L117" s="8"/>
      <c r="M117" s="8"/>
      <c r="N117" s="2" t="s">
        <v>967</v>
      </c>
      <c r="O117" s="4"/>
    </row>
    <row r="118" spans="5:15" x14ac:dyDescent="0.3">
      <c r="E118" s="6">
        <f t="shared" si="1"/>
        <v>116</v>
      </c>
      <c r="F118" s="6" t="s">
        <v>375</v>
      </c>
      <c r="G118" s="6" t="s">
        <v>1107</v>
      </c>
      <c r="H118" s="6" t="s">
        <v>70</v>
      </c>
      <c r="I118" s="7" t="s">
        <v>1412</v>
      </c>
      <c r="J118" s="6" t="s">
        <v>220</v>
      </c>
      <c r="K118" s="6" t="s">
        <v>219</v>
      </c>
      <c r="L118" s="8"/>
      <c r="M118" s="8" t="s">
        <v>381</v>
      </c>
      <c r="N118" s="3" t="s">
        <v>967</v>
      </c>
      <c r="O118" s="4"/>
    </row>
    <row r="119" spans="5:15" ht="24" customHeight="1" x14ac:dyDescent="0.3">
      <c r="E119" s="6">
        <f t="shared" si="1"/>
        <v>117</v>
      </c>
      <c r="F119" s="6" t="s">
        <v>374</v>
      </c>
      <c r="G119" s="6" t="s">
        <v>379</v>
      </c>
      <c r="H119" s="6" t="s">
        <v>1411</v>
      </c>
      <c r="I119" s="7" t="s">
        <v>780</v>
      </c>
      <c r="J119" s="6" t="s">
        <v>220</v>
      </c>
      <c r="K119" s="6" t="s">
        <v>219</v>
      </c>
      <c r="L119" s="8"/>
      <c r="M119" s="9"/>
      <c r="N119" s="2" t="s">
        <v>967</v>
      </c>
      <c r="O119" s="4"/>
    </row>
    <row r="120" spans="5:15" x14ac:dyDescent="0.3">
      <c r="E120" s="6">
        <f t="shared" si="1"/>
        <v>118</v>
      </c>
      <c r="F120" s="6" t="s">
        <v>382</v>
      </c>
      <c r="G120" s="6" t="s">
        <v>1100</v>
      </c>
      <c r="H120" s="6" t="s">
        <v>1413</v>
      </c>
      <c r="I120" s="7" t="s">
        <v>108</v>
      </c>
      <c r="J120" s="6" t="s">
        <v>220</v>
      </c>
      <c r="K120" s="6" t="s">
        <v>219</v>
      </c>
      <c r="L120" s="8"/>
      <c r="M120" s="9"/>
      <c r="N120" s="3" t="s">
        <v>967</v>
      </c>
      <c r="O120" s="4"/>
    </row>
    <row r="121" spans="5:15" ht="24" customHeight="1" x14ac:dyDescent="0.3">
      <c r="E121" s="6">
        <f t="shared" si="1"/>
        <v>119</v>
      </c>
      <c r="F121" s="6" t="s">
        <v>1119</v>
      </c>
      <c r="G121" s="6" t="s">
        <v>1125</v>
      </c>
      <c r="H121" s="6" t="s">
        <v>849</v>
      </c>
      <c r="I121" s="7" t="s">
        <v>782</v>
      </c>
      <c r="J121" s="6" t="s">
        <v>239</v>
      </c>
      <c r="K121" s="6" t="s">
        <v>1119</v>
      </c>
      <c r="L121" s="8"/>
      <c r="M121" s="8" t="s">
        <v>1117</v>
      </c>
      <c r="N121" s="3" t="s">
        <v>236</v>
      </c>
      <c r="O121" s="4" t="s">
        <v>183</v>
      </c>
    </row>
    <row r="122" spans="5:15" x14ac:dyDescent="0.3">
      <c r="E122" s="6">
        <f t="shared" si="1"/>
        <v>120</v>
      </c>
      <c r="F122" s="6" t="s">
        <v>370</v>
      </c>
      <c r="G122" s="6" t="s">
        <v>383</v>
      </c>
      <c r="H122" s="6" t="s">
        <v>380</v>
      </c>
      <c r="I122" s="7" t="s">
        <v>179</v>
      </c>
      <c r="J122" s="6" t="s">
        <v>220</v>
      </c>
      <c r="K122" s="6" t="s">
        <v>219</v>
      </c>
      <c r="L122" s="8"/>
      <c r="M122" s="9"/>
      <c r="N122" s="2" t="s">
        <v>967</v>
      </c>
      <c r="O122" s="4"/>
    </row>
    <row r="123" spans="5:15" x14ac:dyDescent="0.3">
      <c r="E123" s="6">
        <f t="shared" si="1"/>
        <v>121</v>
      </c>
      <c r="F123" s="6" t="s">
        <v>376</v>
      </c>
      <c r="G123" s="6" t="s">
        <v>1124</v>
      </c>
      <c r="H123" s="6" t="s">
        <v>1115</v>
      </c>
      <c r="I123" s="7" t="s">
        <v>16</v>
      </c>
      <c r="J123" s="6" t="s">
        <v>220</v>
      </c>
      <c r="K123" s="6" t="s">
        <v>219</v>
      </c>
      <c r="L123" s="8"/>
      <c r="M123" s="9" t="s">
        <v>377</v>
      </c>
      <c r="N123" s="3" t="s">
        <v>967</v>
      </c>
      <c r="O123" s="4"/>
    </row>
    <row r="124" spans="5:15" ht="24" customHeight="1" x14ac:dyDescent="0.3">
      <c r="E124" s="6">
        <f t="shared" si="1"/>
        <v>122</v>
      </c>
      <c r="F124" s="6" t="s">
        <v>373</v>
      </c>
      <c r="G124" s="6" t="s">
        <v>384</v>
      </c>
      <c r="H124" s="6" t="s">
        <v>1414</v>
      </c>
      <c r="I124" s="7" t="s">
        <v>706</v>
      </c>
      <c r="J124" s="6" t="s">
        <v>220</v>
      </c>
      <c r="K124" s="6" t="s">
        <v>219</v>
      </c>
      <c r="L124" s="8"/>
      <c r="M124" s="9"/>
      <c r="N124" s="2" t="s">
        <v>967</v>
      </c>
      <c r="O124" s="4"/>
    </row>
    <row r="125" spans="5:15" x14ac:dyDescent="0.3">
      <c r="E125" s="6">
        <f t="shared" si="1"/>
        <v>123</v>
      </c>
      <c r="F125" s="6" t="s">
        <v>371</v>
      </c>
      <c r="G125" s="6" t="s">
        <v>372</v>
      </c>
      <c r="H125" s="6" t="s">
        <v>1415</v>
      </c>
      <c r="I125" s="7" t="s">
        <v>180</v>
      </c>
      <c r="J125" s="6" t="s">
        <v>220</v>
      </c>
      <c r="K125" s="6" t="s">
        <v>219</v>
      </c>
      <c r="L125" s="8"/>
      <c r="M125" s="9"/>
      <c r="N125" s="3" t="s">
        <v>967</v>
      </c>
      <c r="O125" s="4"/>
    </row>
    <row r="126" spans="5:15" x14ac:dyDescent="0.3">
      <c r="E126" s="6">
        <f t="shared" si="1"/>
        <v>124</v>
      </c>
      <c r="F126" s="6" t="s">
        <v>378</v>
      </c>
      <c r="G126" s="6" t="s">
        <v>1127</v>
      </c>
      <c r="H126" s="6" t="s">
        <v>1416</v>
      </c>
      <c r="I126" s="7" t="s">
        <v>784</v>
      </c>
      <c r="J126" s="6" t="s">
        <v>220</v>
      </c>
      <c r="K126" s="6" t="s">
        <v>219</v>
      </c>
      <c r="L126" s="8"/>
      <c r="M126" s="9"/>
      <c r="N126" s="2" t="s">
        <v>967</v>
      </c>
      <c r="O126" s="4"/>
    </row>
    <row r="127" spans="5:15" x14ac:dyDescent="0.3">
      <c r="E127" s="6">
        <f t="shared" si="1"/>
        <v>125</v>
      </c>
      <c r="F127" s="6" t="s">
        <v>392</v>
      </c>
      <c r="G127" s="6" t="s">
        <v>396</v>
      </c>
      <c r="H127" s="6" t="s">
        <v>1128</v>
      </c>
      <c r="I127" s="7" t="s">
        <v>1417</v>
      </c>
      <c r="J127" s="6" t="s">
        <v>220</v>
      </c>
      <c r="K127" s="6" t="s">
        <v>219</v>
      </c>
      <c r="L127" s="8"/>
      <c r="M127" s="8" t="s">
        <v>389</v>
      </c>
      <c r="N127" s="3" t="s">
        <v>967</v>
      </c>
      <c r="O127" s="4"/>
    </row>
    <row r="128" spans="5:15" ht="24" x14ac:dyDescent="0.3">
      <c r="E128" s="6">
        <f t="shared" si="1"/>
        <v>126</v>
      </c>
      <c r="F128" s="6" t="s">
        <v>1116</v>
      </c>
      <c r="G128" s="6" t="s">
        <v>1120</v>
      </c>
      <c r="H128" s="6" t="s">
        <v>109</v>
      </c>
      <c r="I128" s="7" t="s">
        <v>15</v>
      </c>
      <c r="J128" s="6" t="s">
        <v>239</v>
      </c>
      <c r="K128" s="6" t="s">
        <v>1116</v>
      </c>
      <c r="L128" s="8"/>
      <c r="M128" s="8" t="s">
        <v>1118</v>
      </c>
      <c r="N128" s="3" t="s">
        <v>236</v>
      </c>
      <c r="O128" s="4" t="s">
        <v>871</v>
      </c>
    </row>
    <row r="129" spans="5:15" x14ac:dyDescent="0.3">
      <c r="E129" s="6">
        <f t="shared" si="1"/>
        <v>127</v>
      </c>
      <c r="F129" s="6" t="s">
        <v>390</v>
      </c>
      <c r="G129" s="6" t="s">
        <v>397</v>
      </c>
      <c r="H129" s="6" t="s">
        <v>1129</v>
      </c>
      <c r="I129" s="7" t="s">
        <v>82</v>
      </c>
      <c r="J129" s="6" t="s">
        <v>220</v>
      </c>
      <c r="K129" s="6" t="s">
        <v>219</v>
      </c>
      <c r="L129" s="8"/>
      <c r="M129" s="9"/>
      <c r="N129" s="3" t="s">
        <v>967</v>
      </c>
      <c r="O129" s="4"/>
    </row>
    <row r="130" spans="5:15" x14ac:dyDescent="0.3">
      <c r="E130" s="6">
        <f t="shared" si="1"/>
        <v>128</v>
      </c>
      <c r="F130" s="6" t="s">
        <v>391</v>
      </c>
      <c r="G130" s="6" t="s">
        <v>394</v>
      </c>
      <c r="H130" s="6" t="s">
        <v>1126</v>
      </c>
      <c r="I130" s="7" t="s">
        <v>1418</v>
      </c>
      <c r="J130" s="6" t="s">
        <v>220</v>
      </c>
      <c r="K130" s="6" t="s">
        <v>219</v>
      </c>
      <c r="L130" s="8"/>
      <c r="M130" s="9"/>
      <c r="N130" s="3" t="s">
        <v>967</v>
      </c>
      <c r="O130" s="4"/>
    </row>
    <row r="131" spans="5:15" x14ac:dyDescent="0.3">
      <c r="E131" s="6">
        <f t="shared" si="1"/>
        <v>129</v>
      </c>
      <c r="F131" s="6" t="s">
        <v>393</v>
      </c>
      <c r="G131" s="6" t="s">
        <v>1121</v>
      </c>
      <c r="H131" s="6" t="s">
        <v>81</v>
      </c>
      <c r="I131" s="7" t="s">
        <v>18</v>
      </c>
      <c r="J131" s="6" t="s">
        <v>239</v>
      </c>
      <c r="K131" s="6" t="s">
        <v>321</v>
      </c>
      <c r="L131" s="8"/>
      <c r="M131" s="8" t="s">
        <v>386</v>
      </c>
      <c r="N131" s="3" t="s">
        <v>967</v>
      </c>
      <c r="O131" s="4"/>
    </row>
    <row r="132" spans="5:15" x14ac:dyDescent="0.3">
      <c r="E132" s="6">
        <f t="shared" ref="E132:E195" si="2">E131+1</f>
        <v>130</v>
      </c>
      <c r="F132" s="6" t="s">
        <v>1122</v>
      </c>
      <c r="G132" s="6" t="s">
        <v>1123</v>
      </c>
      <c r="H132" s="6" t="s">
        <v>1421</v>
      </c>
      <c r="I132" s="7" t="s">
        <v>129</v>
      </c>
      <c r="J132" s="6" t="s">
        <v>239</v>
      </c>
      <c r="K132" s="6" t="s">
        <v>385</v>
      </c>
      <c r="L132" s="8"/>
      <c r="M132" s="9"/>
      <c r="N132" s="2" t="s">
        <v>967</v>
      </c>
      <c r="O132" s="4"/>
    </row>
    <row r="133" spans="5:15" ht="24" customHeight="1" x14ac:dyDescent="0.3">
      <c r="E133" s="6">
        <f t="shared" si="2"/>
        <v>131</v>
      </c>
      <c r="F133" s="6" t="s">
        <v>395</v>
      </c>
      <c r="G133" s="6" t="s">
        <v>387</v>
      </c>
      <c r="H133" s="6" t="s">
        <v>1419</v>
      </c>
      <c r="I133" s="7" t="s">
        <v>698</v>
      </c>
      <c r="J133" s="6" t="s">
        <v>220</v>
      </c>
      <c r="K133" s="6" t="s">
        <v>219</v>
      </c>
      <c r="L133" s="8"/>
      <c r="M133" s="9"/>
      <c r="N133" s="2" t="s">
        <v>967</v>
      </c>
      <c r="O133" s="4"/>
    </row>
    <row r="134" spans="5:15" x14ac:dyDescent="0.3">
      <c r="E134" s="6">
        <f t="shared" si="2"/>
        <v>132</v>
      </c>
      <c r="F134" s="6" t="s">
        <v>388</v>
      </c>
      <c r="G134" s="6" t="s">
        <v>1113</v>
      </c>
      <c r="H134" s="6" t="s">
        <v>1420</v>
      </c>
      <c r="I134" s="7" t="s">
        <v>174</v>
      </c>
      <c r="J134" s="6" t="s">
        <v>220</v>
      </c>
      <c r="K134" s="6" t="s">
        <v>219</v>
      </c>
      <c r="L134" s="8"/>
      <c r="M134" s="9"/>
      <c r="N134" s="2" t="s">
        <v>967</v>
      </c>
      <c r="O134" s="4"/>
    </row>
    <row r="135" spans="5:15" ht="24" customHeight="1" x14ac:dyDescent="0.3">
      <c r="E135" s="6">
        <f t="shared" si="2"/>
        <v>133</v>
      </c>
      <c r="F135" s="6" t="s">
        <v>403</v>
      </c>
      <c r="G135" s="6" t="s">
        <v>399</v>
      </c>
      <c r="H135" s="6" t="s">
        <v>1114</v>
      </c>
      <c r="I135" s="7" t="s">
        <v>729</v>
      </c>
      <c r="J135" s="6" t="s">
        <v>220</v>
      </c>
      <c r="K135" s="6" t="s">
        <v>219</v>
      </c>
      <c r="L135" s="8"/>
      <c r="M135" s="9"/>
      <c r="N135" s="2" t="s">
        <v>967</v>
      </c>
      <c r="O135" s="4"/>
    </row>
    <row r="136" spans="5:15" x14ac:dyDescent="0.3">
      <c r="E136" s="6">
        <f t="shared" si="2"/>
        <v>134</v>
      </c>
      <c r="F136" s="6" t="s">
        <v>402</v>
      </c>
      <c r="G136" s="6" t="s">
        <v>1131</v>
      </c>
      <c r="H136" s="6" t="s">
        <v>1422</v>
      </c>
      <c r="I136" s="7" t="s">
        <v>872</v>
      </c>
      <c r="J136" s="6" t="s">
        <v>220</v>
      </c>
      <c r="K136" s="6" t="s">
        <v>219</v>
      </c>
      <c r="L136" s="8"/>
      <c r="M136" s="9"/>
      <c r="N136" s="2" t="s">
        <v>967</v>
      </c>
      <c r="O136" s="4"/>
    </row>
    <row r="137" spans="5:15" x14ac:dyDescent="0.3">
      <c r="E137" s="6">
        <f t="shared" si="2"/>
        <v>135</v>
      </c>
      <c r="F137" s="6" t="s">
        <v>409</v>
      </c>
      <c r="G137" s="6" t="s">
        <v>1142</v>
      </c>
      <c r="H137" s="6" t="s">
        <v>1132</v>
      </c>
      <c r="I137" s="7" t="s">
        <v>78</v>
      </c>
      <c r="J137" s="6" t="s">
        <v>220</v>
      </c>
      <c r="K137" s="6" t="s">
        <v>219</v>
      </c>
      <c r="L137" s="8"/>
      <c r="M137" s="9"/>
      <c r="N137" s="2" t="s">
        <v>967</v>
      </c>
      <c r="O137" s="4"/>
    </row>
    <row r="138" spans="5:15" x14ac:dyDescent="0.3">
      <c r="E138" s="6">
        <f t="shared" si="2"/>
        <v>136</v>
      </c>
      <c r="F138" s="6" t="s">
        <v>404</v>
      </c>
      <c r="G138" s="6" t="s">
        <v>1141</v>
      </c>
      <c r="H138" s="6" t="s">
        <v>80</v>
      </c>
      <c r="I138" s="7" t="s">
        <v>20</v>
      </c>
      <c r="J138" s="6" t="s">
        <v>220</v>
      </c>
      <c r="K138" s="6" t="s">
        <v>219</v>
      </c>
      <c r="L138" s="8"/>
      <c r="M138" s="9"/>
      <c r="N138" s="2" t="s">
        <v>967</v>
      </c>
      <c r="O138" s="4"/>
    </row>
    <row r="139" spans="5:15" x14ac:dyDescent="0.3">
      <c r="E139" s="6">
        <f t="shared" si="2"/>
        <v>137</v>
      </c>
      <c r="F139" s="6" t="s">
        <v>405</v>
      </c>
      <c r="G139" s="6" t="s">
        <v>410</v>
      </c>
      <c r="H139" s="6" t="s">
        <v>1139</v>
      </c>
      <c r="I139" s="7" t="s">
        <v>79</v>
      </c>
      <c r="J139" s="6" t="s">
        <v>220</v>
      </c>
      <c r="K139" s="6" t="s">
        <v>219</v>
      </c>
      <c r="L139" s="8"/>
      <c r="M139" s="9"/>
      <c r="N139" s="2" t="s">
        <v>967</v>
      </c>
      <c r="O139" s="4"/>
    </row>
    <row r="140" spans="5:15" x14ac:dyDescent="0.3">
      <c r="E140" s="6">
        <f t="shared" si="2"/>
        <v>138</v>
      </c>
      <c r="F140" s="6" t="s">
        <v>412</v>
      </c>
      <c r="G140" s="6" t="s">
        <v>1133</v>
      </c>
      <c r="H140" s="6" t="s">
        <v>1424</v>
      </c>
      <c r="I140" s="7" t="s">
        <v>187</v>
      </c>
      <c r="J140" s="6" t="s">
        <v>239</v>
      </c>
      <c r="K140" s="6" t="s">
        <v>321</v>
      </c>
      <c r="L140" s="8"/>
      <c r="M140" s="9"/>
      <c r="N140" s="3" t="s">
        <v>967</v>
      </c>
      <c r="O140" s="4"/>
    </row>
    <row r="141" spans="5:15" x14ac:dyDescent="0.3">
      <c r="E141" s="6">
        <f t="shared" si="2"/>
        <v>139</v>
      </c>
      <c r="F141" s="6" t="s">
        <v>406</v>
      </c>
      <c r="G141" s="6" t="s">
        <v>398</v>
      </c>
      <c r="H141" s="6" t="s">
        <v>1423</v>
      </c>
      <c r="I141" s="7" t="s">
        <v>847</v>
      </c>
      <c r="J141" s="6" t="s">
        <v>239</v>
      </c>
      <c r="K141" s="6" t="s">
        <v>245</v>
      </c>
      <c r="L141" s="8"/>
      <c r="M141" s="8" t="s">
        <v>400</v>
      </c>
      <c r="N141" s="3" t="s">
        <v>967</v>
      </c>
      <c r="O141" s="4"/>
    </row>
    <row r="142" spans="5:15" x14ac:dyDescent="0.3">
      <c r="E142" s="6">
        <f t="shared" si="2"/>
        <v>140</v>
      </c>
      <c r="F142" s="6" t="s">
        <v>411</v>
      </c>
      <c r="G142" s="6" t="s">
        <v>1130</v>
      </c>
      <c r="H142" s="6" t="s">
        <v>181</v>
      </c>
      <c r="I142" s="7" t="s">
        <v>848</v>
      </c>
      <c r="J142" s="6" t="s">
        <v>220</v>
      </c>
      <c r="K142" s="6" t="s">
        <v>219</v>
      </c>
      <c r="L142" s="8"/>
      <c r="M142" s="9"/>
      <c r="N142" s="3" t="s">
        <v>967</v>
      </c>
      <c r="O142" s="4"/>
    </row>
    <row r="143" spans="5:15" x14ac:dyDescent="0.3">
      <c r="E143" s="6">
        <f t="shared" si="2"/>
        <v>141</v>
      </c>
      <c r="F143" s="6" t="s">
        <v>407</v>
      </c>
      <c r="G143" s="6" t="s">
        <v>408</v>
      </c>
      <c r="H143" s="6" t="s">
        <v>1425</v>
      </c>
      <c r="I143" s="7" t="s">
        <v>139</v>
      </c>
      <c r="J143" s="6" t="s">
        <v>220</v>
      </c>
      <c r="K143" s="6" t="s">
        <v>219</v>
      </c>
      <c r="L143" s="8"/>
      <c r="M143" s="9"/>
      <c r="N143" s="3" t="s">
        <v>967</v>
      </c>
      <c r="O143" s="4"/>
    </row>
    <row r="144" spans="5:15" ht="24" x14ac:dyDescent="0.3">
      <c r="E144" s="6">
        <f t="shared" si="2"/>
        <v>142</v>
      </c>
      <c r="F144" s="6" t="s">
        <v>401</v>
      </c>
      <c r="G144" s="6" t="s">
        <v>1134</v>
      </c>
      <c r="H144" s="6" t="s">
        <v>1140</v>
      </c>
      <c r="I144" s="7" t="s">
        <v>13</v>
      </c>
      <c r="J144" s="6" t="s">
        <v>220</v>
      </c>
      <c r="K144" s="6" t="s">
        <v>219</v>
      </c>
      <c r="L144" s="8"/>
      <c r="M144" s="9" t="s">
        <v>1454</v>
      </c>
      <c r="N144" s="3" t="s">
        <v>967</v>
      </c>
      <c r="O144" s="4"/>
    </row>
    <row r="145" spans="5:15" x14ac:dyDescent="0.3">
      <c r="E145" s="6">
        <f t="shared" si="2"/>
        <v>143</v>
      </c>
      <c r="F145" s="6" t="s">
        <v>245</v>
      </c>
      <c r="G145" s="6" t="s">
        <v>424</v>
      </c>
      <c r="H145" s="6" t="s">
        <v>1144</v>
      </c>
      <c r="I145" s="7" t="s">
        <v>184</v>
      </c>
      <c r="J145" s="6" t="s">
        <v>239</v>
      </c>
      <c r="K145" s="6" t="s">
        <v>245</v>
      </c>
      <c r="L145" s="8"/>
      <c r="M145" s="8"/>
      <c r="N145" s="3" t="s">
        <v>967</v>
      </c>
      <c r="O145" s="4"/>
    </row>
    <row r="146" spans="5:15" ht="24" customHeight="1" x14ac:dyDescent="0.3">
      <c r="E146" s="6">
        <f t="shared" si="2"/>
        <v>144</v>
      </c>
      <c r="F146" s="6" t="s">
        <v>422</v>
      </c>
      <c r="G146" s="6" t="s">
        <v>1135</v>
      </c>
      <c r="H146" s="6" t="s">
        <v>873</v>
      </c>
      <c r="I146" s="7" t="s">
        <v>133</v>
      </c>
      <c r="J146" s="6" t="s">
        <v>220</v>
      </c>
      <c r="K146" s="6" t="s">
        <v>219</v>
      </c>
      <c r="L146" s="8"/>
      <c r="M146" s="8" t="s">
        <v>415</v>
      </c>
      <c r="N146" s="2" t="s">
        <v>967</v>
      </c>
      <c r="O146" s="4"/>
    </row>
    <row r="147" spans="5:15" ht="24" customHeight="1" x14ac:dyDescent="0.3">
      <c r="E147" s="6">
        <f t="shared" si="2"/>
        <v>145</v>
      </c>
      <c r="F147" s="6" t="s">
        <v>419</v>
      </c>
      <c r="G147" s="6" t="s">
        <v>1136</v>
      </c>
      <c r="H147" s="6" t="s">
        <v>1426</v>
      </c>
      <c r="I147" s="7" t="s">
        <v>188</v>
      </c>
      <c r="J147" s="6" t="s">
        <v>220</v>
      </c>
      <c r="K147" s="6" t="s">
        <v>219</v>
      </c>
      <c r="L147" s="8"/>
      <c r="M147" s="8" t="s">
        <v>1455</v>
      </c>
      <c r="N147" s="3" t="s">
        <v>46</v>
      </c>
      <c r="O147" s="4"/>
    </row>
    <row r="148" spans="5:15" x14ac:dyDescent="0.3">
      <c r="E148" s="6">
        <f t="shared" si="2"/>
        <v>146</v>
      </c>
      <c r="F148" s="6" t="s">
        <v>423</v>
      </c>
      <c r="G148" s="6" t="s">
        <v>1137</v>
      </c>
      <c r="H148" s="6" t="s">
        <v>1138</v>
      </c>
      <c r="I148" s="7" t="s">
        <v>117</v>
      </c>
      <c r="J148" s="6" t="s">
        <v>220</v>
      </c>
      <c r="K148" s="6" t="s">
        <v>219</v>
      </c>
      <c r="L148" s="8"/>
      <c r="M148" s="8" t="s">
        <v>416</v>
      </c>
      <c r="N148" s="2" t="s">
        <v>967</v>
      </c>
      <c r="O148" s="4"/>
    </row>
    <row r="149" spans="5:15" x14ac:dyDescent="0.3">
      <c r="E149" s="6">
        <f t="shared" si="2"/>
        <v>147</v>
      </c>
      <c r="F149" s="6" t="s">
        <v>428</v>
      </c>
      <c r="G149" s="6" t="s">
        <v>425</v>
      </c>
      <c r="H149" s="6" t="s">
        <v>413</v>
      </c>
      <c r="I149" s="7" t="s">
        <v>797</v>
      </c>
      <c r="J149" s="6" t="s">
        <v>239</v>
      </c>
      <c r="K149" s="6" t="s">
        <v>418</v>
      </c>
      <c r="L149" s="8"/>
      <c r="M149" s="9"/>
      <c r="N149" s="3" t="s">
        <v>967</v>
      </c>
      <c r="O149" s="4"/>
    </row>
    <row r="150" spans="5:15" x14ac:dyDescent="0.3">
      <c r="E150" s="6">
        <f t="shared" si="2"/>
        <v>148</v>
      </c>
      <c r="F150" s="6" t="s">
        <v>417</v>
      </c>
      <c r="G150" s="6" t="s">
        <v>1143</v>
      </c>
      <c r="H150" s="6" t="s">
        <v>1428</v>
      </c>
      <c r="I150" s="7" t="s">
        <v>186</v>
      </c>
      <c r="J150" s="6" t="s">
        <v>220</v>
      </c>
      <c r="K150" s="6" t="s">
        <v>219</v>
      </c>
      <c r="L150" s="8"/>
      <c r="M150" s="9" t="s">
        <v>420</v>
      </c>
      <c r="N150" s="2" t="s">
        <v>967</v>
      </c>
      <c r="O150" s="4"/>
    </row>
    <row r="151" spans="5:15" ht="24" customHeight="1" x14ac:dyDescent="0.3">
      <c r="E151" s="6">
        <f t="shared" si="2"/>
        <v>149</v>
      </c>
      <c r="F151" s="6" t="s">
        <v>421</v>
      </c>
      <c r="G151" s="6" t="s">
        <v>1145</v>
      </c>
      <c r="H151" s="6" t="s">
        <v>1427</v>
      </c>
      <c r="I151" s="7" t="s">
        <v>713</v>
      </c>
      <c r="J151" s="6" t="s">
        <v>220</v>
      </c>
      <c r="K151" s="6" t="s">
        <v>219</v>
      </c>
      <c r="L151" s="8"/>
      <c r="M151" s="8" t="s">
        <v>427</v>
      </c>
      <c r="N151" s="3" t="s">
        <v>967</v>
      </c>
      <c r="O151" s="4"/>
    </row>
    <row r="152" spans="5:15" x14ac:dyDescent="0.3">
      <c r="E152" s="6">
        <f t="shared" si="2"/>
        <v>150</v>
      </c>
      <c r="F152" s="6" t="s">
        <v>414</v>
      </c>
      <c r="G152" s="6" t="s">
        <v>1154</v>
      </c>
      <c r="H152" s="6" t="s">
        <v>1158</v>
      </c>
      <c r="I152" s="7" t="s">
        <v>795</v>
      </c>
      <c r="J152" s="6" t="s">
        <v>220</v>
      </c>
      <c r="K152" s="6" t="s">
        <v>219</v>
      </c>
      <c r="L152" s="8"/>
      <c r="M152" s="8"/>
      <c r="N152" s="3" t="s">
        <v>967</v>
      </c>
      <c r="O152" s="4"/>
    </row>
    <row r="153" spans="5:15" x14ac:dyDescent="0.3">
      <c r="E153" s="6">
        <f t="shared" si="2"/>
        <v>151</v>
      </c>
      <c r="F153" s="6" t="s">
        <v>434</v>
      </c>
      <c r="G153" s="6" t="s">
        <v>1152</v>
      </c>
      <c r="H153" s="6" t="s">
        <v>39</v>
      </c>
      <c r="I153" s="7" t="s">
        <v>1430</v>
      </c>
      <c r="J153" s="6" t="s">
        <v>220</v>
      </c>
      <c r="K153" s="6" t="s">
        <v>219</v>
      </c>
      <c r="L153" s="8"/>
      <c r="M153" s="8"/>
      <c r="N153" s="2" t="s">
        <v>967</v>
      </c>
      <c r="O153" s="4"/>
    </row>
    <row r="154" spans="5:15" x14ac:dyDescent="0.3">
      <c r="E154" s="6">
        <f t="shared" si="2"/>
        <v>152</v>
      </c>
      <c r="F154" s="6" t="s">
        <v>433</v>
      </c>
      <c r="G154" s="6" t="s">
        <v>1149</v>
      </c>
      <c r="H154" s="6" t="s">
        <v>1429</v>
      </c>
      <c r="I154" s="7" t="s">
        <v>114</v>
      </c>
      <c r="J154" s="6" t="s">
        <v>220</v>
      </c>
      <c r="K154" s="6" t="s">
        <v>219</v>
      </c>
      <c r="L154" s="8"/>
      <c r="M154" s="8" t="s">
        <v>440</v>
      </c>
      <c r="N154" s="3" t="s">
        <v>46</v>
      </c>
      <c r="O154" s="4"/>
    </row>
    <row r="155" spans="5:15" ht="24" customHeight="1" x14ac:dyDescent="0.3">
      <c r="E155" s="6">
        <f t="shared" si="2"/>
        <v>153</v>
      </c>
      <c r="F155" s="6" t="s">
        <v>441</v>
      </c>
      <c r="G155" s="6" t="s">
        <v>1147</v>
      </c>
      <c r="H155" s="6" t="s">
        <v>1433</v>
      </c>
      <c r="I155" s="7" t="s">
        <v>810</v>
      </c>
      <c r="J155" s="6" t="s">
        <v>220</v>
      </c>
      <c r="K155" s="6" t="s">
        <v>219</v>
      </c>
      <c r="L155" s="8"/>
      <c r="M155" s="9"/>
      <c r="N155" s="2" t="s">
        <v>967</v>
      </c>
      <c r="O155" s="4"/>
    </row>
    <row r="156" spans="5:15" x14ac:dyDescent="0.3">
      <c r="E156" s="6">
        <f t="shared" si="2"/>
        <v>154</v>
      </c>
      <c r="F156" s="6" t="s">
        <v>429</v>
      </c>
      <c r="G156" s="6" t="s">
        <v>1155</v>
      </c>
      <c r="H156" s="6" t="s">
        <v>1431</v>
      </c>
      <c r="I156" s="7" t="s">
        <v>41</v>
      </c>
      <c r="J156" s="6" t="s">
        <v>220</v>
      </c>
      <c r="K156" s="6" t="s">
        <v>219</v>
      </c>
      <c r="L156" s="8"/>
      <c r="M156" s="9"/>
      <c r="N156" s="3" t="s">
        <v>967</v>
      </c>
      <c r="O156" s="4"/>
    </row>
    <row r="157" spans="5:15" ht="24" customHeight="1" x14ac:dyDescent="0.3">
      <c r="E157" s="6">
        <f t="shared" si="2"/>
        <v>155</v>
      </c>
      <c r="F157" s="6" t="s">
        <v>435</v>
      </c>
      <c r="G157" s="6" t="s">
        <v>1150</v>
      </c>
      <c r="H157" s="6" t="s">
        <v>1432</v>
      </c>
      <c r="I157" s="7" t="s">
        <v>809</v>
      </c>
      <c r="J157" s="6" t="s">
        <v>220</v>
      </c>
      <c r="K157" s="6" t="s">
        <v>219</v>
      </c>
      <c r="L157" s="8"/>
      <c r="M157" s="9"/>
      <c r="N157" s="2" t="s">
        <v>967</v>
      </c>
      <c r="O157" s="4"/>
    </row>
    <row r="158" spans="5:15" x14ac:dyDescent="0.3">
      <c r="E158" s="6">
        <f t="shared" si="2"/>
        <v>156</v>
      </c>
      <c r="F158" s="6" t="s">
        <v>432</v>
      </c>
      <c r="G158" s="6" t="s">
        <v>430</v>
      </c>
      <c r="H158" s="6" t="s">
        <v>1151</v>
      </c>
      <c r="I158" s="7" t="s">
        <v>21</v>
      </c>
      <c r="J158" s="6" t="s">
        <v>239</v>
      </c>
      <c r="K158" s="6" t="s">
        <v>431</v>
      </c>
      <c r="L158" s="8"/>
      <c r="M158" s="9"/>
      <c r="N158" s="2" t="s">
        <v>967</v>
      </c>
      <c r="O158" s="4"/>
    </row>
    <row r="159" spans="5:15" x14ac:dyDescent="0.3">
      <c r="E159" s="6">
        <f t="shared" si="2"/>
        <v>157</v>
      </c>
      <c r="F159" s="6" t="s">
        <v>442</v>
      </c>
      <c r="G159" s="6" t="s">
        <v>437</v>
      </c>
      <c r="H159" s="6" t="s">
        <v>1153</v>
      </c>
      <c r="I159" s="7" t="s">
        <v>171</v>
      </c>
      <c r="J159" s="6" t="s">
        <v>239</v>
      </c>
      <c r="K159" s="6" t="s">
        <v>431</v>
      </c>
      <c r="L159" s="8"/>
      <c r="M159" s="9"/>
      <c r="N159" s="3" t="s">
        <v>967</v>
      </c>
      <c r="O159" s="4"/>
    </row>
    <row r="160" spans="5:15" x14ac:dyDescent="0.3">
      <c r="E160" s="6">
        <f t="shared" si="2"/>
        <v>158</v>
      </c>
      <c r="F160" s="6" t="s">
        <v>436</v>
      </c>
      <c r="G160" s="6" t="s">
        <v>438</v>
      </c>
      <c r="H160" s="6" t="s">
        <v>1434</v>
      </c>
      <c r="I160" s="7" t="s">
        <v>739</v>
      </c>
      <c r="J160" s="6" t="s">
        <v>220</v>
      </c>
      <c r="K160" s="6" t="s">
        <v>219</v>
      </c>
      <c r="L160" s="8"/>
      <c r="M160" s="9"/>
      <c r="N160" s="3" t="s">
        <v>236</v>
      </c>
      <c r="O160" s="4" t="s">
        <v>1098</v>
      </c>
    </row>
    <row r="161" spans="5:15" x14ac:dyDescent="0.3">
      <c r="E161" s="6">
        <f t="shared" si="2"/>
        <v>159</v>
      </c>
      <c r="F161" s="6" t="s">
        <v>439</v>
      </c>
      <c r="G161" s="6" t="s">
        <v>1159</v>
      </c>
      <c r="H161" s="6" t="s">
        <v>169</v>
      </c>
      <c r="I161" s="7" t="s">
        <v>131</v>
      </c>
      <c r="J161" s="6" t="s">
        <v>220</v>
      </c>
      <c r="K161" s="6" t="s">
        <v>219</v>
      </c>
      <c r="L161" s="8"/>
      <c r="M161" s="9"/>
      <c r="N161" s="3" t="s">
        <v>967</v>
      </c>
      <c r="O161" s="4"/>
    </row>
    <row r="162" spans="5:15" ht="24" customHeight="1" x14ac:dyDescent="0.3">
      <c r="E162" s="6">
        <f t="shared" si="2"/>
        <v>160</v>
      </c>
      <c r="F162" s="6" t="s">
        <v>1156</v>
      </c>
      <c r="G162" s="6" t="s">
        <v>1157</v>
      </c>
      <c r="H162" s="6" t="s">
        <v>67</v>
      </c>
      <c r="I162" s="7" t="s">
        <v>768</v>
      </c>
      <c r="J162" s="6" t="s">
        <v>239</v>
      </c>
      <c r="K162" s="6" t="s">
        <v>247</v>
      </c>
      <c r="L162" s="8"/>
      <c r="M162" s="9"/>
      <c r="N162" s="3" t="s">
        <v>236</v>
      </c>
      <c r="O162" s="4" t="s">
        <v>189</v>
      </c>
    </row>
    <row r="163" spans="5:15" ht="24" customHeight="1" x14ac:dyDescent="0.3">
      <c r="E163" s="6">
        <f t="shared" si="2"/>
        <v>161</v>
      </c>
      <c r="F163" s="6" t="s">
        <v>448</v>
      </c>
      <c r="G163" s="6" t="s">
        <v>1160</v>
      </c>
      <c r="H163" s="6" t="s">
        <v>1435</v>
      </c>
      <c r="I163" s="7" t="s">
        <v>712</v>
      </c>
      <c r="J163" s="6" t="s">
        <v>220</v>
      </c>
      <c r="K163" s="6" t="s">
        <v>219</v>
      </c>
      <c r="L163" s="8"/>
      <c r="M163" s="9"/>
      <c r="N163" s="2" t="s">
        <v>967</v>
      </c>
      <c r="O163" s="4"/>
    </row>
    <row r="164" spans="5:15" ht="24" customHeight="1" x14ac:dyDescent="0.3">
      <c r="E164" s="6">
        <f t="shared" si="2"/>
        <v>162</v>
      </c>
      <c r="F164" s="6" t="s">
        <v>451</v>
      </c>
      <c r="G164" s="6" t="s">
        <v>1146</v>
      </c>
      <c r="H164" s="6" t="s">
        <v>1437</v>
      </c>
      <c r="I164" s="7" t="s">
        <v>742</v>
      </c>
      <c r="J164" s="6" t="s">
        <v>220</v>
      </c>
      <c r="K164" s="6" t="s">
        <v>219</v>
      </c>
      <c r="L164" s="8"/>
      <c r="M164" s="9"/>
      <c r="N164" s="2" t="s">
        <v>967</v>
      </c>
      <c r="O164" s="4"/>
    </row>
    <row r="165" spans="5:15" x14ac:dyDescent="0.3">
      <c r="E165" s="6">
        <f t="shared" si="2"/>
        <v>163</v>
      </c>
      <c r="F165" s="6" t="s">
        <v>454</v>
      </c>
      <c r="G165" s="6" t="s">
        <v>1148</v>
      </c>
      <c r="H165" s="6" t="s">
        <v>1436</v>
      </c>
      <c r="I165" s="7" t="s">
        <v>798</v>
      </c>
      <c r="J165" s="6" t="s">
        <v>220</v>
      </c>
      <c r="K165" s="6" t="s">
        <v>219</v>
      </c>
      <c r="L165" s="8"/>
      <c r="M165" s="9"/>
      <c r="N165" s="2" t="s">
        <v>967</v>
      </c>
      <c r="O165" s="4"/>
    </row>
    <row r="166" spans="5:15" x14ac:dyDescent="0.3">
      <c r="E166" s="6">
        <f t="shared" si="2"/>
        <v>164</v>
      </c>
      <c r="F166" s="6" t="s">
        <v>443</v>
      </c>
      <c r="G166" s="6" t="s">
        <v>453</v>
      </c>
      <c r="H166" s="6" t="s">
        <v>1440</v>
      </c>
      <c r="I166" s="7" t="s">
        <v>1438</v>
      </c>
      <c r="J166" s="6" t="s">
        <v>220</v>
      </c>
      <c r="K166" s="6" t="s">
        <v>219</v>
      </c>
      <c r="L166" s="8"/>
      <c r="M166" s="8" t="s">
        <v>446</v>
      </c>
      <c r="N166" s="3" t="s">
        <v>967</v>
      </c>
      <c r="O166" s="4"/>
    </row>
    <row r="167" spans="5:15" x14ac:dyDescent="0.3">
      <c r="E167" s="6">
        <f t="shared" si="2"/>
        <v>165</v>
      </c>
      <c r="F167" s="6" t="s">
        <v>452</v>
      </c>
      <c r="G167" s="6" t="s">
        <v>449</v>
      </c>
      <c r="H167" s="6" t="s">
        <v>445</v>
      </c>
      <c r="I167" s="7" t="s">
        <v>71</v>
      </c>
      <c r="J167" s="6" t="s">
        <v>220</v>
      </c>
      <c r="K167" s="6" t="s">
        <v>219</v>
      </c>
      <c r="L167" s="8"/>
      <c r="M167" s="8"/>
      <c r="N167" s="2" t="s">
        <v>967</v>
      </c>
      <c r="O167" s="4"/>
    </row>
    <row r="168" spans="5:15" ht="24" customHeight="1" x14ac:dyDescent="0.3">
      <c r="E168" s="6">
        <f t="shared" si="2"/>
        <v>166</v>
      </c>
      <c r="F168" s="6" t="s">
        <v>1162</v>
      </c>
      <c r="G168" s="6" t="s">
        <v>1166</v>
      </c>
      <c r="H168" s="6" t="s">
        <v>1439</v>
      </c>
      <c r="I168" s="7" t="s">
        <v>728</v>
      </c>
      <c r="J168" s="6" t="s">
        <v>220</v>
      </c>
      <c r="K168" s="6" t="s">
        <v>219</v>
      </c>
      <c r="L168" s="8"/>
      <c r="M168" s="8"/>
      <c r="N168" s="3" t="s">
        <v>967</v>
      </c>
      <c r="O168" s="4"/>
    </row>
    <row r="169" spans="5:15" x14ac:dyDescent="0.3">
      <c r="E169" s="6">
        <f t="shared" si="2"/>
        <v>167</v>
      </c>
      <c r="F169" s="6" t="s">
        <v>444</v>
      </c>
      <c r="G169" s="6" t="s">
        <v>1163</v>
      </c>
      <c r="H169" s="6" t="s">
        <v>1176</v>
      </c>
      <c r="I169" s="7" t="s">
        <v>850</v>
      </c>
      <c r="J169" s="6" t="s">
        <v>220</v>
      </c>
      <c r="K169" s="6" t="s">
        <v>219</v>
      </c>
      <c r="L169" s="8"/>
      <c r="M169" s="8"/>
      <c r="N169" s="2" t="s">
        <v>967</v>
      </c>
      <c r="O169" s="4"/>
    </row>
    <row r="170" spans="5:15" x14ac:dyDescent="0.3">
      <c r="E170" s="6">
        <f t="shared" si="2"/>
        <v>168</v>
      </c>
      <c r="F170" s="6" t="s">
        <v>447</v>
      </c>
      <c r="G170" s="6" t="s">
        <v>1177</v>
      </c>
      <c r="H170" s="6" t="s">
        <v>1441</v>
      </c>
      <c r="I170" s="7" t="s">
        <v>14</v>
      </c>
      <c r="J170" s="6" t="s">
        <v>220</v>
      </c>
      <c r="K170" s="6" t="s">
        <v>219</v>
      </c>
      <c r="L170" s="8"/>
      <c r="M170" s="8" t="s">
        <v>450</v>
      </c>
      <c r="N170" s="2" t="s">
        <v>967</v>
      </c>
      <c r="O170" s="4"/>
    </row>
    <row r="171" spans="5:15" x14ac:dyDescent="0.3">
      <c r="E171" s="6">
        <f t="shared" si="2"/>
        <v>169</v>
      </c>
      <c r="F171" s="6" t="s">
        <v>470</v>
      </c>
      <c r="G171" s="6" t="s">
        <v>1169</v>
      </c>
      <c r="H171" s="6" t="s">
        <v>1442</v>
      </c>
      <c r="I171" s="7" t="s">
        <v>808</v>
      </c>
      <c r="J171" s="6" t="s">
        <v>220</v>
      </c>
      <c r="K171" s="6" t="s">
        <v>219</v>
      </c>
      <c r="L171" s="8"/>
      <c r="M171" s="8"/>
      <c r="N171" s="2" t="s">
        <v>967</v>
      </c>
      <c r="O171" s="4"/>
    </row>
    <row r="172" spans="5:15" x14ac:dyDescent="0.3">
      <c r="E172" s="6">
        <f t="shared" si="2"/>
        <v>170</v>
      </c>
      <c r="F172" s="6" t="s">
        <v>458</v>
      </c>
      <c r="G172" s="6" t="s">
        <v>1161</v>
      </c>
      <c r="H172" s="6" t="s">
        <v>1443</v>
      </c>
      <c r="I172" s="7" t="s">
        <v>851</v>
      </c>
      <c r="J172" s="6" t="s">
        <v>220</v>
      </c>
      <c r="K172" s="6" t="s">
        <v>219</v>
      </c>
      <c r="L172" s="8"/>
      <c r="M172" s="8"/>
      <c r="N172" s="2" t="s">
        <v>967</v>
      </c>
      <c r="O172" s="4"/>
    </row>
    <row r="173" spans="5:15" x14ac:dyDescent="0.3">
      <c r="E173" s="6">
        <f t="shared" si="2"/>
        <v>171</v>
      </c>
      <c r="F173" s="6" t="s">
        <v>457</v>
      </c>
      <c r="G173" s="6" t="s">
        <v>1164</v>
      </c>
      <c r="H173" s="6" t="s">
        <v>75</v>
      </c>
      <c r="I173" s="7" t="s">
        <v>73</v>
      </c>
      <c r="J173" s="6" t="s">
        <v>220</v>
      </c>
      <c r="K173" s="6" t="s">
        <v>219</v>
      </c>
      <c r="L173" s="8"/>
      <c r="M173" s="8"/>
      <c r="N173" s="2" t="s">
        <v>967</v>
      </c>
      <c r="O173" s="4"/>
    </row>
    <row r="174" spans="5:15" ht="24" customHeight="1" x14ac:dyDescent="0.3">
      <c r="E174" s="6">
        <f t="shared" si="2"/>
        <v>172</v>
      </c>
      <c r="F174" s="6" t="s">
        <v>467</v>
      </c>
      <c r="G174" s="6" t="s">
        <v>464</v>
      </c>
      <c r="H174" s="6" t="s">
        <v>1167</v>
      </c>
      <c r="I174" s="7" t="s">
        <v>715</v>
      </c>
      <c r="J174" s="6" t="s">
        <v>220</v>
      </c>
      <c r="K174" s="6" t="s">
        <v>219</v>
      </c>
      <c r="L174" s="8"/>
      <c r="M174" s="8"/>
      <c r="N174" s="3" t="s">
        <v>967</v>
      </c>
      <c r="O174" s="4"/>
    </row>
    <row r="175" spans="5:15" ht="24" customHeight="1" x14ac:dyDescent="0.3">
      <c r="E175" s="6">
        <f t="shared" si="2"/>
        <v>173</v>
      </c>
      <c r="F175" s="6" t="s">
        <v>1165</v>
      </c>
      <c r="G175" s="6" t="s">
        <v>460</v>
      </c>
      <c r="H175" s="6" t="s">
        <v>72</v>
      </c>
      <c r="I175" s="7" t="s">
        <v>9</v>
      </c>
      <c r="J175" s="6" t="s">
        <v>239</v>
      </c>
      <c r="K175" s="6" t="s">
        <v>1165</v>
      </c>
      <c r="L175" s="8"/>
      <c r="M175" s="8"/>
      <c r="N175" s="2" t="s">
        <v>236</v>
      </c>
      <c r="O175" s="4" t="s">
        <v>1168</v>
      </c>
    </row>
    <row r="176" spans="5:15" x14ac:dyDescent="0.3">
      <c r="E176" s="6">
        <f t="shared" si="2"/>
        <v>174</v>
      </c>
      <c r="F176" s="6" t="s">
        <v>469</v>
      </c>
      <c r="G176" s="6" t="s">
        <v>463</v>
      </c>
      <c r="H176" s="6" t="s">
        <v>1444</v>
      </c>
      <c r="I176" s="7" t="s">
        <v>123</v>
      </c>
      <c r="J176" s="6" t="s">
        <v>239</v>
      </c>
      <c r="K176" s="6" t="s">
        <v>469</v>
      </c>
      <c r="L176" s="8"/>
      <c r="M176" s="8"/>
      <c r="N176" s="2" t="s">
        <v>967</v>
      </c>
      <c r="O176" s="4"/>
    </row>
    <row r="177" spans="5:15" ht="36" customHeight="1" x14ac:dyDescent="0.3">
      <c r="E177" s="6">
        <f t="shared" si="2"/>
        <v>175</v>
      </c>
      <c r="F177" s="6" t="s">
        <v>455</v>
      </c>
      <c r="G177" s="6" t="s">
        <v>1170</v>
      </c>
      <c r="H177" s="6" t="s">
        <v>1171</v>
      </c>
      <c r="I177" s="7" t="s">
        <v>6</v>
      </c>
      <c r="J177" s="6" t="s">
        <v>220</v>
      </c>
      <c r="K177" s="6" t="s">
        <v>219</v>
      </c>
      <c r="L177" s="8"/>
      <c r="M177" s="8"/>
      <c r="N177" s="2" t="s">
        <v>967</v>
      </c>
      <c r="O177" s="4"/>
    </row>
    <row r="178" spans="5:15" x14ac:dyDescent="0.3">
      <c r="E178" s="6">
        <f t="shared" si="2"/>
        <v>176</v>
      </c>
      <c r="F178" s="6" t="s">
        <v>459</v>
      </c>
      <c r="G178" s="6" t="s">
        <v>468</v>
      </c>
      <c r="H178" s="6" t="s">
        <v>1172</v>
      </c>
      <c r="I178" s="7" t="s">
        <v>142</v>
      </c>
      <c r="J178" s="6" t="s">
        <v>239</v>
      </c>
      <c r="K178" s="6" t="s">
        <v>459</v>
      </c>
      <c r="L178" s="8"/>
      <c r="M178" s="8" t="s">
        <v>462</v>
      </c>
      <c r="N178" s="2" t="s">
        <v>967</v>
      </c>
      <c r="O178" s="4"/>
    </row>
    <row r="179" spans="5:15" x14ac:dyDescent="0.3">
      <c r="E179" s="6">
        <f t="shared" si="2"/>
        <v>177</v>
      </c>
      <c r="F179" s="6" t="s">
        <v>461</v>
      </c>
      <c r="G179" s="6" t="s">
        <v>465</v>
      </c>
      <c r="H179" s="6" t="s">
        <v>466</v>
      </c>
      <c r="I179" s="7" t="s">
        <v>852</v>
      </c>
      <c r="J179" s="6" t="s">
        <v>239</v>
      </c>
      <c r="K179" s="6" t="s">
        <v>245</v>
      </c>
      <c r="L179" s="8"/>
      <c r="M179" s="8" t="s">
        <v>456</v>
      </c>
      <c r="N179" s="3" t="s">
        <v>967</v>
      </c>
      <c r="O179" s="4"/>
    </row>
    <row r="180" spans="5:15" x14ac:dyDescent="0.3">
      <c r="E180" s="6">
        <f t="shared" si="2"/>
        <v>178</v>
      </c>
      <c r="F180" s="6" t="s">
        <v>483</v>
      </c>
      <c r="G180" s="6" t="s">
        <v>476</v>
      </c>
      <c r="H180" s="6" t="s">
        <v>83</v>
      </c>
      <c r="I180" s="7" t="s">
        <v>185</v>
      </c>
      <c r="J180" s="6" t="s">
        <v>239</v>
      </c>
      <c r="K180" s="6" t="s">
        <v>483</v>
      </c>
      <c r="L180" s="8"/>
      <c r="M180" s="8" t="s">
        <v>484</v>
      </c>
      <c r="N180" s="2" t="s">
        <v>967</v>
      </c>
      <c r="O180" s="4"/>
    </row>
    <row r="181" spans="5:15" x14ac:dyDescent="0.3">
      <c r="E181" s="6">
        <f t="shared" si="2"/>
        <v>179</v>
      </c>
      <c r="F181" s="6" t="s">
        <v>472</v>
      </c>
      <c r="G181" s="6" t="s">
        <v>473</v>
      </c>
      <c r="H181" s="6" t="s">
        <v>1174</v>
      </c>
      <c r="I181" s="7" t="s">
        <v>853</v>
      </c>
      <c r="J181" s="6" t="s">
        <v>220</v>
      </c>
      <c r="K181" s="6" t="s">
        <v>219</v>
      </c>
      <c r="L181" s="8"/>
      <c r="M181" s="8" t="s">
        <v>475</v>
      </c>
      <c r="N181" s="3" t="s">
        <v>967</v>
      </c>
      <c r="O181" s="4"/>
    </row>
    <row r="182" spans="5:15" ht="24" customHeight="1" x14ac:dyDescent="0.3">
      <c r="E182" s="6">
        <f t="shared" si="2"/>
        <v>180</v>
      </c>
      <c r="F182" s="6" t="s">
        <v>478</v>
      </c>
      <c r="G182" s="6" t="s">
        <v>1173</v>
      </c>
      <c r="H182" s="6" t="s">
        <v>1364</v>
      </c>
      <c r="I182" s="7" t="s">
        <v>746</v>
      </c>
      <c r="J182" s="6" t="s">
        <v>220</v>
      </c>
      <c r="K182" s="6" t="s">
        <v>219</v>
      </c>
      <c r="L182" s="8"/>
      <c r="M182" s="8" t="s">
        <v>482</v>
      </c>
      <c r="N182" s="3" t="s">
        <v>967</v>
      </c>
      <c r="O182" s="4"/>
    </row>
    <row r="183" spans="5:15" x14ac:dyDescent="0.3">
      <c r="E183" s="6">
        <f t="shared" si="2"/>
        <v>181</v>
      </c>
      <c r="F183" s="6" t="s">
        <v>474</v>
      </c>
      <c r="G183" s="6" t="s">
        <v>479</v>
      </c>
      <c r="H183" s="6" t="s">
        <v>1175</v>
      </c>
      <c r="I183" s="7" t="s">
        <v>854</v>
      </c>
      <c r="J183" s="6" t="s">
        <v>220</v>
      </c>
      <c r="K183" s="6" t="s">
        <v>219</v>
      </c>
      <c r="L183" s="8"/>
      <c r="M183" s="9"/>
      <c r="N183" s="3" t="s">
        <v>967</v>
      </c>
      <c r="O183" s="4"/>
    </row>
    <row r="184" spans="5:15" ht="24" customHeight="1" x14ac:dyDescent="0.3">
      <c r="E184" s="6">
        <f t="shared" si="2"/>
        <v>182</v>
      </c>
      <c r="F184" s="6" t="s">
        <v>480</v>
      </c>
      <c r="G184" s="6" t="s">
        <v>1179</v>
      </c>
      <c r="H184" s="6" t="s">
        <v>1365</v>
      </c>
      <c r="I184" s="7" t="s">
        <v>694</v>
      </c>
      <c r="J184" s="6" t="s">
        <v>220</v>
      </c>
      <c r="K184" s="6" t="s">
        <v>219</v>
      </c>
      <c r="L184" s="8"/>
      <c r="M184" s="9"/>
      <c r="N184" s="2" t="s">
        <v>967</v>
      </c>
      <c r="O184" s="4"/>
    </row>
    <row r="185" spans="5:15" ht="36" customHeight="1" x14ac:dyDescent="0.3">
      <c r="E185" s="6">
        <f t="shared" si="2"/>
        <v>183</v>
      </c>
      <c r="F185" s="6" t="s">
        <v>481</v>
      </c>
      <c r="G185" s="6" t="s">
        <v>477</v>
      </c>
      <c r="H185" s="6" t="s">
        <v>1184</v>
      </c>
      <c r="I185" s="7" t="s">
        <v>159</v>
      </c>
      <c r="J185" s="6" t="s">
        <v>220</v>
      </c>
      <c r="K185" s="6" t="s">
        <v>219</v>
      </c>
      <c r="L185" s="8"/>
      <c r="M185" s="9"/>
      <c r="N185" s="2" t="s">
        <v>967</v>
      </c>
      <c r="O185" s="4"/>
    </row>
    <row r="186" spans="5:15" x14ac:dyDescent="0.3">
      <c r="E186" s="6">
        <f t="shared" si="2"/>
        <v>184</v>
      </c>
      <c r="F186" s="6" t="s">
        <v>485</v>
      </c>
      <c r="G186" s="6" t="s">
        <v>1182</v>
      </c>
      <c r="H186" s="6" t="s">
        <v>1368</v>
      </c>
      <c r="I186" s="7" t="s">
        <v>1366</v>
      </c>
      <c r="J186" s="6" t="s">
        <v>220</v>
      </c>
      <c r="K186" s="6" t="s">
        <v>219</v>
      </c>
      <c r="L186" s="8"/>
      <c r="M186" s="9"/>
      <c r="N186" s="2" t="s">
        <v>967</v>
      </c>
      <c r="O186" s="4"/>
    </row>
    <row r="187" spans="5:15" ht="36" customHeight="1" x14ac:dyDescent="0.3">
      <c r="E187" s="6">
        <f t="shared" si="2"/>
        <v>185</v>
      </c>
      <c r="F187" s="6" t="s">
        <v>471</v>
      </c>
      <c r="G187" s="6" t="s">
        <v>1193</v>
      </c>
      <c r="H187" s="6" t="s">
        <v>1367</v>
      </c>
      <c r="I187" s="7" t="s">
        <v>155</v>
      </c>
      <c r="J187" s="6" t="s">
        <v>220</v>
      </c>
      <c r="K187" s="6" t="s">
        <v>219</v>
      </c>
      <c r="L187" s="8"/>
      <c r="M187" s="9"/>
      <c r="N187" s="2" t="s">
        <v>967</v>
      </c>
      <c r="O187" s="4"/>
    </row>
    <row r="188" spans="5:15" ht="24" customHeight="1" x14ac:dyDescent="0.3">
      <c r="E188" s="6">
        <f t="shared" si="2"/>
        <v>186</v>
      </c>
      <c r="F188" s="6" t="s">
        <v>1183</v>
      </c>
      <c r="G188" s="6" t="s">
        <v>1187</v>
      </c>
      <c r="H188" s="6" t="s">
        <v>856</v>
      </c>
      <c r="I188" s="7" t="s">
        <v>813</v>
      </c>
      <c r="J188" s="6" t="s">
        <v>239</v>
      </c>
      <c r="K188" s="6" t="s">
        <v>1183</v>
      </c>
      <c r="L188" s="8"/>
      <c r="M188" s="9"/>
      <c r="N188" s="2" t="s">
        <v>236</v>
      </c>
      <c r="O188" s="4" t="s">
        <v>875</v>
      </c>
    </row>
    <row r="189" spans="5:15" x14ac:dyDescent="0.3">
      <c r="E189" s="6">
        <f t="shared" si="2"/>
        <v>187</v>
      </c>
      <c r="F189" s="6" t="s">
        <v>491</v>
      </c>
      <c r="G189" s="6" t="s">
        <v>1188</v>
      </c>
      <c r="H189" s="6" t="s">
        <v>874</v>
      </c>
      <c r="I189" s="7" t="s">
        <v>137</v>
      </c>
      <c r="J189" s="6" t="s">
        <v>220</v>
      </c>
      <c r="K189" s="6" t="s">
        <v>219</v>
      </c>
      <c r="L189" s="8"/>
      <c r="M189" s="9"/>
      <c r="N189" s="3" t="s">
        <v>967</v>
      </c>
      <c r="O189" s="4"/>
    </row>
    <row r="190" spans="5:15" x14ac:dyDescent="0.3">
      <c r="E190" s="6">
        <f t="shared" si="2"/>
        <v>188</v>
      </c>
      <c r="F190" s="6" t="s">
        <v>486</v>
      </c>
      <c r="G190" s="6" t="s">
        <v>1190</v>
      </c>
      <c r="H190" s="6" t="s">
        <v>1186</v>
      </c>
      <c r="I190" s="7" t="s">
        <v>855</v>
      </c>
      <c r="J190" s="6" t="s">
        <v>220</v>
      </c>
      <c r="K190" s="6" t="s">
        <v>219</v>
      </c>
      <c r="L190" s="8"/>
      <c r="M190" s="9"/>
      <c r="N190" s="2" t="s">
        <v>967</v>
      </c>
      <c r="O190" s="4"/>
    </row>
    <row r="191" spans="5:15" ht="36" customHeight="1" x14ac:dyDescent="0.3">
      <c r="E191" s="6">
        <f t="shared" si="2"/>
        <v>189</v>
      </c>
      <c r="F191" s="6" t="s">
        <v>1191</v>
      </c>
      <c r="G191" s="6" t="s">
        <v>493</v>
      </c>
      <c r="H191" s="6" t="s">
        <v>877</v>
      </c>
      <c r="I191" s="7" t="s">
        <v>721</v>
      </c>
      <c r="J191" s="6" t="s">
        <v>239</v>
      </c>
      <c r="K191" s="6" t="s">
        <v>1191</v>
      </c>
      <c r="L191" s="8"/>
      <c r="M191" s="8" t="s">
        <v>1460</v>
      </c>
      <c r="N191" s="3" t="s">
        <v>967</v>
      </c>
      <c r="O191" s="4"/>
    </row>
    <row r="192" spans="5:15" ht="24" customHeight="1" x14ac:dyDescent="0.3">
      <c r="E192" s="6">
        <f t="shared" si="2"/>
        <v>190</v>
      </c>
      <c r="F192" s="6" t="s">
        <v>492</v>
      </c>
      <c r="G192" s="6" t="s">
        <v>1178</v>
      </c>
      <c r="H192" s="6" t="s">
        <v>876</v>
      </c>
      <c r="I192" s="7" t="s">
        <v>812</v>
      </c>
      <c r="J192" s="6" t="s">
        <v>220</v>
      </c>
      <c r="K192" s="6" t="s">
        <v>219</v>
      </c>
      <c r="L192" s="8"/>
      <c r="M192" s="8"/>
      <c r="N192" s="2" t="s">
        <v>967</v>
      </c>
      <c r="O192" s="4"/>
    </row>
    <row r="193" spans="5:15" ht="24" customHeight="1" x14ac:dyDescent="0.3">
      <c r="E193" s="6">
        <f t="shared" si="2"/>
        <v>191</v>
      </c>
      <c r="F193" s="6" t="s">
        <v>1185</v>
      </c>
      <c r="G193" s="6" t="s">
        <v>487</v>
      </c>
      <c r="H193" s="6" t="s">
        <v>168</v>
      </c>
      <c r="I193" s="7" t="s">
        <v>829</v>
      </c>
      <c r="J193" s="6" t="s">
        <v>239</v>
      </c>
      <c r="K193" s="6" t="s">
        <v>1185</v>
      </c>
      <c r="L193" s="8"/>
      <c r="M193" s="8"/>
      <c r="N193" s="3" t="s">
        <v>967</v>
      </c>
      <c r="O193" s="4"/>
    </row>
    <row r="194" spans="5:15" x14ac:dyDescent="0.3">
      <c r="E194" s="6">
        <f t="shared" si="2"/>
        <v>192</v>
      </c>
      <c r="F194" s="6" t="s">
        <v>495</v>
      </c>
      <c r="G194" s="6" t="s">
        <v>1180</v>
      </c>
      <c r="H194" s="6" t="s">
        <v>143</v>
      </c>
      <c r="I194" s="7" t="s">
        <v>89</v>
      </c>
      <c r="J194" s="6" t="s">
        <v>220</v>
      </c>
      <c r="K194" s="6" t="s">
        <v>219</v>
      </c>
      <c r="L194" s="8"/>
      <c r="M194" s="8"/>
      <c r="N194" s="3" t="s">
        <v>967</v>
      </c>
      <c r="O194" s="4"/>
    </row>
    <row r="195" spans="5:15" x14ac:dyDescent="0.3">
      <c r="E195" s="6">
        <f t="shared" si="2"/>
        <v>193</v>
      </c>
      <c r="F195" s="6" t="s">
        <v>489</v>
      </c>
      <c r="G195" s="6" t="s">
        <v>494</v>
      </c>
      <c r="H195" s="6" t="s">
        <v>1181</v>
      </c>
      <c r="I195" s="7" t="s">
        <v>132</v>
      </c>
      <c r="J195" s="6" t="s">
        <v>239</v>
      </c>
      <c r="K195" s="6" t="s">
        <v>489</v>
      </c>
      <c r="L195" s="8"/>
      <c r="M195" s="8"/>
      <c r="N195" s="2" t="s">
        <v>967</v>
      </c>
      <c r="O195" s="4"/>
    </row>
    <row r="196" spans="5:15" ht="24" customHeight="1" x14ac:dyDescent="0.3">
      <c r="E196" s="6">
        <f t="shared" ref="E196:E259" si="3">E195+1</f>
        <v>194</v>
      </c>
      <c r="F196" s="6" t="s">
        <v>496</v>
      </c>
      <c r="G196" s="6" t="s">
        <v>490</v>
      </c>
      <c r="H196" s="6" t="s">
        <v>878</v>
      </c>
      <c r="I196" s="7" t="s">
        <v>763</v>
      </c>
      <c r="J196" s="6" t="s">
        <v>239</v>
      </c>
      <c r="K196" s="6" t="s">
        <v>496</v>
      </c>
      <c r="L196" s="8"/>
      <c r="M196" s="8"/>
      <c r="N196" s="3" t="s">
        <v>967</v>
      </c>
      <c r="O196" s="4"/>
    </row>
    <row r="197" spans="5:15" x14ac:dyDescent="0.3">
      <c r="E197" s="6">
        <f t="shared" si="3"/>
        <v>195</v>
      </c>
      <c r="F197" s="6" t="s">
        <v>488</v>
      </c>
      <c r="G197" s="6" t="s">
        <v>1189</v>
      </c>
      <c r="H197" s="6" t="s">
        <v>880</v>
      </c>
      <c r="I197" s="7" t="s">
        <v>206</v>
      </c>
      <c r="J197" s="6" t="s">
        <v>220</v>
      </c>
      <c r="K197" s="6" t="s">
        <v>219</v>
      </c>
      <c r="L197" s="8"/>
      <c r="M197" s="8"/>
      <c r="N197" s="2" t="s">
        <v>967</v>
      </c>
      <c r="O197" s="4"/>
    </row>
    <row r="198" spans="5:15" ht="24" customHeight="1" x14ac:dyDescent="0.3">
      <c r="E198" s="6">
        <f t="shared" si="3"/>
        <v>196</v>
      </c>
      <c r="F198" s="6" t="s">
        <v>503</v>
      </c>
      <c r="G198" s="6" t="s">
        <v>509</v>
      </c>
      <c r="H198" s="6" t="s">
        <v>879</v>
      </c>
      <c r="I198" s="7" t="s">
        <v>811</v>
      </c>
      <c r="J198" s="6" t="s">
        <v>220</v>
      </c>
      <c r="K198" s="6" t="s">
        <v>219</v>
      </c>
      <c r="L198" s="8"/>
      <c r="M198" s="8"/>
      <c r="N198" s="2" t="s">
        <v>967</v>
      </c>
      <c r="O198" s="4"/>
    </row>
    <row r="199" spans="5:15" ht="24" customHeight="1" x14ac:dyDescent="0.3">
      <c r="E199" s="6">
        <f t="shared" si="3"/>
        <v>197</v>
      </c>
      <c r="F199" s="6" t="s">
        <v>506</v>
      </c>
      <c r="G199" s="6" t="s">
        <v>1192</v>
      </c>
      <c r="H199" s="6" t="s">
        <v>1203</v>
      </c>
      <c r="I199" s="7" t="s">
        <v>695</v>
      </c>
      <c r="J199" s="6" t="s">
        <v>220</v>
      </c>
      <c r="K199" s="6" t="s">
        <v>219</v>
      </c>
      <c r="L199" s="8"/>
      <c r="M199" s="8"/>
      <c r="N199" s="3" t="s">
        <v>967</v>
      </c>
      <c r="O199" s="4"/>
    </row>
    <row r="200" spans="5:15" x14ac:dyDescent="0.3">
      <c r="E200" s="6">
        <f t="shared" si="3"/>
        <v>198</v>
      </c>
      <c r="F200" s="6" t="s">
        <v>501</v>
      </c>
      <c r="G200" s="6" t="s">
        <v>500</v>
      </c>
      <c r="H200" s="6" t="s">
        <v>24</v>
      </c>
      <c r="I200" s="7" t="s">
        <v>8</v>
      </c>
      <c r="J200" s="6" t="s">
        <v>220</v>
      </c>
      <c r="K200" s="6" t="s">
        <v>219</v>
      </c>
      <c r="L200" s="8"/>
      <c r="M200" s="8"/>
      <c r="N200" s="3" t="s">
        <v>236</v>
      </c>
      <c r="O200" s="4" t="s">
        <v>1098</v>
      </c>
    </row>
    <row r="201" spans="5:15" x14ac:dyDescent="0.3">
      <c r="E201" s="6">
        <f t="shared" si="3"/>
        <v>199</v>
      </c>
      <c r="F201" s="6" t="s">
        <v>505</v>
      </c>
      <c r="G201" s="6" t="s">
        <v>1200</v>
      </c>
      <c r="H201" s="6" t="s">
        <v>881</v>
      </c>
      <c r="I201" s="7" t="s">
        <v>115</v>
      </c>
      <c r="J201" s="6" t="s">
        <v>220</v>
      </c>
      <c r="K201" s="6" t="s">
        <v>219</v>
      </c>
      <c r="L201" s="8"/>
      <c r="M201" s="8"/>
      <c r="N201" s="2" t="s">
        <v>967</v>
      </c>
      <c r="O201" s="4"/>
    </row>
    <row r="202" spans="5:15" x14ac:dyDescent="0.3">
      <c r="E202" s="6">
        <f t="shared" si="3"/>
        <v>200</v>
      </c>
      <c r="F202" s="6" t="s">
        <v>504</v>
      </c>
      <c r="G202" s="6" t="s">
        <v>1204</v>
      </c>
      <c r="H202" s="6" t="s">
        <v>1195</v>
      </c>
      <c r="I202" s="7" t="s">
        <v>210</v>
      </c>
      <c r="J202" s="6" t="s">
        <v>220</v>
      </c>
      <c r="K202" s="6" t="s">
        <v>219</v>
      </c>
      <c r="L202" s="8"/>
      <c r="M202" s="8"/>
      <c r="N202" s="2" t="s">
        <v>967</v>
      </c>
      <c r="O202" s="4"/>
    </row>
    <row r="203" spans="5:15" x14ac:dyDescent="0.3">
      <c r="E203" s="6">
        <f t="shared" si="3"/>
        <v>201</v>
      </c>
      <c r="F203" s="6" t="s">
        <v>499</v>
      </c>
      <c r="G203" s="6" t="s">
        <v>1194</v>
      </c>
      <c r="H203" s="6" t="s">
        <v>882</v>
      </c>
      <c r="I203" s="7" t="s">
        <v>194</v>
      </c>
      <c r="J203" s="6" t="s">
        <v>220</v>
      </c>
      <c r="K203" s="6" t="s">
        <v>219</v>
      </c>
      <c r="L203" s="8"/>
      <c r="M203" s="8"/>
      <c r="N203" s="2" t="s">
        <v>967</v>
      </c>
      <c r="O203" s="4"/>
    </row>
    <row r="204" spans="5:15" x14ac:dyDescent="0.3">
      <c r="E204" s="6">
        <f t="shared" si="3"/>
        <v>202</v>
      </c>
      <c r="F204" s="6" t="s">
        <v>507</v>
      </c>
      <c r="G204" s="6" t="s">
        <v>1206</v>
      </c>
      <c r="H204" s="6" t="s">
        <v>883</v>
      </c>
      <c r="I204" s="7" t="s">
        <v>866</v>
      </c>
      <c r="J204" s="6" t="s">
        <v>220</v>
      </c>
      <c r="K204" s="6" t="s">
        <v>219</v>
      </c>
      <c r="L204" s="8"/>
      <c r="M204" s="8"/>
      <c r="N204" s="2" t="s">
        <v>967</v>
      </c>
      <c r="O204" s="4"/>
    </row>
    <row r="205" spans="5:15" x14ac:dyDescent="0.3">
      <c r="E205" s="6">
        <f t="shared" si="3"/>
        <v>203</v>
      </c>
      <c r="F205" s="6" t="s">
        <v>502</v>
      </c>
      <c r="G205" s="6" t="s">
        <v>497</v>
      </c>
      <c r="H205" s="6" t="s">
        <v>1201</v>
      </c>
      <c r="I205" s="7" t="s">
        <v>801</v>
      </c>
      <c r="J205" s="6" t="s">
        <v>220</v>
      </c>
      <c r="K205" s="6" t="s">
        <v>219</v>
      </c>
      <c r="L205" s="8"/>
      <c r="M205" s="8" t="s">
        <v>1198</v>
      </c>
      <c r="N205" s="2" t="s">
        <v>967</v>
      </c>
      <c r="O205" s="4"/>
    </row>
    <row r="206" spans="5:15" ht="24" customHeight="1" x14ac:dyDescent="0.3">
      <c r="E206" s="6">
        <f t="shared" si="3"/>
        <v>204</v>
      </c>
      <c r="F206" s="6" t="s">
        <v>498</v>
      </c>
      <c r="G206" s="6" t="s">
        <v>1208</v>
      </c>
      <c r="H206" s="6" t="s">
        <v>884</v>
      </c>
      <c r="I206" s="7" t="s">
        <v>824</v>
      </c>
      <c r="J206" s="6" t="s">
        <v>220</v>
      </c>
      <c r="K206" s="6" t="s">
        <v>219</v>
      </c>
      <c r="L206" s="8"/>
      <c r="M206" s="8"/>
      <c r="N206" s="2" t="s">
        <v>967</v>
      </c>
      <c r="O206" s="4"/>
    </row>
    <row r="207" spans="5:15" x14ac:dyDescent="0.3">
      <c r="E207" s="6">
        <f t="shared" si="3"/>
        <v>205</v>
      </c>
      <c r="F207" s="6" t="s">
        <v>508</v>
      </c>
      <c r="G207" s="6" t="s">
        <v>1202</v>
      </c>
      <c r="H207" s="6" t="s">
        <v>885</v>
      </c>
      <c r="I207" s="7" t="s">
        <v>124</v>
      </c>
      <c r="J207" s="6" t="s">
        <v>220</v>
      </c>
      <c r="K207" s="6" t="s">
        <v>219</v>
      </c>
      <c r="L207" s="8"/>
      <c r="M207" s="8"/>
      <c r="N207" s="2" t="s">
        <v>967</v>
      </c>
      <c r="O207" s="4"/>
    </row>
    <row r="208" spans="5:15" x14ac:dyDescent="0.3">
      <c r="E208" s="6">
        <f t="shared" si="3"/>
        <v>206</v>
      </c>
      <c r="F208" s="6" t="s">
        <v>514</v>
      </c>
      <c r="G208" s="6" t="s">
        <v>1205</v>
      </c>
      <c r="H208" s="6" t="s">
        <v>195</v>
      </c>
      <c r="I208" s="7" t="s">
        <v>886</v>
      </c>
      <c r="J208" s="6" t="s">
        <v>239</v>
      </c>
      <c r="K208" s="6" t="s">
        <v>245</v>
      </c>
      <c r="L208" s="8"/>
      <c r="M208" s="8" t="s">
        <v>515</v>
      </c>
      <c r="N208" s="3" t="s">
        <v>967</v>
      </c>
      <c r="O208" s="4"/>
    </row>
    <row r="209" spans="5:15" ht="24" customHeight="1" x14ac:dyDescent="0.3">
      <c r="E209" s="6">
        <f t="shared" si="3"/>
        <v>207</v>
      </c>
      <c r="F209" s="6" t="s">
        <v>513</v>
      </c>
      <c r="G209" s="6" t="s">
        <v>1209</v>
      </c>
      <c r="H209" s="6" t="s">
        <v>26</v>
      </c>
      <c r="I209" s="7" t="s">
        <v>716</v>
      </c>
      <c r="J209" s="6" t="s">
        <v>220</v>
      </c>
      <c r="K209" s="6" t="s">
        <v>219</v>
      </c>
      <c r="L209" s="8"/>
      <c r="M209" s="8"/>
      <c r="N209" s="2" t="s">
        <v>967</v>
      </c>
      <c r="O209" s="4"/>
    </row>
    <row r="210" spans="5:15" x14ac:dyDescent="0.3">
      <c r="E210" s="6">
        <f t="shared" si="3"/>
        <v>208</v>
      </c>
      <c r="F210" s="6" t="s">
        <v>1196</v>
      </c>
      <c r="G210" s="6" t="s">
        <v>516</v>
      </c>
      <c r="H210" s="6" t="s">
        <v>30</v>
      </c>
      <c r="I210" s="7" t="s">
        <v>197</v>
      </c>
      <c r="J210" s="6" t="s">
        <v>239</v>
      </c>
      <c r="K210" s="6" t="s">
        <v>1196</v>
      </c>
      <c r="L210" s="8"/>
      <c r="M210" s="8" t="s">
        <v>1461</v>
      </c>
      <c r="N210" s="3" t="s">
        <v>967</v>
      </c>
      <c r="O210" s="4"/>
    </row>
    <row r="211" spans="5:15" x14ac:dyDescent="0.3">
      <c r="E211" s="6">
        <f t="shared" si="3"/>
        <v>209</v>
      </c>
      <c r="F211" s="6" t="s">
        <v>517</v>
      </c>
      <c r="G211" s="6" t="s">
        <v>520</v>
      </c>
      <c r="H211" s="6" t="s">
        <v>28</v>
      </c>
      <c r="I211" s="7" t="s">
        <v>785</v>
      </c>
      <c r="J211" s="6" t="s">
        <v>239</v>
      </c>
      <c r="K211" s="6" t="s">
        <v>1197</v>
      </c>
      <c r="L211" s="8"/>
      <c r="M211" s="9"/>
      <c r="N211" s="2" t="s">
        <v>967</v>
      </c>
      <c r="O211" s="4"/>
    </row>
    <row r="212" spans="5:15" x14ac:dyDescent="0.3">
      <c r="E212" s="6">
        <f t="shared" si="3"/>
        <v>210</v>
      </c>
      <c r="F212" s="6" t="s">
        <v>510</v>
      </c>
      <c r="G212" s="6" t="s">
        <v>518</v>
      </c>
      <c r="H212" s="6" t="s">
        <v>29</v>
      </c>
      <c r="I212" s="7" t="s">
        <v>857</v>
      </c>
      <c r="J212" s="6" t="s">
        <v>239</v>
      </c>
      <c r="K212" s="6" t="s">
        <v>385</v>
      </c>
      <c r="L212" s="8"/>
      <c r="M212" s="9"/>
      <c r="N212" s="2" t="s">
        <v>967</v>
      </c>
      <c r="O212" s="4"/>
    </row>
    <row r="213" spans="5:15" x14ac:dyDescent="0.3">
      <c r="E213" s="6">
        <f t="shared" si="3"/>
        <v>211</v>
      </c>
      <c r="F213" s="6" t="s">
        <v>519</v>
      </c>
      <c r="G213" s="6" t="s">
        <v>1207</v>
      </c>
      <c r="H213" s="6" t="s">
        <v>888</v>
      </c>
      <c r="I213" s="7" t="s">
        <v>859</v>
      </c>
      <c r="J213" s="6" t="s">
        <v>220</v>
      </c>
      <c r="K213" s="6" t="s">
        <v>219</v>
      </c>
      <c r="L213" s="8"/>
      <c r="M213" s="9"/>
      <c r="N213" s="2" t="s">
        <v>967</v>
      </c>
      <c r="O213" s="4"/>
    </row>
    <row r="214" spans="5:15" x14ac:dyDescent="0.3">
      <c r="E214" s="6">
        <f t="shared" si="3"/>
        <v>212</v>
      </c>
      <c r="F214" s="6" t="s">
        <v>521</v>
      </c>
      <c r="G214" s="6" t="s">
        <v>1199</v>
      </c>
      <c r="H214" s="6" t="s">
        <v>887</v>
      </c>
      <c r="I214" s="7" t="s">
        <v>27</v>
      </c>
      <c r="J214" s="6" t="s">
        <v>220</v>
      </c>
      <c r="K214" s="6" t="s">
        <v>219</v>
      </c>
      <c r="L214" s="8"/>
      <c r="M214" s="9"/>
      <c r="N214" s="2" t="s">
        <v>967</v>
      </c>
      <c r="O214" s="4"/>
    </row>
    <row r="215" spans="5:15" x14ac:dyDescent="0.3">
      <c r="E215" s="6">
        <f t="shared" si="3"/>
        <v>213</v>
      </c>
      <c r="F215" s="6" t="s">
        <v>512</v>
      </c>
      <c r="G215" s="6" t="s">
        <v>1216</v>
      </c>
      <c r="H215" s="6" t="s">
        <v>116</v>
      </c>
      <c r="I215" s="7" t="s">
        <v>868</v>
      </c>
      <c r="J215" s="6" t="s">
        <v>220</v>
      </c>
      <c r="K215" s="6" t="s">
        <v>219</v>
      </c>
      <c r="L215" s="8"/>
      <c r="M215" s="9"/>
      <c r="N215" s="2" t="s">
        <v>967</v>
      </c>
      <c r="O215" s="4"/>
    </row>
    <row r="216" spans="5:15" x14ac:dyDescent="0.3">
      <c r="E216" s="6">
        <f t="shared" si="3"/>
        <v>214</v>
      </c>
      <c r="F216" s="6" t="s">
        <v>522</v>
      </c>
      <c r="G216" s="6" t="s">
        <v>1228</v>
      </c>
      <c r="H216" s="6" t="s">
        <v>1222</v>
      </c>
      <c r="I216" s="7" t="s">
        <v>867</v>
      </c>
      <c r="J216" s="6" t="s">
        <v>220</v>
      </c>
      <c r="K216" s="6" t="s">
        <v>219</v>
      </c>
      <c r="L216" s="8"/>
      <c r="M216" s="9"/>
      <c r="N216" s="2" t="s">
        <v>967</v>
      </c>
      <c r="O216" s="4"/>
    </row>
    <row r="217" spans="5:15" x14ac:dyDescent="0.3">
      <c r="E217" s="6">
        <f t="shared" si="3"/>
        <v>215</v>
      </c>
      <c r="F217" s="6" t="s">
        <v>511</v>
      </c>
      <c r="G217" s="6" t="s">
        <v>1218</v>
      </c>
      <c r="H217" s="6" t="s">
        <v>1224</v>
      </c>
      <c r="I217" s="7" t="s">
        <v>869</v>
      </c>
      <c r="J217" s="6" t="s">
        <v>220</v>
      </c>
      <c r="K217" s="6" t="s">
        <v>219</v>
      </c>
      <c r="L217" s="8"/>
      <c r="M217" s="9"/>
      <c r="N217" s="2" t="s">
        <v>967</v>
      </c>
      <c r="O217" s="4"/>
    </row>
    <row r="218" spans="5:15" x14ac:dyDescent="0.3">
      <c r="E218" s="6">
        <f t="shared" si="3"/>
        <v>216</v>
      </c>
      <c r="F218" s="6" t="s">
        <v>534</v>
      </c>
      <c r="G218" s="6" t="s">
        <v>1225</v>
      </c>
      <c r="H218" s="6" t="s">
        <v>144</v>
      </c>
      <c r="I218" s="7" t="s">
        <v>138</v>
      </c>
      <c r="J218" s="6" t="s">
        <v>220</v>
      </c>
      <c r="K218" s="6" t="s">
        <v>219</v>
      </c>
      <c r="L218" s="8"/>
      <c r="M218" s="9"/>
      <c r="N218" s="2" t="s">
        <v>967</v>
      </c>
      <c r="O218" s="4"/>
    </row>
    <row r="219" spans="5:15" ht="24" customHeight="1" x14ac:dyDescent="0.3">
      <c r="E219" s="6">
        <f t="shared" si="3"/>
        <v>217</v>
      </c>
      <c r="F219" s="6" t="s">
        <v>525</v>
      </c>
      <c r="G219" s="6" t="s">
        <v>1217</v>
      </c>
      <c r="H219" s="6" t="s">
        <v>31</v>
      </c>
      <c r="I219" s="7" t="s">
        <v>717</v>
      </c>
      <c r="J219" s="6" t="s">
        <v>220</v>
      </c>
      <c r="K219" s="6" t="s">
        <v>219</v>
      </c>
      <c r="L219" s="8"/>
      <c r="M219" s="9"/>
      <c r="N219" s="2" t="s">
        <v>967</v>
      </c>
      <c r="O219" s="4"/>
    </row>
    <row r="220" spans="5:15" ht="24" customHeight="1" x14ac:dyDescent="0.3">
      <c r="E220" s="6">
        <f t="shared" si="3"/>
        <v>218</v>
      </c>
      <c r="F220" s="6" t="s">
        <v>1212</v>
      </c>
      <c r="G220" s="6" t="s">
        <v>1219</v>
      </c>
      <c r="H220" s="6" t="s">
        <v>858</v>
      </c>
      <c r="I220" s="7" t="s">
        <v>696</v>
      </c>
      <c r="J220" s="6" t="s">
        <v>239</v>
      </c>
      <c r="K220" s="6" t="s">
        <v>1212</v>
      </c>
      <c r="L220" s="8"/>
      <c r="M220" s="8" t="s">
        <v>1215</v>
      </c>
      <c r="N220" s="3" t="s">
        <v>236</v>
      </c>
      <c r="O220" s="4" t="s">
        <v>787</v>
      </c>
    </row>
    <row r="221" spans="5:15" x14ac:dyDescent="0.3">
      <c r="E221" s="6">
        <f t="shared" si="3"/>
        <v>219</v>
      </c>
      <c r="F221" s="6" t="s">
        <v>532</v>
      </c>
      <c r="G221" s="6" t="s">
        <v>1226</v>
      </c>
      <c r="H221" s="6" t="s">
        <v>1220</v>
      </c>
      <c r="I221" s="7" t="s">
        <v>870</v>
      </c>
      <c r="J221" s="6" t="s">
        <v>220</v>
      </c>
      <c r="K221" s="6" t="s">
        <v>219</v>
      </c>
      <c r="L221" s="8"/>
      <c r="M221" s="8"/>
      <c r="N221" s="2" t="s">
        <v>967</v>
      </c>
      <c r="O221" s="4"/>
    </row>
    <row r="222" spans="5:15" x14ac:dyDescent="0.3">
      <c r="E222" s="6">
        <f t="shared" si="3"/>
        <v>220</v>
      </c>
      <c r="F222" s="6" t="s">
        <v>529</v>
      </c>
      <c r="G222" s="6" t="s">
        <v>1227</v>
      </c>
      <c r="H222" s="6" t="s">
        <v>1221</v>
      </c>
      <c r="I222" s="7" t="s">
        <v>889</v>
      </c>
      <c r="J222" s="6" t="s">
        <v>220</v>
      </c>
      <c r="K222" s="6" t="s">
        <v>219</v>
      </c>
      <c r="L222" s="8"/>
      <c r="M222" s="8"/>
      <c r="N222" s="2" t="s">
        <v>967</v>
      </c>
      <c r="O222" s="4"/>
    </row>
    <row r="223" spans="5:15" x14ac:dyDescent="0.3">
      <c r="E223" s="6">
        <f t="shared" si="3"/>
        <v>221</v>
      </c>
      <c r="F223" s="6" t="s">
        <v>533</v>
      </c>
      <c r="G223" s="6" t="s">
        <v>524</v>
      </c>
      <c r="H223" s="6" t="s">
        <v>1210</v>
      </c>
      <c r="I223" s="7" t="s">
        <v>125</v>
      </c>
      <c r="J223" s="6" t="s">
        <v>220</v>
      </c>
      <c r="K223" s="6" t="s">
        <v>219</v>
      </c>
      <c r="L223" s="8"/>
      <c r="M223" s="8"/>
      <c r="N223" s="2" t="s">
        <v>967</v>
      </c>
      <c r="O223" s="4"/>
    </row>
    <row r="224" spans="5:15" x14ac:dyDescent="0.3">
      <c r="E224" s="6">
        <f t="shared" si="3"/>
        <v>222</v>
      </c>
      <c r="F224" s="6" t="s">
        <v>526</v>
      </c>
      <c r="G224" s="6" t="s">
        <v>527</v>
      </c>
      <c r="H224" s="6" t="s">
        <v>528</v>
      </c>
      <c r="I224" s="7" t="s">
        <v>10</v>
      </c>
      <c r="J224" s="6" t="s">
        <v>220</v>
      </c>
      <c r="K224" s="6" t="s">
        <v>219</v>
      </c>
      <c r="L224" s="8"/>
      <c r="M224" s="8"/>
      <c r="N224" s="2" t="s">
        <v>967</v>
      </c>
      <c r="O224" s="4"/>
    </row>
    <row r="225" spans="5:15" ht="24" x14ac:dyDescent="0.3">
      <c r="E225" s="6">
        <f t="shared" si="3"/>
        <v>223</v>
      </c>
      <c r="F225" s="6" t="s">
        <v>523</v>
      </c>
      <c r="G225" s="6" t="s">
        <v>530</v>
      </c>
      <c r="H225" s="6" t="s">
        <v>1214</v>
      </c>
      <c r="I225" s="7" t="s">
        <v>213</v>
      </c>
      <c r="J225" s="6" t="s">
        <v>220</v>
      </c>
      <c r="K225" s="6" t="s">
        <v>219</v>
      </c>
      <c r="L225" s="8"/>
      <c r="M225" s="8" t="s">
        <v>1462</v>
      </c>
      <c r="N225" s="3" t="s">
        <v>967</v>
      </c>
      <c r="O225" s="4"/>
    </row>
    <row r="226" spans="5:15" x14ac:dyDescent="0.3">
      <c r="E226" s="6">
        <f t="shared" si="3"/>
        <v>224</v>
      </c>
      <c r="F226" s="6" t="s">
        <v>531</v>
      </c>
      <c r="G226" s="6" t="s">
        <v>1211</v>
      </c>
      <c r="H226" s="6" t="s">
        <v>1213</v>
      </c>
      <c r="I226" s="7" t="s">
        <v>212</v>
      </c>
      <c r="J226" s="6" t="s">
        <v>220</v>
      </c>
      <c r="K226" s="6" t="s">
        <v>219</v>
      </c>
      <c r="L226" s="8"/>
      <c r="M226" s="8"/>
      <c r="N226" s="2" t="s">
        <v>967</v>
      </c>
      <c r="O226" s="4"/>
    </row>
    <row r="227" spans="5:15" x14ac:dyDescent="0.3">
      <c r="E227" s="6">
        <f t="shared" si="3"/>
        <v>225</v>
      </c>
      <c r="F227" s="6" t="s">
        <v>536</v>
      </c>
      <c r="G227" s="6" t="s">
        <v>1223</v>
      </c>
      <c r="H227" s="6" t="s">
        <v>890</v>
      </c>
      <c r="I227" s="7" t="s">
        <v>860</v>
      </c>
      <c r="J227" s="6" t="s">
        <v>220</v>
      </c>
      <c r="K227" s="6" t="s">
        <v>219</v>
      </c>
      <c r="L227" s="8"/>
      <c r="M227" s="8"/>
      <c r="N227" s="3" t="s">
        <v>967</v>
      </c>
      <c r="O227" s="4"/>
    </row>
    <row r="228" spans="5:15" x14ac:dyDescent="0.3">
      <c r="E228" s="6">
        <f t="shared" si="3"/>
        <v>226</v>
      </c>
      <c r="F228" s="6" t="s">
        <v>543</v>
      </c>
      <c r="G228" s="6" t="s">
        <v>1230</v>
      </c>
      <c r="H228" s="6" t="s">
        <v>891</v>
      </c>
      <c r="I228" s="7" t="s">
        <v>136</v>
      </c>
      <c r="J228" s="6" t="s">
        <v>220</v>
      </c>
      <c r="K228" s="6" t="s">
        <v>219</v>
      </c>
      <c r="L228" s="8"/>
      <c r="M228" s="8"/>
      <c r="N228" s="2" t="s">
        <v>967</v>
      </c>
      <c r="O228" s="4"/>
    </row>
    <row r="229" spans="5:15" x14ac:dyDescent="0.3">
      <c r="E229" s="6">
        <f t="shared" si="3"/>
        <v>227</v>
      </c>
      <c r="F229" s="6" t="s">
        <v>544</v>
      </c>
      <c r="G229" s="6" t="s">
        <v>1229</v>
      </c>
      <c r="H229" s="6" t="s">
        <v>892</v>
      </c>
      <c r="I229" s="7" t="s">
        <v>198</v>
      </c>
      <c r="J229" s="6" t="s">
        <v>220</v>
      </c>
      <c r="K229" s="6" t="s">
        <v>219</v>
      </c>
      <c r="L229" s="8"/>
      <c r="M229" s="8"/>
      <c r="N229" s="2" t="s">
        <v>967</v>
      </c>
      <c r="O229" s="4"/>
    </row>
    <row r="230" spans="5:15" x14ac:dyDescent="0.3">
      <c r="E230" s="6">
        <f t="shared" si="3"/>
        <v>228</v>
      </c>
      <c r="F230" s="6" t="s">
        <v>539</v>
      </c>
      <c r="G230" s="6" t="s">
        <v>1231</v>
      </c>
      <c r="H230" s="6" t="s">
        <v>69</v>
      </c>
      <c r="I230" s="7" t="s">
        <v>128</v>
      </c>
      <c r="J230" s="6" t="s">
        <v>220</v>
      </c>
      <c r="K230" s="6" t="s">
        <v>219</v>
      </c>
      <c r="L230" s="8"/>
      <c r="M230" s="8" t="s">
        <v>545</v>
      </c>
      <c r="N230" s="2" t="s">
        <v>967</v>
      </c>
      <c r="O230" s="4"/>
    </row>
    <row r="231" spans="5:15" ht="24" customHeight="1" x14ac:dyDescent="0.3">
      <c r="E231" s="6">
        <f t="shared" si="3"/>
        <v>229</v>
      </c>
      <c r="F231" s="6" t="s">
        <v>1245</v>
      </c>
      <c r="G231" s="6" t="s">
        <v>1237</v>
      </c>
      <c r="H231" s="6" t="s">
        <v>140</v>
      </c>
      <c r="I231" s="7" t="s">
        <v>697</v>
      </c>
      <c r="J231" s="6" t="s">
        <v>239</v>
      </c>
      <c r="K231" s="6" t="s">
        <v>247</v>
      </c>
      <c r="L231" s="8"/>
      <c r="M231" s="8"/>
      <c r="N231" s="3" t="s">
        <v>967</v>
      </c>
      <c r="O231" s="4"/>
    </row>
    <row r="232" spans="5:15" x14ac:dyDescent="0.3">
      <c r="E232" s="6">
        <f t="shared" si="3"/>
        <v>230</v>
      </c>
      <c r="F232" s="6" t="s">
        <v>546</v>
      </c>
      <c r="G232" s="6" t="s">
        <v>1242</v>
      </c>
      <c r="H232" s="6" t="s">
        <v>1232</v>
      </c>
      <c r="I232" s="7" t="s">
        <v>730</v>
      </c>
      <c r="J232" s="6" t="s">
        <v>220</v>
      </c>
      <c r="K232" s="6" t="s">
        <v>219</v>
      </c>
      <c r="L232" s="8"/>
      <c r="M232" s="8"/>
      <c r="N232" s="2" t="s">
        <v>967</v>
      </c>
      <c r="O232" s="4"/>
    </row>
    <row r="233" spans="5:15" x14ac:dyDescent="0.3">
      <c r="E233" s="6">
        <f t="shared" si="3"/>
        <v>231</v>
      </c>
      <c r="F233" s="6" t="s">
        <v>1238</v>
      </c>
      <c r="G233" s="6" t="s">
        <v>1246</v>
      </c>
      <c r="H233" s="6" t="s">
        <v>141</v>
      </c>
      <c r="I233" s="7" t="s">
        <v>864</v>
      </c>
      <c r="J233" s="6" t="s">
        <v>239</v>
      </c>
      <c r="K233" s="6" t="s">
        <v>1238</v>
      </c>
      <c r="L233" s="8"/>
      <c r="M233" s="8"/>
      <c r="N233" s="2" t="s">
        <v>967</v>
      </c>
      <c r="O233" s="4"/>
    </row>
    <row r="234" spans="5:15" x14ac:dyDescent="0.3">
      <c r="E234" s="6">
        <f t="shared" si="3"/>
        <v>232</v>
      </c>
      <c r="F234" s="6" t="s">
        <v>535</v>
      </c>
      <c r="G234" s="6" t="s">
        <v>1241</v>
      </c>
      <c r="H234" s="6" t="s">
        <v>1236</v>
      </c>
      <c r="I234" s="7" t="s">
        <v>201</v>
      </c>
      <c r="J234" s="6" t="s">
        <v>220</v>
      </c>
      <c r="K234" s="6" t="s">
        <v>219</v>
      </c>
      <c r="L234" s="8"/>
      <c r="M234" s="8"/>
      <c r="N234" s="2" t="s">
        <v>967</v>
      </c>
      <c r="O234" s="4"/>
    </row>
    <row r="235" spans="5:15" ht="24" customHeight="1" x14ac:dyDescent="0.3">
      <c r="E235" s="6">
        <f t="shared" si="3"/>
        <v>233</v>
      </c>
      <c r="F235" s="6" t="s">
        <v>537</v>
      </c>
      <c r="G235" s="6" t="s">
        <v>1234</v>
      </c>
      <c r="H235" s="6" t="s">
        <v>893</v>
      </c>
      <c r="I235" s="7" t="s">
        <v>769</v>
      </c>
      <c r="J235" s="6" t="s">
        <v>220</v>
      </c>
      <c r="K235" s="6" t="s">
        <v>219</v>
      </c>
      <c r="L235" s="8"/>
      <c r="M235" s="8"/>
      <c r="N235" s="2" t="s">
        <v>967</v>
      </c>
      <c r="O235" s="4"/>
    </row>
    <row r="236" spans="5:15" x14ac:dyDescent="0.3">
      <c r="E236" s="6">
        <f t="shared" si="3"/>
        <v>234</v>
      </c>
      <c r="F236" s="6" t="s">
        <v>538</v>
      </c>
      <c r="G236" s="6" t="s">
        <v>1239</v>
      </c>
      <c r="H236" s="6" t="s">
        <v>1243</v>
      </c>
      <c r="I236" s="7" t="s">
        <v>862</v>
      </c>
      <c r="J236" s="6" t="s">
        <v>220</v>
      </c>
      <c r="K236" s="6" t="s">
        <v>219</v>
      </c>
      <c r="L236" s="8"/>
      <c r="M236" s="8"/>
      <c r="N236" s="2" t="s">
        <v>967</v>
      </c>
      <c r="O236" s="4"/>
    </row>
    <row r="237" spans="5:15" x14ac:dyDescent="0.3">
      <c r="E237" s="6">
        <f t="shared" si="3"/>
        <v>235</v>
      </c>
      <c r="F237" s="6" t="s">
        <v>540</v>
      </c>
      <c r="G237" s="6" t="s">
        <v>541</v>
      </c>
      <c r="H237" s="6" t="s">
        <v>1233</v>
      </c>
      <c r="I237" s="7" t="s">
        <v>865</v>
      </c>
      <c r="J237" s="6" t="s">
        <v>220</v>
      </c>
      <c r="K237" s="6" t="s">
        <v>219</v>
      </c>
      <c r="L237" s="8"/>
      <c r="M237" s="8" t="s">
        <v>542</v>
      </c>
      <c r="N237" s="3" t="s">
        <v>46</v>
      </c>
      <c r="O237" s="4"/>
    </row>
    <row r="238" spans="5:15" x14ac:dyDescent="0.3">
      <c r="E238" s="6">
        <f t="shared" si="3"/>
        <v>236</v>
      </c>
      <c r="F238" s="6" t="s">
        <v>555</v>
      </c>
      <c r="G238" s="6" t="s">
        <v>1244</v>
      </c>
      <c r="H238" s="6" t="s">
        <v>895</v>
      </c>
      <c r="I238" s="7" t="s">
        <v>211</v>
      </c>
      <c r="J238" s="6" t="s">
        <v>220</v>
      </c>
      <c r="K238" s="6" t="s">
        <v>219</v>
      </c>
      <c r="L238" s="8"/>
      <c r="M238" s="9"/>
      <c r="N238" s="2" t="s">
        <v>967</v>
      </c>
      <c r="O238" s="4"/>
    </row>
    <row r="239" spans="5:15" x14ac:dyDescent="0.3">
      <c r="E239" s="6">
        <f t="shared" si="3"/>
        <v>237</v>
      </c>
      <c r="F239" s="6" t="s">
        <v>551</v>
      </c>
      <c r="G239" s="6" t="s">
        <v>1235</v>
      </c>
      <c r="H239" s="6" t="s">
        <v>894</v>
      </c>
      <c r="I239" s="7" t="s">
        <v>118</v>
      </c>
      <c r="J239" s="6" t="s">
        <v>220</v>
      </c>
      <c r="K239" s="6" t="s">
        <v>219</v>
      </c>
      <c r="L239" s="8"/>
      <c r="M239" s="9"/>
      <c r="N239" s="2" t="s">
        <v>967</v>
      </c>
      <c r="O239" s="4"/>
    </row>
    <row r="240" spans="5:15" x14ac:dyDescent="0.3">
      <c r="E240" s="6">
        <f t="shared" si="3"/>
        <v>238</v>
      </c>
      <c r="F240" s="6" t="s">
        <v>552</v>
      </c>
      <c r="G240" s="6" t="s">
        <v>1240</v>
      </c>
      <c r="H240" s="6" t="s">
        <v>897</v>
      </c>
      <c r="I240" s="7" t="s">
        <v>199</v>
      </c>
      <c r="J240" s="6" t="s">
        <v>220</v>
      </c>
      <c r="K240" s="6" t="s">
        <v>219</v>
      </c>
      <c r="L240" s="8"/>
      <c r="M240" s="9"/>
      <c r="N240" s="2" t="s">
        <v>967</v>
      </c>
      <c r="O240" s="4"/>
    </row>
    <row r="241" spans="5:15" x14ac:dyDescent="0.3">
      <c r="E241" s="6">
        <f t="shared" si="3"/>
        <v>239</v>
      </c>
      <c r="F241" s="6" t="s">
        <v>550</v>
      </c>
      <c r="G241" s="6" t="s">
        <v>553</v>
      </c>
      <c r="H241" s="6" t="s">
        <v>1247</v>
      </c>
      <c r="I241" s="7" t="s">
        <v>205</v>
      </c>
      <c r="J241" s="6" t="s">
        <v>220</v>
      </c>
      <c r="K241" s="6" t="s">
        <v>219</v>
      </c>
      <c r="L241" s="8"/>
      <c r="M241" s="8" t="s">
        <v>1257</v>
      </c>
      <c r="N241" s="3" t="s">
        <v>46</v>
      </c>
      <c r="O241" s="4"/>
    </row>
    <row r="242" spans="5:15" x14ac:dyDescent="0.3">
      <c r="E242" s="6">
        <f t="shared" si="3"/>
        <v>240</v>
      </c>
      <c r="F242" s="6" t="s">
        <v>547</v>
      </c>
      <c r="G242" s="6" t="s">
        <v>1256</v>
      </c>
      <c r="H242" s="6" t="s">
        <v>896</v>
      </c>
      <c r="I242" s="7" t="s">
        <v>861</v>
      </c>
      <c r="J242" s="6" t="s">
        <v>220</v>
      </c>
      <c r="K242" s="6" t="s">
        <v>219</v>
      </c>
      <c r="L242" s="8"/>
      <c r="M242" s="8"/>
      <c r="N242" s="2" t="s">
        <v>967</v>
      </c>
      <c r="O242" s="4"/>
    </row>
    <row r="243" spans="5:15" x14ac:dyDescent="0.3">
      <c r="E243" s="6">
        <f t="shared" si="3"/>
        <v>241</v>
      </c>
      <c r="F243" s="6" t="s">
        <v>554</v>
      </c>
      <c r="G243" s="6" t="s">
        <v>1255</v>
      </c>
      <c r="H243" s="6" t="s">
        <v>898</v>
      </c>
      <c r="I243" s="7" t="s">
        <v>7</v>
      </c>
      <c r="J243" s="6" t="s">
        <v>220</v>
      </c>
      <c r="K243" s="6" t="s">
        <v>219</v>
      </c>
      <c r="L243" s="8"/>
      <c r="M243" s="8"/>
      <c r="N243" s="2" t="s">
        <v>967</v>
      </c>
      <c r="O243" s="4"/>
    </row>
    <row r="244" spans="5:15" ht="24" customHeight="1" x14ac:dyDescent="0.3">
      <c r="E244" s="6">
        <f t="shared" si="3"/>
        <v>242</v>
      </c>
      <c r="F244" s="6" t="s">
        <v>556</v>
      </c>
      <c r="G244" s="6" t="s">
        <v>1259</v>
      </c>
      <c r="H244" s="6" t="s">
        <v>899</v>
      </c>
      <c r="I244" s="7" t="s">
        <v>740</v>
      </c>
      <c r="J244" s="6" t="s">
        <v>220</v>
      </c>
      <c r="K244" s="6" t="s">
        <v>219</v>
      </c>
      <c r="L244" s="8"/>
      <c r="M244" s="8" t="s">
        <v>558</v>
      </c>
      <c r="N244" s="3" t="s">
        <v>46</v>
      </c>
      <c r="O244" s="4"/>
    </row>
    <row r="245" spans="5:15" ht="24" customHeight="1" x14ac:dyDescent="0.3">
      <c r="E245" s="6">
        <f t="shared" si="3"/>
        <v>243</v>
      </c>
      <c r="F245" s="6" t="s">
        <v>557</v>
      </c>
      <c r="G245" s="6" t="s">
        <v>1250</v>
      </c>
      <c r="H245" s="6" t="s">
        <v>1252</v>
      </c>
      <c r="I245" s="7" t="s">
        <v>741</v>
      </c>
      <c r="J245" s="6" t="s">
        <v>220</v>
      </c>
      <c r="K245" s="6" t="s">
        <v>219</v>
      </c>
      <c r="L245" s="8"/>
      <c r="M245" s="8"/>
      <c r="N245" s="2" t="s">
        <v>967</v>
      </c>
      <c r="O245" s="4"/>
    </row>
    <row r="246" spans="5:15" ht="24" customHeight="1" x14ac:dyDescent="0.3">
      <c r="E246" s="6">
        <f t="shared" si="3"/>
        <v>244</v>
      </c>
      <c r="F246" s="6" t="s">
        <v>548</v>
      </c>
      <c r="G246" s="6" t="s">
        <v>549</v>
      </c>
      <c r="H246" s="6" t="s">
        <v>1251</v>
      </c>
      <c r="I246" s="7" t="s">
        <v>1</v>
      </c>
      <c r="J246" s="6" t="s">
        <v>220</v>
      </c>
      <c r="K246" s="6" t="s">
        <v>219</v>
      </c>
      <c r="L246" s="8"/>
      <c r="M246" s="8"/>
      <c r="N246" s="2" t="s">
        <v>967</v>
      </c>
      <c r="O246" s="4"/>
    </row>
    <row r="247" spans="5:15" ht="24" customHeight="1" x14ac:dyDescent="0.3">
      <c r="E247" s="6">
        <f t="shared" si="3"/>
        <v>245</v>
      </c>
      <c r="F247" s="6" t="s">
        <v>561</v>
      </c>
      <c r="G247" s="6" t="s">
        <v>1253</v>
      </c>
      <c r="H247" s="6" t="s">
        <v>900</v>
      </c>
      <c r="I247" s="7" t="s">
        <v>771</v>
      </c>
      <c r="J247" s="6" t="s">
        <v>220</v>
      </c>
      <c r="K247" s="6" t="s">
        <v>219</v>
      </c>
      <c r="L247" s="8"/>
      <c r="M247" s="8"/>
      <c r="N247" s="2" t="s">
        <v>967</v>
      </c>
      <c r="O247" s="4"/>
    </row>
    <row r="248" spans="5:15" ht="24" customHeight="1" x14ac:dyDescent="0.3">
      <c r="E248" s="6">
        <f t="shared" si="3"/>
        <v>246</v>
      </c>
      <c r="F248" s="6" t="s">
        <v>562</v>
      </c>
      <c r="G248" s="6" t="s">
        <v>563</v>
      </c>
      <c r="H248" s="6" t="s">
        <v>564</v>
      </c>
      <c r="I248" s="7" t="s">
        <v>2</v>
      </c>
      <c r="J248" s="6" t="s">
        <v>220</v>
      </c>
      <c r="K248" s="6" t="s">
        <v>219</v>
      </c>
      <c r="L248" s="8"/>
      <c r="M248" s="8"/>
      <c r="N248" s="2" t="s">
        <v>967</v>
      </c>
      <c r="O248" s="4"/>
    </row>
    <row r="249" spans="5:15" ht="24" customHeight="1" x14ac:dyDescent="0.3">
      <c r="E249" s="6">
        <f t="shared" si="3"/>
        <v>247</v>
      </c>
      <c r="F249" s="6" t="s">
        <v>1254</v>
      </c>
      <c r="G249" s="6" t="s">
        <v>1249</v>
      </c>
      <c r="H249" s="6" t="s">
        <v>863</v>
      </c>
      <c r="I249" s="7" t="s">
        <v>3</v>
      </c>
      <c r="J249" s="6" t="s">
        <v>239</v>
      </c>
      <c r="K249" s="6" t="s">
        <v>1254</v>
      </c>
      <c r="L249" s="8"/>
      <c r="M249" s="8"/>
      <c r="N249" s="2" t="s">
        <v>967</v>
      </c>
      <c r="O249" s="4"/>
    </row>
    <row r="250" spans="5:15" ht="24" customHeight="1" x14ac:dyDescent="0.3">
      <c r="E250" s="6">
        <f t="shared" si="3"/>
        <v>248</v>
      </c>
      <c r="F250" s="6" t="s">
        <v>569</v>
      </c>
      <c r="G250" s="6" t="s">
        <v>1261</v>
      </c>
      <c r="H250" s="6" t="s">
        <v>1258</v>
      </c>
      <c r="I250" s="7" t="s">
        <v>828</v>
      </c>
      <c r="J250" s="6" t="s">
        <v>239</v>
      </c>
      <c r="K250" s="6" t="s">
        <v>569</v>
      </c>
      <c r="L250" s="8"/>
      <c r="M250" s="8"/>
      <c r="N250" s="3" t="s">
        <v>967</v>
      </c>
      <c r="O250" s="4"/>
    </row>
    <row r="251" spans="5:15" ht="24" customHeight="1" x14ac:dyDescent="0.3">
      <c r="E251" s="6">
        <f t="shared" si="3"/>
        <v>249</v>
      </c>
      <c r="F251" s="6" t="s">
        <v>570</v>
      </c>
      <c r="G251" s="6" t="s">
        <v>1248</v>
      </c>
      <c r="H251" s="6" t="s">
        <v>1446</v>
      </c>
      <c r="I251" s="7" t="s">
        <v>84</v>
      </c>
      <c r="J251" s="6" t="s">
        <v>220</v>
      </c>
      <c r="K251" s="6" t="s">
        <v>219</v>
      </c>
      <c r="L251" s="8"/>
      <c r="M251" s="9"/>
      <c r="N251" s="2" t="s">
        <v>967</v>
      </c>
      <c r="O251" s="4"/>
    </row>
    <row r="252" spans="5:15" x14ac:dyDescent="0.3">
      <c r="E252" s="6">
        <f t="shared" si="3"/>
        <v>250</v>
      </c>
      <c r="F252" s="6" t="s">
        <v>559</v>
      </c>
      <c r="G252" s="6" t="s">
        <v>1260</v>
      </c>
      <c r="H252" s="6" t="s">
        <v>901</v>
      </c>
      <c r="I252" s="7" t="s">
        <v>87</v>
      </c>
      <c r="J252" s="6" t="s">
        <v>220</v>
      </c>
      <c r="K252" s="6" t="s">
        <v>219</v>
      </c>
      <c r="L252" s="8"/>
      <c r="M252" s="9"/>
      <c r="N252" s="2" t="s">
        <v>967</v>
      </c>
      <c r="O252" s="4"/>
    </row>
    <row r="253" spans="5:15" x14ac:dyDescent="0.3">
      <c r="E253" s="6">
        <f t="shared" si="3"/>
        <v>251</v>
      </c>
      <c r="F253" s="6" t="s">
        <v>568</v>
      </c>
      <c r="G253" s="6" t="s">
        <v>1262</v>
      </c>
      <c r="H253" s="6" t="s">
        <v>1263</v>
      </c>
      <c r="I253" s="7" t="s">
        <v>1445</v>
      </c>
      <c r="J253" s="6" t="s">
        <v>220</v>
      </c>
      <c r="K253" s="6" t="s">
        <v>219</v>
      </c>
      <c r="L253" s="8"/>
      <c r="M253" s="9"/>
      <c r="N253" s="2" t="s">
        <v>967</v>
      </c>
      <c r="O253" s="4"/>
    </row>
    <row r="254" spans="5:15" x14ac:dyDescent="0.3">
      <c r="E254" s="6">
        <f t="shared" si="3"/>
        <v>252</v>
      </c>
      <c r="F254" s="6" t="s">
        <v>560</v>
      </c>
      <c r="G254" s="6" t="s">
        <v>1264</v>
      </c>
      <c r="H254" s="6" t="s">
        <v>85</v>
      </c>
      <c r="I254" s="7" t="s">
        <v>1447</v>
      </c>
      <c r="J254" s="6" t="s">
        <v>220</v>
      </c>
      <c r="K254" s="6" t="s">
        <v>219</v>
      </c>
      <c r="L254" s="8"/>
      <c r="M254" s="9"/>
      <c r="N254" s="3" t="s">
        <v>967</v>
      </c>
      <c r="O254" s="4"/>
    </row>
    <row r="255" spans="5:15" x14ac:dyDescent="0.3">
      <c r="E255" s="6">
        <f t="shared" si="3"/>
        <v>253</v>
      </c>
      <c r="F255" s="6" t="s">
        <v>565</v>
      </c>
      <c r="G255" s="6" t="s">
        <v>1266</v>
      </c>
      <c r="H255" s="6" t="s">
        <v>902</v>
      </c>
      <c r="I255" s="7" t="s">
        <v>191</v>
      </c>
      <c r="J255" s="6" t="s">
        <v>220</v>
      </c>
      <c r="K255" s="6" t="s">
        <v>219</v>
      </c>
      <c r="L255" s="8"/>
      <c r="M255" s="9"/>
      <c r="N255" s="3" t="s">
        <v>967</v>
      </c>
      <c r="O255" s="4"/>
    </row>
    <row r="256" spans="5:15" x14ac:dyDescent="0.3">
      <c r="E256" s="6">
        <f t="shared" si="3"/>
        <v>254</v>
      </c>
      <c r="F256" s="6" t="s">
        <v>566</v>
      </c>
      <c r="G256" s="6" t="s">
        <v>1268</v>
      </c>
      <c r="H256" s="6" t="s">
        <v>1279</v>
      </c>
      <c r="I256" s="7" t="s">
        <v>904</v>
      </c>
      <c r="J256" s="6" t="s">
        <v>220</v>
      </c>
      <c r="K256" s="6" t="s">
        <v>219</v>
      </c>
      <c r="L256" s="8"/>
      <c r="M256" s="9"/>
      <c r="N256" s="3" t="s">
        <v>967</v>
      </c>
      <c r="O256" s="4"/>
    </row>
    <row r="257" spans="5:15" x14ac:dyDescent="0.3">
      <c r="E257" s="6">
        <f t="shared" si="3"/>
        <v>255</v>
      </c>
      <c r="F257" s="6" t="s">
        <v>567</v>
      </c>
      <c r="G257" s="6" t="s">
        <v>1265</v>
      </c>
      <c r="H257" s="6" t="s">
        <v>1275</v>
      </c>
      <c r="I257" s="7" t="s">
        <v>903</v>
      </c>
      <c r="J257" s="6" t="s">
        <v>220</v>
      </c>
      <c r="K257" s="6" t="s">
        <v>219</v>
      </c>
      <c r="L257" s="8"/>
      <c r="M257" s="9"/>
      <c r="N257" s="3" t="s">
        <v>967</v>
      </c>
      <c r="O257" s="4"/>
    </row>
    <row r="258" spans="5:15" x14ac:dyDescent="0.3">
      <c r="E258" s="6">
        <f t="shared" si="3"/>
        <v>256</v>
      </c>
      <c r="F258" s="6" t="s">
        <v>572</v>
      </c>
      <c r="G258" s="6" t="s">
        <v>1276</v>
      </c>
      <c r="H258" s="6" t="s">
        <v>905</v>
      </c>
      <c r="I258" s="7" t="s">
        <v>134</v>
      </c>
      <c r="J258" s="6" t="s">
        <v>220</v>
      </c>
      <c r="K258" s="6" t="s">
        <v>219</v>
      </c>
      <c r="L258" s="8"/>
      <c r="M258" s="9"/>
      <c r="N258" s="2" t="s">
        <v>967</v>
      </c>
      <c r="O258" s="4"/>
    </row>
    <row r="259" spans="5:15" x14ac:dyDescent="0.3">
      <c r="E259" s="6">
        <f t="shared" si="3"/>
        <v>257</v>
      </c>
      <c r="F259" s="6" t="s">
        <v>574</v>
      </c>
      <c r="G259" s="6" t="s">
        <v>1271</v>
      </c>
      <c r="H259" s="6" t="s">
        <v>908</v>
      </c>
      <c r="I259" s="7" t="s">
        <v>1448</v>
      </c>
      <c r="J259" s="6" t="s">
        <v>220</v>
      </c>
      <c r="K259" s="6" t="s">
        <v>219</v>
      </c>
      <c r="L259" s="8"/>
      <c r="M259" s="9"/>
      <c r="N259" s="2" t="s">
        <v>967</v>
      </c>
      <c r="O259" s="4"/>
    </row>
    <row r="260" spans="5:15" ht="24" customHeight="1" x14ac:dyDescent="0.3">
      <c r="E260" s="6">
        <f t="shared" ref="E260:E323" si="4">E259+1</f>
        <v>258</v>
      </c>
      <c r="F260" s="6" t="s">
        <v>575</v>
      </c>
      <c r="G260" s="6" t="s">
        <v>1277</v>
      </c>
      <c r="H260" s="6" t="s">
        <v>906</v>
      </c>
      <c r="I260" s="7" t="s">
        <v>693</v>
      </c>
      <c r="J260" s="6" t="s">
        <v>220</v>
      </c>
      <c r="K260" s="6" t="s">
        <v>219</v>
      </c>
      <c r="L260" s="8"/>
      <c r="M260" s="9"/>
      <c r="N260" s="3" t="s">
        <v>967</v>
      </c>
      <c r="O260" s="4"/>
    </row>
    <row r="261" spans="5:15" x14ac:dyDescent="0.3">
      <c r="E261" s="6">
        <f t="shared" si="4"/>
        <v>259</v>
      </c>
      <c r="F261" s="6" t="s">
        <v>576</v>
      </c>
      <c r="G261" s="6" t="s">
        <v>577</v>
      </c>
      <c r="H261" s="6" t="s">
        <v>907</v>
      </c>
      <c r="I261" s="7" t="s">
        <v>820</v>
      </c>
      <c r="J261" s="6" t="s">
        <v>220</v>
      </c>
      <c r="K261" s="6" t="s">
        <v>219</v>
      </c>
      <c r="L261" s="8"/>
      <c r="M261" s="9" t="s">
        <v>582</v>
      </c>
      <c r="N261" s="3" t="s">
        <v>967</v>
      </c>
      <c r="O261" s="4"/>
    </row>
    <row r="262" spans="5:15" x14ac:dyDescent="0.3">
      <c r="E262" s="6">
        <f t="shared" si="4"/>
        <v>260</v>
      </c>
      <c r="F262" s="6" t="s">
        <v>571</v>
      </c>
      <c r="G262" s="6" t="s">
        <v>1270</v>
      </c>
      <c r="H262" s="6" t="s">
        <v>86</v>
      </c>
      <c r="I262" s="7" t="s">
        <v>1450</v>
      </c>
      <c r="J262" s="6" t="s">
        <v>220</v>
      </c>
      <c r="K262" s="6" t="s">
        <v>219</v>
      </c>
      <c r="L262" s="8"/>
      <c r="M262" s="8"/>
      <c r="N262" s="3" t="s">
        <v>967</v>
      </c>
      <c r="O262" s="4"/>
    </row>
    <row r="263" spans="5:15" x14ac:dyDescent="0.3">
      <c r="E263" s="6">
        <f t="shared" si="4"/>
        <v>261</v>
      </c>
      <c r="F263" s="6" t="s">
        <v>579</v>
      </c>
      <c r="G263" s="6" t="s">
        <v>578</v>
      </c>
      <c r="H263" s="6" t="s">
        <v>909</v>
      </c>
      <c r="I263" s="7" t="s">
        <v>1449</v>
      </c>
      <c r="J263" s="6" t="s">
        <v>220</v>
      </c>
      <c r="K263" s="6" t="s">
        <v>219</v>
      </c>
      <c r="L263" s="8"/>
      <c r="M263" s="8" t="s">
        <v>580</v>
      </c>
      <c r="N263" s="3" t="s">
        <v>967</v>
      </c>
      <c r="O263" s="4"/>
    </row>
    <row r="264" spans="5:15" x14ac:dyDescent="0.3">
      <c r="E264" s="6">
        <f t="shared" si="4"/>
        <v>262</v>
      </c>
      <c r="F264" s="6" t="s">
        <v>573</v>
      </c>
      <c r="G264" s="6" t="s">
        <v>1274</v>
      </c>
      <c r="H264" s="6" t="s">
        <v>910</v>
      </c>
      <c r="I264" s="7" t="s">
        <v>88</v>
      </c>
      <c r="J264" s="6" t="s">
        <v>220</v>
      </c>
      <c r="K264" s="6" t="s">
        <v>219</v>
      </c>
      <c r="L264" s="8"/>
      <c r="M264" s="8"/>
      <c r="N264" s="3" t="s">
        <v>967</v>
      </c>
      <c r="O264" s="4"/>
    </row>
    <row r="265" spans="5:15" x14ac:dyDescent="0.3">
      <c r="E265" s="6">
        <f t="shared" si="4"/>
        <v>263</v>
      </c>
      <c r="F265" s="6" t="s">
        <v>581</v>
      </c>
      <c r="G265" s="6" t="s">
        <v>583</v>
      </c>
      <c r="H265" s="6" t="s">
        <v>1267</v>
      </c>
      <c r="I265" s="7" t="s">
        <v>806</v>
      </c>
      <c r="J265" s="6" t="s">
        <v>220</v>
      </c>
      <c r="K265" s="6" t="s">
        <v>219</v>
      </c>
      <c r="L265" s="8"/>
      <c r="M265" s="8"/>
      <c r="N265" s="2" t="s">
        <v>967</v>
      </c>
      <c r="O265" s="4"/>
    </row>
    <row r="266" spans="5:15" ht="24" customHeight="1" x14ac:dyDescent="0.3">
      <c r="E266" s="6">
        <f t="shared" si="4"/>
        <v>264</v>
      </c>
      <c r="F266" s="6" t="s">
        <v>1269</v>
      </c>
      <c r="G266" s="6" t="s">
        <v>1280</v>
      </c>
      <c r="H266" s="6" t="s">
        <v>214</v>
      </c>
      <c r="I266" s="7" t="s">
        <v>0</v>
      </c>
      <c r="J266" s="6" t="s">
        <v>220</v>
      </c>
      <c r="K266" s="6" t="s">
        <v>219</v>
      </c>
      <c r="L266" s="8"/>
      <c r="M266" s="8"/>
      <c r="N266" s="3" t="s">
        <v>236</v>
      </c>
      <c r="O266" s="4" t="s">
        <v>1451</v>
      </c>
    </row>
    <row r="267" spans="5:15" x14ac:dyDescent="0.3">
      <c r="E267" s="6">
        <f t="shared" si="4"/>
        <v>265</v>
      </c>
      <c r="F267" s="6" t="s">
        <v>591</v>
      </c>
      <c r="G267" s="6" t="s">
        <v>1272</v>
      </c>
      <c r="H267" s="6" t="s">
        <v>32</v>
      </c>
      <c r="I267" s="7" t="s">
        <v>911</v>
      </c>
      <c r="J267" s="6" t="s">
        <v>220</v>
      </c>
      <c r="K267" s="6" t="s">
        <v>219</v>
      </c>
      <c r="L267" s="8"/>
      <c r="M267" s="8"/>
      <c r="N267" s="3" t="s">
        <v>967</v>
      </c>
      <c r="O267" s="4"/>
    </row>
    <row r="268" spans="5:15" ht="24" customHeight="1" x14ac:dyDescent="0.3">
      <c r="E268" s="6">
        <f t="shared" si="4"/>
        <v>266</v>
      </c>
      <c r="F268" s="6" t="s">
        <v>1278</v>
      </c>
      <c r="G268" s="6" t="s">
        <v>586</v>
      </c>
      <c r="H268" s="6" t="s">
        <v>777</v>
      </c>
      <c r="I268" s="7" t="s">
        <v>755</v>
      </c>
      <c r="J268" s="6" t="s">
        <v>239</v>
      </c>
      <c r="K268" s="6" t="s">
        <v>1278</v>
      </c>
      <c r="L268" s="8"/>
      <c r="M268" s="8"/>
      <c r="N268" s="3" t="s">
        <v>236</v>
      </c>
      <c r="O268" s="4" t="s">
        <v>799</v>
      </c>
    </row>
    <row r="269" spans="5:15" x14ac:dyDescent="0.3">
      <c r="E269" s="6">
        <f t="shared" si="4"/>
        <v>267</v>
      </c>
      <c r="F269" s="6" t="s">
        <v>590</v>
      </c>
      <c r="G269" s="6" t="s">
        <v>1273</v>
      </c>
      <c r="H269" s="6" t="s">
        <v>119</v>
      </c>
      <c r="I269" s="7" t="s">
        <v>913</v>
      </c>
      <c r="J269" s="6" t="s">
        <v>220</v>
      </c>
      <c r="K269" s="6" t="s">
        <v>219</v>
      </c>
      <c r="L269" s="8"/>
      <c r="M269" s="8"/>
      <c r="N269" s="2" t="s">
        <v>967</v>
      </c>
      <c r="O269" s="4"/>
    </row>
    <row r="270" spans="5:15" x14ac:dyDescent="0.3">
      <c r="E270" s="6">
        <f t="shared" si="4"/>
        <v>268</v>
      </c>
      <c r="F270" s="6" t="s">
        <v>584</v>
      </c>
      <c r="G270" s="6" t="s">
        <v>1281</v>
      </c>
      <c r="H270" s="6" t="s">
        <v>912</v>
      </c>
      <c r="I270" s="7" t="s">
        <v>192</v>
      </c>
      <c r="J270" s="6" t="s">
        <v>220</v>
      </c>
      <c r="K270" s="6" t="s">
        <v>219</v>
      </c>
      <c r="L270" s="8"/>
      <c r="M270" s="8"/>
      <c r="N270" s="2" t="s">
        <v>967</v>
      </c>
      <c r="O270" s="4"/>
    </row>
    <row r="271" spans="5:15" ht="24" customHeight="1" x14ac:dyDescent="0.3">
      <c r="E271" s="6">
        <f t="shared" si="4"/>
        <v>269</v>
      </c>
      <c r="F271" s="6" t="s">
        <v>596</v>
      </c>
      <c r="G271" s="6" t="s">
        <v>1290</v>
      </c>
      <c r="H271" s="6" t="s">
        <v>1285</v>
      </c>
      <c r="I271" s="7" t="s">
        <v>165</v>
      </c>
      <c r="J271" s="6" t="s">
        <v>220</v>
      </c>
      <c r="K271" s="6" t="s">
        <v>219</v>
      </c>
      <c r="L271" s="8"/>
      <c r="M271" s="8"/>
      <c r="N271" s="2" t="s">
        <v>967</v>
      </c>
      <c r="O271" s="4"/>
    </row>
    <row r="272" spans="5:15" ht="24" customHeight="1" x14ac:dyDescent="0.3">
      <c r="E272" s="6">
        <f t="shared" si="4"/>
        <v>270</v>
      </c>
      <c r="F272" s="6" t="s">
        <v>585</v>
      </c>
      <c r="G272" s="6" t="s">
        <v>1288</v>
      </c>
      <c r="H272" s="6" t="s">
        <v>914</v>
      </c>
      <c r="I272" s="7" t="s">
        <v>743</v>
      </c>
      <c r="J272" s="6" t="s">
        <v>220</v>
      </c>
      <c r="K272" s="6" t="s">
        <v>219</v>
      </c>
      <c r="L272" s="8"/>
      <c r="M272" s="8" t="s">
        <v>594</v>
      </c>
      <c r="N272" s="3" t="s">
        <v>46</v>
      </c>
      <c r="O272" s="4"/>
    </row>
    <row r="273" spans="5:15" ht="48" customHeight="1" x14ac:dyDescent="0.3">
      <c r="E273" s="6">
        <f t="shared" si="4"/>
        <v>271</v>
      </c>
      <c r="F273" s="6" t="s">
        <v>588</v>
      </c>
      <c r="G273" s="6" t="s">
        <v>1286</v>
      </c>
      <c r="H273" s="6" t="s">
        <v>915</v>
      </c>
      <c r="I273" s="7" t="s">
        <v>707</v>
      </c>
      <c r="J273" s="6" t="s">
        <v>220</v>
      </c>
      <c r="K273" s="6" t="s">
        <v>219</v>
      </c>
      <c r="L273" s="8"/>
      <c r="M273" s="9"/>
      <c r="N273" s="2" t="s">
        <v>967</v>
      </c>
      <c r="O273" s="4"/>
    </row>
    <row r="274" spans="5:15" x14ac:dyDescent="0.3">
      <c r="E274" s="6">
        <f t="shared" si="4"/>
        <v>272</v>
      </c>
      <c r="F274" s="6" t="s">
        <v>595</v>
      </c>
      <c r="G274" s="6" t="s">
        <v>1298</v>
      </c>
      <c r="H274" s="6" t="s">
        <v>916</v>
      </c>
      <c r="I274" s="7" t="s">
        <v>122</v>
      </c>
      <c r="J274" s="6" t="s">
        <v>220</v>
      </c>
      <c r="K274" s="6" t="s">
        <v>219</v>
      </c>
      <c r="L274" s="8"/>
      <c r="M274" s="9"/>
      <c r="N274" s="2" t="s">
        <v>967</v>
      </c>
      <c r="O274" s="4"/>
    </row>
    <row r="275" spans="5:15" x14ac:dyDescent="0.3">
      <c r="E275" s="6">
        <f t="shared" si="4"/>
        <v>273</v>
      </c>
      <c r="F275" s="6" t="s">
        <v>587</v>
      </c>
      <c r="G275" s="6" t="s">
        <v>589</v>
      </c>
      <c r="H275" s="6" t="s">
        <v>1284</v>
      </c>
      <c r="I275" s="7" t="s">
        <v>776</v>
      </c>
      <c r="J275" s="6" t="s">
        <v>220</v>
      </c>
      <c r="K275" s="6" t="s">
        <v>219</v>
      </c>
      <c r="L275" s="8"/>
      <c r="M275" s="8"/>
      <c r="N275" s="2" t="s">
        <v>967</v>
      </c>
      <c r="O275" s="4"/>
    </row>
    <row r="276" spans="5:15" x14ac:dyDescent="0.3">
      <c r="E276" s="6">
        <f t="shared" si="4"/>
        <v>274</v>
      </c>
      <c r="F276" s="6" t="s">
        <v>592</v>
      </c>
      <c r="G276" s="6" t="s">
        <v>1291</v>
      </c>
      <c r="H276" s="6" t="s">
        <v>76</v>
      </c>
      <c r="I276" s="7" t="s">
        <v>917</v>
      </c>
      <c r="J276" s="6" t="s">
        <v>239</v>
      </c>
      <c r="K276" s="6" t="s">
        <v>283</v>
      </c>
      <c r="L276" s="8"/>
      <c r="M276" s="8" t="s">
        <v>593</v>
      </c>
      <c r="N276" s="3" t="s">
        <v>967</v>
      </c>
      <c r="O276" s="4"/>
    </row>
    <row r="277" spans="5:15" x14ac:dyDescent="0.3">
      <c r="E277" s="6">
        <f t="shared" si="4"/>
        <v>275</v>
      </c>
      <c r="F277" s="6" t="s">
        <v>597</v>
      </c>
      <c r="G277" s="6" t="s">
        <v>606</v>
      </c>
      <c r="H277" s="6" t="s">
        <v>120</v>
      </c>
      <c r="I277" s="7" t="s">
        <v>1452</v>
      </c>
      <c r="J277" s="6" t="s">
        <v>239</v>
      </c>
      <c r="K277" s="6" t="s">
        <v>247</v>
      </c>
      <c r="L277" s="8"/>
      <c r="M277" s="8" t="s">
        <v>600</v>
      </c>
      <c r="N277" s="3" t="s">
        <v>967</v>
      </c>
      <c r="O277" s="4"/>
    </row>
    <row r="278" spans="5:15" x14ac:dyDescent="0.3">
      <c r="E278" s="6">
        <f t="shared" si="4"/>
        <v>276</v>
      </c>
      <c r="F278" s="6" t="s">
        <v>1294</v>
      </c>
      <c r="G278" s="6" t="s">
        <v>1287</v>
      </c>
      <c r="H278" s="6" t="s">
        <v>126</v>
      </c>
      <c r="I278" s="7" t="s">
        <v>800</v>
      </c>
      <c r="J278" s="6" t="s">
        <v>239</v>
      </c>
      <c r="K278" s="6" t="s">
        <v>601</v>
      </c>
      <c r="L278" s="8"/>
      <c r="M278" s="8" t="s">
        <v>1296</v>
      </c>
      <c r="N278" s="3" t="s">
        <v>236</v>
      </c>
      <c r="O278" s="4" t="s">
        <v>775</v>
      </c>
    </row>
    <row r="279" spans="5:15" x14ac:dyDescent="0.3">
      <c r="E279" s="6">
        <f t="shared" si="4"/>
        <v>277</v>
      </c>
      <c r="F279" s="6" t="s">
        <v>604</v>
      </c>
      <c r="G279" s="6" t="s">
        <v>1293</v>
      </c>
      <c r="H279" s="6" t="s">
        <v>1297</v>
      </c>
      <c r="I279" s="7" t="s">
        <v>918</v>
      </c>
      <c r="J279" s="6" t="s">
        <v>220</v>
      </c>
      <c r="K279" s="6" t="s">
        <v>219</v>
      </c>
      <c r="L279" s="8"/>
      <c r="M279" s="9"/>
      <c r="N279" s="2" t="s">
        <v>967</v>
      </c>
      <c r="O279" s="4"/>
    </row>
    <row r="280" spans="5:15" x14ac:dyDescent="0.3">
      <c r="E280" s="6">
        <f t="shared" si="4"/>
        <v>278</v>
      </c>
      <c r="F280" s="6" t="s">
        <v>602</v>
      </c>
      <c r="G280" s="6" t="s">
        <v>1289</v>
      </c>
      <c r="H280" s="6" t="s">
        <v>1282</v>
      </c>
      <c r="I280" s="7" t="s">
        <v>920</v>
      </c>
      <c r="J280" s="6" t="s">
        <v>220</v>
      </c>
      <c r="K280" s="6" t="s">
        <v>219</v>
      </c>
      <c r="L280" s="8"/>
      <c r="M280" s="9"/>
      <c r="N280" s="2" t="s">
        <v>967</v>
      </c>
      <c r="O280" s="4"/>
    </row>
    <row r="281" spans="5:15" ht="24" customHeight="1" x14ac:dyDescent="0.3">
      <c r="E281" s="6">
        <f t="shared" si="4"/>
        <v>279</v>
      </c>
      <c r="F281" s="6" t="s">
        <v>605</v>
      </c>
      <c r="G281" s="6" t="s">
        <v>1292</v>
      </c>
      <c r="H281" s="6" t="s">
        <v>919</v>
      </c>
      <c r="I281" s="7" t="s">
        <v>826</v>
      </c>
      <c r="J281" s="6" t="s">
        <v>220</v>
      </c>
      <c r="K281" s="6" t="s">
        <v>219</v>
      </c>
      <c r="L281" s="8"/>
      <c r="M281" s="9"/>
      <c r="N281" s="2" t="s">
        <v>967</v>
      </c>
      <c r="O281" s="4"/>
    </row>
    <row r="282" spans="5:15" x14ac:dyDescent="0.3">
      <c r="E282" s="6">
        <f t="shared" si="4"/>
        <v>280</v>
      </c>
      <c r="F282" s="6" t="s">
        <v>607</v>
      </c>
      <c r="G282" s="6" t="s">
        <v>1299</v>
      </c>
      <c r="H282" s="6" t="s">
        <v>127</v>
      </c>
      <c r="I282" s="7" t="s">
        <v>1453</v>
      </c>
      <c r="J282" s="6" t="s">
        <v>220</v>
      </c>
      <c r="K282" s="6" t="s">
        <v>219</v>
      </c>
      <c r="L282" s="8"/>
      <c r="M282" s="9"/>
      <c r="N282" s="3" t="s">
        <v>967</v>
      </c>
      <c r="O282" s="4"/>
    </row>
    <row r="283" spans="5:15" ht="24" customHeight="1" x14ac:dyDescent="0.3">
      <c r="E283" s="6">
        <f t="shared" si="4"/>
        <v>281</v>
      </c>
      <c r="F283" s="6" t="s">
        <v>598</v>
      </c>
      <c r="G283" s="6" t="s">
        <v>1283</v>
      </c>
      <c r="H283" s="6" t="s">
        <v>1295</v>
      </c>
      <c r="I283" s="7" t="s">
        <v>814</v>
      </c>
      <c r="J283" s="6" t="s">
        <v>220</v>
      </c>
      <c r="K283" s="6" t="s">
        <v>219</v>
      </c>
      <c r="L283" s="8"/>
      <c r="M283" s="9"/>
      <c r="N283" s="2" t="s">
        <v>967</v>
      </c>
      <c r="O283" s="4"/>
    </row>
    <row r="284" spans="5:15" x14ac:dyDescent="0.3">
      <c r="E284" s="6">
        <f t="shared" si="4"/>
        <v>282</v>
      </c>
      <c r="F284" s="6" t="s">
        <v>603</v>
      </c>
      <c r="G284" s="6" t="s">
        <v>1311</v>
      </c>
      <c r="H284" s="6" t="s">
        <v>1314</v>
      </c>
      <c r="I284" s="7" t="s">
        <v>921</v>
      </c>
      <c r="J284" s="6" t="s">
        <v>220</v>
      </c>
      <c r="K284" s="6" t="s">
        <v>219</v>
      </c>
      <c r="L284" s="8"/>
      <c r="M284" s="9"/>
      <c r="N284" s="2" t="s">
        <v>967</v>
      </c>
      <c r="O284" s="4"/>
    </row>
    <row r="285" spans="5:15" x14ac:dyDescent="0.3">
      <c r="E285" s="6">
        <f t="shared" si="4"/>
        <v>283</v>
      </c>
      <c r="F285" s="6" t="s">
        <v>599</v>
      </c>
      <c r="G285" s="6" t="s">
        <v>1315</v>
      </c>
      <c r="H285" s="6" t="s">
        <v>922</v>
      </c>
      <c r="I285" s="7" t="s">
        <v>121</v>
      </c>
      <c r="J285" s="6" t="s">
        <v>220</v>
      </c>
      <c r="K285" s="6" t="s">
        <v>219</v>
      </c>
      <c r="L285" s="8"/>
      <c r="M285" s="9"/>
      <c r="N285" s="2" t="s">
        <v>967</v>
      </c>
      <c r="O285" s="4"/>
    </row>
    <row r="286" spans="5:15" ht="24" customHeight="1" x14ac:dyDescent="0.3">
      <c r="E286" s="6">
        <f t="shared" si="4"/>
        <v>284</v>
      </c>
      <c r="F286" s="6" t="s">
        <v>612</v>
      </c>
      <c r="G286" s="6" t="s">
        <v>1304</v>
      </c>
      <c r="H286" s="6" t="s">
        <v>923</v>
      </c>
      <c r="I286" s="7" t="s">
        <v>724</v>
      </c>
      <c r="J286" s="6" t="s">
        <v>220</v>
      </c>
      <c r="K286" s="6" t="s">
        <v>219</v>
      </c>
      <c r="L286" s="8"/>
      <c r="M286" s="9"/>
      <c r="N286" s="2" t="s">
        <v>967</v>
      </c>
      <c r="O286" s="4"/>
    </row>
    <row r="287" spans="5:15" x14ac:dyDescent="0.3">
      <c r="E287" s="6">
        <f t="shared" si="4"/>
        <v>285</v>
      </c>
      <c r="F287" s="6" t="s">
        <v>609</v>
      </c>
      <c r="G287" s="6" t="s">
        <v>1300</v>
      </c>
      <c r="H287" s="6" t="s">
        <v>204</v>
      </c>
      <c r="I287" s="7" t="s">
        <v>924</v>
      </c>
      <c r="J287" s="6" t="s">
        <v>239</v>
      </c>
      <c r="K287" s="6" t="s">
        <v>245</v>
      </c>
      <c r="L287" s="8"/>
      <c r="M287" s="9"/>
      <c r="N287" s="3" t="s">
        <v>967</v>
      </c>
      <c r="O287" s="4"/>
    </row>
    <row r="288" spans="5:15" ht="24" customHeight="1" x14ac:dyDescent="0.3">
      <c r="E288" s="6">
        <f t="shared" si="4"/>
        <v>286</v>
      </c>
      <c r="F288" s="6" t="s">
        <v>619</v>
      </c>
      <c r="G288" s="6" t="s">
        <v>1301</v>
      </c>
      <c r="H288" s="6" t="s">
        <v>1302</v>
      </c>
      <c r="I288" s="7" t="s">
        <v>770</v>
      </c>
      <c r="J288" s="6" t="s">
        <v>220</v>
      </c>
      <c r="K288" s="6" t="s">
        <v>219</v>
      </c>
      <c r="L288" s="8"/>
      <c r="M288" s="9"/>
      <c r="N288" s="3" t="s">
        <v>967</v>
      </c>
      <c r="O288" s="4"/>
    </row>
    <row r="289" spans="5:15" ht="36" customHeight="1" x14ac:dyDescent="0.3">
      <c r="E289" s="6">
        <f t="shared" si="4"/>
        <v>287</v>
      </c>
      <c r="F289" s="6" t="s">
        <v>620</v>
      </c>
      <c r="G289" s="6" t="s">
        <v>613</v>
      </c>
      <c r="H289" s="6" t="s">
        <v>1305</v>
      </c>
      <c r="I289" s="7" t="s">
        <v>4</v>
      </c>
      <c r="J289" s="6" t="s">
        <v>220</v>
      </c>
      <c r="K289" s="6" t="s">
        <v>219</v>
      </c>
      <c r="L289" s="8"/>
      <c r="M289" s="9"/>
      <c r="N289" s="3" t="s">
        <v>1020</v>
      </c>
      <c r="O289" s="4" t="s">
        <v>1309</v>
      </c>
    </row>
    <row r="290" spans="5:15" x14ac:dyDescent="0.3">
      <c r="E290" s="6">
        <f t="shared" si="4"/>
        <v>288</v>
      </c>
      <c r="F290" s="6" t="s">
        <v>618</v>
      </c>
      <c r="G290" s="6" t="s">
        <v>616</v>
      </c>
      <c r="H290" s="6" t="s">
        <v>1310</v>
      </c>
      <c r="I290" s="7" t="s">
        <v>130</v>
      </c>
      <c r="J290" s="6" t="s">
        <v>239</v>
      </c>
      <c r="K290" s="6" t="s">
        <v>618</v>
      </c>
      <c r="L290" s="8"/>
      <c r="M290" s="9"/>
      <c r="N290" s="3" t="s">
        <v>967</v>
      </c>
      <c r="O290" s="4"/>
    </row>
    <row r="291" spans="5:15" x14ac:dyDescent="0.3">
      <c r="E291" s="6">
        <f t="shared" si="4"/>
        <v>289</v>
      </c>
      <c r="F291" s="6" t="s">
        <v>608</v>
      </c>
      <c r="G291" s="6" t="s">
        <v>617</v>
      </c>
      <c r="H291" s="6" t="s">
        <v>1317</v>
      </c>
      <c r="I291" s="7" t="s">
        <v>196</v>
      </c>
      <c r="J291" s="6" t="s">
        <v>239</v>
      </c>
      <c r="K291" s="6" t="s">
        <v>245</v>
      </c>
      <c r="L291" s="8"/>
      <c r="M291" s="9"/>
      <c r="N291" s="3" t="s">
        <v>967</v>
      </c>
      <c r="O291" s="4"/>
    </row>
    <row r="292" spans="5:15" x14ac:dyDescent="0.3">
      <c r="E292" s="6">
        <f t="shared" si="4"/>
        <v>290</v>
      </c>
      <c r="F292" s="6" t="s">
        <v>611</v>
      </c>
      <c r="G292" s="6" t="s">
        <v>1303</v>
      </c>
      <c r="H292" s="6" t="s">
        <v>925</v>
      </c>
      <c r="I292" s="7" t="s">
        <v>807</v>
      </c>
      <c r="J292" s="6" t="s">
        <v>220</v>
      </c>
      <c r="K292" s="6" t="s">
        <v>219</v>
      </c>
      <c r="L292" s="8"/>
      <c r="M292" s="9"/>
      <c r="N292" s="2" t="s">
        <v>967</v>
      </c>
      <c r="O292" s="4"/>
    </row>
    <row r="293" spans="5:15" ht="24" customHeight="1" x14ac:dyDescent="0.3">
      <c r="E293" s="6">
        <f t="shared" si="4"/>
        <v>291</v>
      </c>
      <c r="F293" s="6" t="s">
        <v>614</v>
      </c>
      <c r="G293" s="6" t="s">
        <v>610</v>
      </c>
      <c r="H293" s="6" t="s">
        <v>1306</v>
      </c>
      <c r="I293" s="7" t="s">
        <v>684</v>
      </c>
      <c r="J293" s="6" t="s">
        <v>220</v>
      </c>
      <c r="K293" s="6" t="s">
        <v>219</v>
      </c>
      <c r="L293" s="8"/>
      <c r="M293" s="9"/>
      <c r="N293" s="3" t="s">
        <v>1020</v>
      </c>
      <c r="O293" s="4" t="s">
        <v>1309</v>
      </c>
    </row>
    <row r="294" spans="5:15" ht="36" customHeight="1" x14ac:dyDescent="0.3">
      <c r="E294" s="6">
        <f t="shared" si="4"/>
        <v>292</v>
      </c>
      <c r="F294" s="6" t="s">
        <v>1308</v>
      </c>
      <c r="G294" s="6" t="s">
        <v>1316</v>
      </c>
      <c r="H294" s="6" t="s">
        <v>926</v>
      </c>
      <c r="I294" s="7" t="s">
        <v>160</v>
      </c>
      <c r="J294" s="6" t="s">
        <v>239</v>
      </c>
      <c r="K294" s="6" t="s">
        <v>247</v>
      </c>
      <c r="L294" s="8"/>
      <c r="M294" s="9"/>
      <c r="N294" s="3" t="s">
        <v>236</v>
      </c>
      <c r="O294" s="4" t="s">
        <v>202</v>
      </c>
    </row>
    <row r="295" spans="5:15" ht="24" customHeight="1" x14ac:dyDescent="0.3">
      <c r="E295" s="6">
        <f t="shared" si="4"/>
        <v>293</v>
      </c>
      <c r="F295" s="6" t="s">
        <v>615</v>
      </c>
      <c r="G295" s="6" t="s">
        <v>1307</v>
      </c>
      <c r="H295" s="6" t="s">
        <v>927</v>
      </c>
      <c r="I295" s="7" t="s">
        <v>164</v>
      </c>
      <c r="J295" s="6" t="s">
        <v>220</v>
      </c>
      <c r="K295" s="6" t="s">
        <v>219</v>
      </c>
      <c r="L295" s="8"/>
      <c r="M295" s="9"/>
      <c r="N295" s="2" t="s">
        <v>967</v>
      </c>
      <c r="O295" s="4"/>
    </row>
    <row r="296" spans="5:15" x14ac:dyDescent="0.3">
      <c r="E296" s="6">
        <f t="shared" si="4"/>
        <v>294</v>
      </c>
      <c r="F296" s="6" t="s">
        <v>629</v>
      </c>
      <c r="G296" s="6" t="s">
        <v>1313</v>
      </c>
      <c r="H296" s="6" t="s">
        <v>38</v>
      </c>
      <c r="I296" s="7" t="s">
        <v>207</v>
      </c>
      <c r="J296" s="6" t="s">
        <v>220</v>
      </c>
      <c r="K296" s="6" t="s">
        <v>219</v>
      </c>
      <c r="L296" s="8"/>
      <c r="M296" s="9"/>
      <c r="N296" s="2" t="s">
        <v>967</v>
      </c>
      <c r="O296" s="4"/>
    </row>
    <row r="297" spans="5:15" x14ac:dyDescent="0.3">
      <c r="E297" s="6">
        <f t="shared" si="4"/>
        <v>295</v>
      </c>
      <c r="F297" s="6" t="s">
        <v>625</v>
      </c>
      <c r="G297" s="6" t="s">
        <v>1312</v>
      </c>
      <c r="H297" s="6" t="s">
        <v>42</v>
      </c>
      <c r="I297" s="7" t="s">
        <v>135</v>
      </c>
      <c r="J297" s="6" t="s">
        <v>220</v>
      </c>
      <c r="K297" s="6" t="s">
        <v>219</v>
      </c>
      <c r="L297" s="8"/>
      <c r="M297" s="9"/>
      <c r="N297" s="2" t="s">
        <v>967</v>
      </c>
      <c r="O297" s="4"/>
    </row>
    <row r="298" spans="5:15" x14ac:dyDescent="0.3">
      <c r="E298" s="6">
        <f t="shared" si="4"/>
        <v>296</v>
      </c>
      <c r="F298" s="6" t="s">
        <v>623</v>
      </c>
      <c r="G298" s="6" t="s">
        <v>1321</v>
      </c>
      <c r="H298" s="6" t="s">
        <v>928</v>
      </c>
      <c r="I298" s="7" t="s">
        <v>48</v>
      </c>
      <c r="J298" s="6" t="s">
        <v>220</v>
      </c>
      <c r="K298" s="6" t="s">
        <v>219</v>
      </c>
      <c r="L298" s="8"/>
      <c r="M298" s="9"/>
      <c r="N298" s="2" t="s">
        <v>967</v>
      </c>
      <c r="O298" s="4"/>
    </row>
    <row r="299" spans="5:15" ht="24" customHeight="1" x14ac:dyDescent="0.3">
      <c r="E299" s="6">
        <f t="shared" si="4"/>
        <v>297</v>
      </c>
      <c r="F299" s="6" t="s">
        <v>630</v>
      </c>
      <c r="G299" s="6" t="s">
        <v>1322</v>
      </c>
      <c r="H299" s="6" t="s">
        <v>1333</v>
      </c>
      <c r="I299" s="7" t="s">
        <v>723</v>
      </c>
      <c r="J299" s="6" t="s">
        <v>220</v>
      </c>
      <c r="K299" s="6" t="s">
        <v>219</v>
      </c>
      <c r="L299" s="8"/>
      <c r="M299" s="9" t="s">
        <v>1463</v>
      </c>
      <c r="N299" s="2" t="s">
        <v>967</v>
      </c>
      <c r="O299" s="4"/>
    </row>
    <row r="300" spans="5:15" x14ac:dyDescent="0.3">
      <c r="E300" s="6">
        <f t="shared" si="4"/>
        <v>298</v>
      </c>
      <c r="F300" s="6" t="s">
        <v>631</v>
      </c>
      <c r="G300" s="6" t="s">
        <v>1324</v>
      </c>
      <c r="H300" s="6" t="s">
        <v>929</v>
      </c>
      <c r="I300" s="7" t="s">
        <v>68</v>
      </c>
      <c r="J300" s="6" t="s">
        <v>220</v>
      </c>
      <c r="K300" s="6" t="s">
        <v>219</v>
      </c>
      <c r="L300" s="8"/>
      <c r="M300" s="9"/>
      <c r="N300" s="3" t="s">
        <v>967</v>
      </c>
      <c r="O300" s="4"/>
    </row>
    <row r="301" spans="5:15" x14ac:dyDescent="0.3">
      <c r="E301" s="6">
        <f t="shared" si="4"/>
        <v>299</v>
      </c>
      <c r="F301" s="6" t="s">
        <v>624</v>
      </c>
      <c r="G301" s="6" t="s">
        <v>1329</v>
      </c>
      <c r="H301" s="6" t="s">
        <v>930</v>
      </c>
      <c r="I301" s="7" t="s">
        <v>74</v>
      </c>
      <c r="J301" s="6" t="s">
        <v>220</v>
      </c>
      <c r="K301" s="6" t="s">
        <v>219</v>
      </c>
      <c r="L301" s="8"/>
      <c r="M301" s="9"/>
      <c r="N301" s="2" t="s">
        <v>967</v>
      </c>
      <c r="O301" s="4"/>
    </row>
    <row r="302" spans="5:15" ht="24" customHeight="1" x14ac:dyDescent="0.3">
      <c r="E302" s="6">
        <f t="shared" si="4"/>
        <v>300</v>
      </c>
      <c r="F302" s="6" t="s">
        <v>621</v>
      </c>
      <c r="G302" s="6" t="s">
        <v>1334</v>
      </c>
      <c r="H302" s="6" t="s">
        <v>1323</v>
      </c>
      <c r="I302" s="7" t="s">
        <v>815</v>
      </c>
      <c r="J302" s="6" t="s">
        <v>220</v>
      </c>
      <c r="K302" s="6" t="s">
        <v>219</v>
      </c>
      <c r="L302" s="8"/>
      <c r="M302" s="8" t="s">
        <v>1464</v>
      </c>
      <c r="N302" s="2" t="s">
        <v>967</v>
      </c>
      <c r="O302" s="4"/>
    </row>
    <row r="303" spans="5:15" ht="36" customHeight="1" x14ac:dyDescent="0.3">
      <c r="E303" s="6">
        <f t="shared" si="4"/>
        <v>301</v>
      </c>
      <c r="F303" s="6" t="s">
        <v>1326</v>
      </c>
      <c r="G303" s="6" t="s">
        <v>1328</v>
      </c>
      <c r="H303" s="6" t="s">
        <v>931</v>
      </c>
      <c r="I303" s="7" t="s">
        <v>5</v>
      </c>
      <c r="J303" s="6" t="s">
        <v>239</v>
      </c>
      <c r="K303" s="6" t="s">
        <v>1326</v>
      </c>
      <c r="L303" s="8"/>
      <c r="M303" s="9"/>
      <c r="N303" s="3" t="s">
        <v>236</v>
      </c>
      <c r="O303" s="4" t="s">
        <v>200</v>
      </c>
    </row>
    <row r="304" spans="5:15" x14ac:dyDescent="0.3">
      <c r="E304" s="6">
        <f t="shared" si="4"/>
        <v>302</v>
      </c>
      <c r="F304" s="6" t="s">
        <v>627</v>
      </c>
      <c r="G304" s="6" t="s">
        <v>628</v>
      </c>
      <c r="H304" s="6" t="s">
        <v>932</v>
      </c>
      <c r="I304" s="7" t="s">
        <v>789</v>
      </c>
      <c r="J304" s="6" t="s">
        <v>220</v>
      </c>
      <c r="K304" s="6" t="s">
        <v>219</v>
      </c>
      <c r="L304" s="8"/>
      <c r="M304" s="9"/>
      <c r="N304" s="2" t="s">
        <v>967</v>
      </c>
      <c r="O304" s="4"/>
    </row>
    <row r="305" spans="5:15" x14ac:dyDescent="0.3">
      <c r="E305" s="6">
        <f t="shared" si="4"/>
        <v>303</v>
      </c>
      <c r="F305" s="6" t="s">
        <v>622</v>
      </c>
      <c r="G305" s="6" t="s">
        <v>1327</v>
      </c>
      <c r="H305" s="6" t="s">
        <v>1330</v>
      </c>
      <c r="I305" s="7" t="s">
        <v>145</v>
      </c>
      <c r="J305" s="6" t="s">
        <v>220</v>
      </c>
      <c r="K305" s="6" t="s">
        <v>219</v>
      </c>
      <c r="L305" s="8"/>
      <c r="M305" s="9"/>
      <c r="N305" s="2" t="s">
        <v>967</v>
      </c>
      <c r="O305" s="4"/>
    </row>
    <row r="306" spans="5:15" ht="24" customHeight="1" x14ac:dyDescent="0.3">
      <c r="E306" s="6">
        <f t="shared" si="4"/>
        <v>304</v>
      </c>
      <c r="F306" s="6" t="s">
        <v>626</v>
      </c>
      <c r="G306" s="6" t="s">
        <v>1320</v>
      </c>
      <c r="H306" s="6" t="s">
        <v>1325</v>
      </c>
      <c r="I306" s="7" t="s">
        <v>719</v>
      </c>
      <c r="J306" s="6" t="s">
        <v>220</v>
      </c>
      <c r="K306" s="6" t="s">
        <v>219</v>
      </c>
      <c r="L306" s="8"/>
      <c r="M306" s="9"/>
      <c r="N306" s="2" t="s">
        <v>967</v>
      </c>
      <c r="O306" s="4"/>
    </row>
    <row r="307" spans="5:15" x14ac:dyDescent="0.3">
      <c r="E307" s="6">
        <f t="shared" si="4"/>
        <v>305</v>
      </c>
      <c r="F307" s="6" t="s">
        <v>637</v>
      </c>
      <c r="G307" s="6" t="s">
        <v>1331</v>
      </c>
      <c r="H307" s="6" t="s">
        <v>149</v>
      </c>
      <c r="I307" s="7" t="s">
        <v>151</v>
      </c>
      <c r="J307" s="6" t="s">
        <v>220</v>
      </c>
      <c r="K307" s="6" t="s">
        <v>219</v>
      </c>
      <c r="L307" s="8"/>
      <c r="M307" s="9"/>
      <c r="N307" s="2" t="s">
        <v>967</v>
      </c>
      <c r="O307" s="4"/>
    </row>
    <row r="308" spans="5:15" x14ac:dyDescent="0.3">
      <c r="E308" s="6">
        <f t="shared" si="4"/>
        <v>306</v>
      </c>
      <c r="F308" s="6" t="s">
        <v>641</v>
      </c>
      <c r="G308" s="6" t="s">
        <v>633</v>
      </c>
      <c r="H308" s="6" t="s">
        <v>933</v>
      </c>
      <c r="I308" s="7" t="s">
        <v>802</v>
      </c>
      <c r="J308" s="6" t="s">
        <v>220</v>
      </c>
      <c r="K308" s="6" t="s">
        <v>219</v>
      </c>
      <c r="L308" s="8"/>
      <c r="M308" s="9"/>
      <c r="N308" s="2" t="s">
        <v>967</v>
      </c>
      <c r="O308" s="4"/>
    </row>
    <row r="309" spans="5:15" x14ac:dyDescent="0.3">
      <c r="E309" s="6">
        <f t="shared" si="4"/>
        <v>307</v>
      </c>
      <c r="F309" s="6" t="s">
        <v>639</v>
      </c>
      <c r="G309" s="6" t="s">
        <v>1319</v>
      </c>
      <c r="H309" s="6" t="s">
        <v>934</v>
      </c>
      <c r="I309" s="7" t="s">
        <v>817</v>
      </c>
      <c r="J309" s="6" t="s">
        <v>220</v>
      </c>
      <c r="K309" s="6" t="s">
        <v>219</v>
      </c>
      <c r="L309" s="8"/>
      <c r="M309" s="9"/>
      <c r="N309" s="2" t="s">
        <v>967</v>
      </c>
      <c r="O309" s="4"/>
    </row>
    <row r="310" spans="5:15" x14ac:dyDescent="0.3">
      <c r="E310" s="6">
        <f t="shared" si="4"/>
        <v>308</v>
      </c>
      <c r="F310" s="6" t="s">
        <v>636</v>
      </c>
      <c r="G310" s="6" t="s">
        <v>1332</v>
      </c>
      <c r="H310" s="6" t="s">
        <v>935</v>
      </c>
      <c r="I310" s="7" t="s">
        <v>834</v>
      </c>
      <c r="J310" s="6" t="s">
        <v>220</v>
      </c>
      <c r="K310" s="6" t="s">
        <v>219</v>
      </c>
      <c r="L310" s="8"/>
      <c r="M310" s="9"/>
      <c r="N310" s="2" t="s">
        <v>967</v>
      </c>
      <c r="O310" s="4"/>
    </row>
    <row r="311" spans="5:15" x14ac:dyDescent="0.3">
      <c r="E311" s="6">
        <f t="shared" si="4"/>
        <v>309</v>
      </c>
      <c r="F311" s="6" t="s">
        <v>640</v>
      </c>
      <c r="G311" s="6" t="s">
        <v>1335</v>
      </c>
      <c r="H311" s="6" t="s">
        <v>150</v>
      </c>
      <c r="I311" s="7" t="s">
        <v>62</v>
      </c>
      <c r="J311" s="6" t="s">
        <v>220</v>
      </c>
      <c r="K311" s="6" t="s">
        <v>219</v>
      </c>
      <c r="L311" s="8"/>
      <c r="M311" s="9"/>
      <c r="N311" s="3" t="s">
        <v>967</v>
      </c>
      <c r="O311" s="4"/>
    </row>
    <row r="312" spans="5:15" ht="36" customHeight="1" x14ac:dyDescent="0.3">
      <c r="E312" s="6">
        <f t="shared" si="4"/>
        <v>310</v>
      </c>
      <c r="F312" s="6" t="s">
        <v>936</v>
      </c>
      <c r="G312" s="6" t="s">
        <v>1318</v>
      </c>
      <c r="H312" s="6" t="s">
        <v>744</v>
      </c>
      <c r="I312" s="7" t="s">
        <v>158</v>
      </c>
      <c r="J312" s="6" t="s">
        <v>220</v>
      </c>
      <c r="K312" s="6" t="s">
        <v>219</v>
      </c>
      <c r="L312" s="8"/>
      <c r="M312" s="9"/>
      <c r="N312" s="3" t="s">
        <v>967</v>
      </c>
      <c r="O312" s="4"/>
    </row>
    <row r="313" spans="5:15" x14ac:dyDescent="0.3">
      <c r="E313" s="6">
        <f t="shared" si="4"/>
        <v>311</v>
      </c>
      <c r="F313" s="6" t="s">
        <v>635</v>
      </c>
      <c r="G313" s="6" t="s">
        <v>1342</v>
      </c>
      <c r="H313" s="6" t="s">
        <v>147</v>
      </c>
      <c r="I313" s="7" t="s">
        <v>77</v>
      </c>
      <c r="J313" s="6" t="s">
        <v>220</v>
      </c>
      <c r="K313" s="6" t="s">
        <v>219</v>
      </c>
      <c r="L313" s="8"/>
      <c r="M313" s="9"/>
      <c r="N313" s="3" t="s">
        <v>967</v>
      </c>
      <c r="O313" s="4"/>
    </row>
    <row r="314" spans="5:15" x14ac:dyDescent="0.3">
      <c r="E314" s="6">
        <f t="shared" si="4"/>
        <v>312</v>
      </c>
      <c r="F314" s="6" t="s">
        <v>634</v>
      </c>
      <c r="G314" s="6" t="s">
        <v>1348</v>
      </c>
      <c r="H314" s="6" t="s">
        <v>937</v>
      </c>
      <c r="I314" s="7" t="s">
        <v>146</v>
      </c>
      <c r="J314" s="6" t="s">
        <v>220</v>
      </c>
      <c r="K314" s="6" t="s">
        <v>219</v>
      </c>
      <c r="L314" s="8"/>
      <c r="M314" s="9"/>
      <c r="N314" s="3" t="s">
        <v>967</v>
      </c>
      <c r="O314" s="4"/>
    </row>
    <row r="315" spans="5:15" ht="24" customHeight="1" x14ac:dyDescent="0.3">
      <c r="E315" s="6">
        <f t="shared" si="4"/>
        <v>313</v>
      </c>
      <c r="F315" s="6" t="s">
        <v>632</v>
      </c>
      <c r="G315" s="6" t="s">
        <v>1343</v>
      </c>
      <c r="H315" s="6" t="s">
        <v>1351</v>
      </c>
      <c r="I315" s="7" t="s">
        <v>951</v>
      </c>
      <c r="J315" s="6" t="s">
        <v>220</v>
      </c>
      <c r="K315" s="6" t="s">
        <v>219</v>
      </c>
      <c r="L315" s="8"/>
      <c r="M315" s="9"/>
      <c r="N315" s="2" t="s">
        <v>967</v>
      </c>
      <c r="O315" s="4"/>
    </row>
    <row r="316" spans="5:15" ht="24" customHeight="1" x14ac:dyDescent="0.3">
      <c r="E316" s="6">
        <f t="shared" si="4"/>
        <v>314</v>
      </c>
      <c r="F316" s="6" t="s">
        <v>638</v>
      </c>
      <c r="G316" s="6" t="s">
        <v>1337</v>
      </c>
      <c r="H316" s="6" t="s">
        <v>938</v>
      </c>
      <c r="I316" s="7" t="s">
        <v>745</v>
      </c>
      <c r="J316" s="6" t="s">
        <v>220</v>
      </c>
      <c r="K316" s="6" t="s">
        <v>219</v>
      </c>
      <c r="L316" s="8"/>
      <c r="M316" s="9"/>
      <c r="N316" s="2" t="s">
        <v>967</v>
      </c>
      <c r="O316" s="4"/>
    </row>
    <row r="317" spans="5:15" ht="24" customHeight="1" x14ac:dyDescent="0.3">
      <c r="E317" s="6">
        <f t="shared" si="4"/>
        <v>315</v>
      </c>
      <c r="F317" s="6" t="s">
        <v>642</v>
      </c>
      <c r="G317" s="6" t="s">
        <v>648</v>
      </c>
      <c r="H317" s="6" t="s">
        <v>1347</v>
      </c>
      <c r="I317" s="7" t="s">
        <v>756</v>
      </c>
      <c r="J317" s="6" t="s">
        <v>220</v>
      </c>
      <c r="K317" s="6" t="s">
        <v>219</v>
      </c>
      <c r="L317" s="8"/>
      <c r="M317" s="9"/>
      <c r="N317" s="2" t="s">
        <v>967</v>
      </c>
      <c r="O317" s="4"/>
    </row>
    <row r="318" spans="5:15" ht="24" customHeight="1" x14ac:dyDescent="0.3">
      <c r="E318" s="6">
        <f t="shared" si="4"/>
        <v>316</v>
      </c>
      <c r="F318" s="6" t="s">
        <v>650</v>
      </c>
      <c r="G318" s="6" t="s">
        <v>1352</v>
      </c>
      <c r="H318" s="6" t="s">
        <v>36</v>
      </c>
      <c r="I318" s="7" t="s">
        <v>720</v>
      </c>
      <c r="J318" s="6" t="s">
        <v>220</v>
      </c>
      <c r="K318" s="6" t="s">
        <v>219</v>
      </c>
      <c r="L318" s="8"/>
      <c r="M318" s="9"/>
      <c r="N318" s="2" t="s">
        <v>967</v>
      </c>
      <c r="O318" s="4"/>
    </row>
    <row r="319" spans="5:15" ht="24" customHeight="1" x14ac:dyDescent="0.3">
      <c r="E319" s="6">
        <f t="shared" si="4"/>
        <v>317</v>
      </c>
      <c r="F319" s="6" t="s">
        <v>649</v>
      </c>
      <c r="G319" s="6" t="s">
        <v>1341</v>
      </c>
      <c r="H319" s="6" t="s">
        <v>778</v>
      </c>
      <c r="I319" s="7" t="s">
        <v>708</v>
      </c>
      <c r="J319" s="6" t="s">
        <v>220</v>
      </c>
      <c r="K319" s="6" t="s">
        <v>219</v>
      </c>
      <c r="L319" s="8"/>
      <c r="M319" s="9"/>
      <c r="N319" s="3" t="s">
        <v>236</v>
      </c>
      <c r="O319" s="4" t="s">
        <v>1098</v>
      </c>
    </row>
    <row r="320" spans="5:15" ht="24" customHeight="1" x14ac:dyDescent="0.3">
      <c r="E320" s="6">
        <f t="shared" si="4"/>
        <v>318</v>
      </c>
      <c r="F320" s="6" t="s">
        <v>1345</v>
      </c>
      <c r="G320" s="6" t="s">
        <v>1336</v>
      </c>
      <c r="H320" s="6" t="s">
        <v>835</v>
      </c>
      <c r="I320" s="7" t="s">
        <v>830</v>
      </c>
      <c r="J320" s="6" t="s">
        <v>220</v>
      </c>
      <c r="K320" s="6" t="s">
        <v>219</v>
      </c>
      <c r="L320" s="8"/>
      <c r="M320" s="9"/>
      <c r="N320" s="3" t="s">
        <v>967</v>
      </c>
      <c r="O320" s="4"/>
    </row>
    <row r="321" spans="5:15" ht="36" customHeight="1" x14ac:dyDescent="0.3">
      <c r="E321" s="6">
        <f t="shared" si="4"/>
        <v>319</v>
      </c>
      <c r="F321" s="6" t="s">
        <v>643</v>
      </c>
      <c r="G321" s="6" t="s">
        <v>1339</v>
      </c>
      <c r="H321" s="6" t="s">
        <v>939</v>
      </c>
      <c r="I321" s="7" t="s">
        <v>772</v>
      </c>
      <c r="J321" s="6" t="s">
        <v>220</v>
      </c>
      <c r="K321" s="6" t="s">
        <v>219</v>
      </c>
      <c r="L321" s="8"/>
      <c r="M321" s="9"/>
      <c r="N321" s="2" t="s">
        <v>967</v>
      </c>
      <c r="O321" s="4"/>
    </row>
    <row r="322" spans="5:15" x14ac:dyDescent="0.3">
      <c r="E322" s="6">
        <f t="shared" si="4"/>
        <v>320</v>
      </c>
      <c r="F322" s="6" t="s">
        <v>651</v>
      </c>
      <c r="G322" s="6" t="s">
        <v>1349</v>
      </c>
      <c r="H322" s="6" t="s">
        <v>940</v>
      </c>
      <c r="I322" s="7" t="s">
        <v>788</v>
      </c>
      <c r="J322" s="6" t="s">
        <v>220</v>
      </c>
      <c r="K322" s="6" t="s">
        <v>219</v>
      </c>
      <c r="L322" s="8"/>
      <c r="M322" s="9"/>
      <c r="N322" s="2" t="s">
        <v>967</v>
      </c>
      <c r="O322" s="4"/>
    </row>
    <row r="323" spans="5:15" x14ac:dyDescent="0.3">
      <c r="E323" s="6">
        <f t="shared" si="4"/>
        <v>321</v>
      </c>
      <c r="F323" s="6" t="s">
        <v>645</v>
      </c>
      <c r="G323" s="6" t="s">
        <v>1346</v>
      </c>
      <c r="H323" s="6" t="s">
        <v>942</v>
      </c>
      <c r="I323" s="7" t="s">
        <v>779</v>
      </c>
      <c r="J323" s="6" t="s">
        <v>220</v>
      </c>
      <c r="K323" s="6" t="s">
        <v>219</v>
      </c>
      <c r="L323" s="8"/>
      <c r="M323" s="9"/>
      <c r="N323" s="3" t="s">
        <v>46</v>
      </c>
      <c r="O323" s="4"/>
    </row>
    <row r="324" spans="5:15" ht="24" customHeight="1" x14ac:dyDescent="0.3">
      <c r="E324" s="6">
        <f t="shared" ref="E324:E341" si="5">E323+1</f>
        <v>322</v>
      </c>
      <c r="F324" s="6" t="s">
        <v>646</v>
      </c>
      <c r="G324" s="6" t="s">
        <v>1338</v>
      </c>
      <c r="H324" s="6" t="s">
        <v>941</v>
      </c>
      <c r="I324" s="7" t="s">
        <v>722</v>
      </c>
      <c r="J324" s="6" t="s">
        <v>220</v>
      </c>
      <c r="K324" s="6" t="s">
        <v>219</v>
      </c>
      <c r="L324" s="8"/>
      <c r="M324" s="9"/>
      <c r="N324" s="3" t="s">
        <v>967</v>
      </c>
      <c r="O324" s="4"/>
    </row>
    <row r="325" spans="5:15" x14ac:dyDescent="0.3">
      <c r="E325" s="6">
        <f t="shared" si="5"/>
        <v>323</v>
      </c>
      <c r="F325" s="6" t="s">
        <v>652</v>
      </c>
      <c r="G325" s="6" t="s">
        <v>1340</v>
      </c>
      <c r="H325" s="6" t="s">
        <v>23</v>
      </c>
      <c r="I325" s="7" t="s">
        <v>25</v>
      </c>
      <c r="J325" s="6" t="s">
        <v>220</v>
      </c>
      <c r="K325" s="6" t="s">
        <v>219</v>
      </c>
      <c r="L325" s="8"/>
      <c r="M325" s="9"/>
      <c r="N325" s="2" t="s">
        <v>967</v>
      </c>
      <c r="O325" s="4"/>
    </row>
    <row r="326" spans="5:15" x14ac:dyDescent="0.3">
      <c r="E326" s="6">
        <f t="shared" si="5"/>
        <v>324</v>
      </c>
      <c r="F326" s="6" t="s">
        <v>644</v>
      </c>
      <c r="G326" s="6" t="s">
        <v>1350</v>
      </c>
      <c r="H326" s="6" t="s">
        <v>33</v>
      </c>
      <c r="I326" s="7" t="s">
        <v>943</v>
      </c>
      <c r="J326" s="6" t="s">
        <v>220</v>
      </c>
      <c r="K326" s="6" t="s">
        <v>219</v>
      </c>
      <c r="L326" s="8"/>
      <c r="M326" s="9"/>
      <c r="N326" s="3" t="s">
        <v>967</v>
      </c>
      <c r="O326" s="4"/>
    </row>
    <row r="327" spans="5:15" x14ac:dyDescent="0.3">
      <c r="E327" s="6">
        <f t="shared" si="5"/>
        <v>325</v>
      </c>
      <c r="F327" s="6" t="s">
        <v>647</v>
      </c>
      <c r="G327" s="6" t="s">
        <v>1344</v>
      </c>
      <c r="H327" s="6" t="s">
        <v>944</v>
      </c>
      <c r="I327" s="7" t="s">
        <v>819</v>
      </c>
      <c r="J327" s="6" t="s">
        <v>220</v>
      </c>
      <c r="K327" s="6" t="s">
        <v>219</v>
      </c>
      <c r="L327" s="8"/>
      <c r="M327" s="9"/>
      <c r="N327" s="3" t="s">
        <v>967</v>
      </c>
      <c r="O327" s="4"/>
    </row>
    <row r="328" spans="5:15" x14ac:dyDescent="0.3">
      <c r="E328" s="6">
        <f t="shared" si="5"/>
        <v>326</v>
      </c>
      <c r="F328" s="6" t="s">
        <v>661</v>
      </c>
      <c r="G328" s="6" t="s">
        <v>664</v>
      </c>
      <c r="H328" s="6" t="s">
        <v>947</v>
      </c>
      <c r="I328" s="7" t="s">
        <v>47</v>
      </c>
      <c r="J328" s="6" t="s">
        <v>220</v>
      </c>
      <c r="K328" s="6" t="s">
        <v>219</v>
      </c>
      <c r="L328" s="8"/>
      <c r="M328" s="9"/>
      <c r="N328" s="3" t="s">
        <v>967</v>
      </c>
      <c r="O328" s="4"/>
    </row>
    <row r="329" spans="5:15" ht="24" customHeight="1" x14ac:dyDescent="0.3">
      <c r="E329" s="6">
        <f t="shared" si="5"/>
        <v>327</v>
      </c>
      <c r="F329" s="6" t="s">
        <v>1358</v>
      </c>
      <c r="G329" s="6" t="s">
        <v>660</v>
      </c>
      <c r="H329" s="6" t="s">
        <v>945</v>
      </c>
      <c r="I329" s="7" t="s">
        <v>727</v>
      </c>
      <c r="J329" s="6" t="s">
        <v>239</v>
      </c>
      <c r="K329" s="6" t="s">
        <v>459</v>
      </c>
      <c r="L329" s="8"/>
      <c r="M329" s="9"/>
      <c r="N329" s="2" t="s">
        <v>236</v>
      </c>
      <c r="O329" s="4" t="s">
        <v>946</v>
      </c>
    </row>
    <row r="330" spans="5:15" x14ac:dyDescent="0.3">
      <c r="E330" s="6">
        <f t="shared" si="5"/>
        <v>328</v>
      </c>
      <c r="F330" s="6" t="s">
        <v>665</v>
      </c>
      <c r="G330" s="6" t="s">
        <v>666</v>
      </c>
      <c r="H330" s="6" t="s">
        <v>1357</v>
      </c>
      <c r="I330" s="7" t="s">
        <v>818</v>
      </c>
      <c r="J330" s="6" t="s">
        <v>220</v>
      </c>
      <c r="K330" s="6" t="s">
        <v>219</v>
      </c>
      <c r="L330" s="8"/>
      <c r="M330" s="9"/>
      <c r="N330" s="2" t="s">
        <v>967</v>
      </c>
      <c r="O330" s="4"/>
    </row>
    <row r="331" spans="5:15" x14ac:dyDescent="0.3">
      <c r="E331" s="6">
        <f t="shared" si="5"/>
        <v>329</v>
      </c>
      <c r="F331" s="6" t="s">
        <v>658</v>
      </c>
      <c r="G331" s="6" t="s">
        <v>1362</v>
      </c>
      <c r="H331" s="6" t="s">
        <v>1359</v>
      </c>
      <c r="I331" s="7" t="s">
        <v>836</v>
      </c>
      <c r="J331" s="6" t="s">
        <v>220</v>
      </c>
      <c r="K331" s="6" t="s">
        <v>219</v>
      </c>
      <c r="L331" s="8"/>
      <c r="M331" s="9"/>
      <c r="N331" s="2" t="s">
        <v>967</v>
      </c>
      <c r="O331" s="4"/>
    </row>
    <row r="332" spans="5:15" x14ac:dyDescent="0.3">
      <c r="E332" s="6">
        <f t="shared" si="5"/>
        <v>330</v>
      </c>
      <c r="F332" s="6" t="s">
        <v>657</v>
      </c>
      <c r="G332" s="6" t="s">
        <v>662</v>
      </c>
      <c r="H332" s="6" t="s">
        <v>1354</v>
      </c>
      <c r="I332" s="7" t="s">
        <v>152</v>
      </c>
      <c r="J332" s="6" t="s">
        <v>220</v>
      </c>
      <c r="K332" s="6" t="s">
        <v>219</v>
      </c>
      <c r="L332" s="8"/>
      <c r="M332" s="9"/>
      <c r="N332" s="3" t="s">
        <v>967</v>
      </c>
      <c r="O332" s="4"/>
    </row>
    <row r="333" spans="5:15" x14ac:dyDescent="0.3">
      <c r="E333" s="6">
        <f t="shared" si="5"/>
        <v>331</v>
      </c>
      <c r="F333" s="6" t="s">
        <v>663</v>
      </c>
      <c r="G333" s="6" t="s">
        <v>659</v>
      </c>
      <c r="H333" s="6" t="s">
        <v>1355</v>
      </c>
      <c r="I333" s="7" t="s">
        <v>208</v>
      </c>
      <c r="J333" s="6" t="s">
        <v>220</v>
      </c>
      <c r="K333" s="6" t="s">
        <v>219</v>
      </c>
      <c r="L333" s="8"/>
      <c r="M333" s="9"/>
      <c r="N333" s="2" t="s">
        <v>967</v>
      </c>
      <c r="O333" s="4"/>
    </row>
    <row r="334" spans="5:15" x14ac:dyDescent="0.3">
      <c r="E334" s="6">
        <f t="shared" si="5"/>
        <v>332</v>
      </c>
      <c r="F334" s="6" t="s">
        <v>667</v>
      </c>
      <c r="G334" s="6" t="s">
        <v>656</v>
      </c>
      <c r="H334" s="6" t="s">
        <v>1360</v>
      </c>
      <c r="I334" s="7" t="s">
        <v>203</v>
      </c>
      <c r="J334" s="6" t="s">
        <v>220</v>
      </c>
      <c r="K334" s="6" t="s">
        <v>219</v>
      </c>
      <c r="L334" s="8"/>
      <c r="M334" s="9"/>
      <c r="N334" s="2" t="s">
        <v>967</v>
      </c>
      <c r="O334" s="4"/>
    </row>
    <row r="335" spans="5:15" ht="24" customHeight="1" x14ac:dyDescent="0.3">
      <c r="E335" s="6">
        <f t="shared" si="5"/>
        <v>333</v>
      </c>
      <c r="F335" s="6" t="s">
        <v>655</v>
      </c>
      <c r="G335" s="6" t="s">
        <v>1363</v>
      </c>
      <c r="H335" s="6" t="s">
        <v>837</v>
      </c>
      <c r="I335" s="7" t="s">
        <v>731</v>
      </c>
      <c r="J335" s="6" t="s">
        <v>220</v>
      </c>
      <c r="K335" s="6" t="s">
        <v>219</v>
      </c>
      <c r="L335" s="8"/>
      <c r="M335" s="9"/>
      <c r="N335" s="2" t="s">
        <v>967</v>
      </c>
      <c r="O335" s="4"/>
    </row>
    <row r="336" spans="5:15" x14ac:dyDescent="0.3">
      <c r="E336" s="6">
        <f t="shared" si="5"/>
        <v>334</v>
      </c>
      <c r="F336" s="6" t="s">
        <v>653</v>
      </c>
      <c r="G336" s="6" t="s">
        <v>1353</v>
      </c>
      <c r="H336" s="6" t="s">
        <v>1361</v>
      </c>
      <c r="I336" s="7" t="s">
        <v>803</v>
      </c>
      <c r="J336" s="6" t="s">
        <v>220</v>
      </c>
      <c r="K336" s="6" t="s">
        <v>219</v>
      </c>
      <c r="L336" s="8"/>
      <c r="M336" s="9" t="s">
        <v>654</v>
      </c>
      <c r="N336" s="2" t="s">
        <v>967</v>
      </c>
      <c r="O336" s="4"/>
    </row>
    <row r="337" spans="5:15" ht="36" customHeight="1" x14ac:dyDescent="0.3">
      <c r="E337" s="6">
        <f t="shared" si="5"/>
        <v>335</v>
      </c>
      <c r="F337" s="6" t="s">
        <v>1356</v>
      </c>
      <c r="G337" s="6" t="s">
        <v>1356</v>
      </c>
      <c r="H337" s="6" t="s">
        <v>838</v>
      </c>
      <c r="I337" s="7" t="s">
        <v>154</v>
      </c>
      <c r="J337" s="6" t="s">
        <v>220</v>
      </c>
      <c r="K337" s="6" t="s">
        <v>219</v>
      </c>
      <c r="L337" s="8"/>
      <c r="M337" s="9"/>
      <c r="N337" s="2" t="s">
        <v>1020</v>
      </c>
      <c r="O337" s="4" t="s">
        <v>1309</v>
      </c>
    </row>
    <row r="338" spans="5:15" ht="24" customHeight="1" x14ac:dyDescent="0.3">
      <c r="E338" s="6">
        <f t="shared" si="5"/>
        <v>336</v>
      </c>
      <c r="F338" s="6" t="s">
        <v>672</v>
      </c>
      <c r="G338" s="6" t="s">
        <v>672</v>
      </c>
      <c r="H338" s="6" t="s">
        <v>148</v>
      </c>
      <c r="I338" s="7" t="s">
        <v>725</v>
      </c>
      <c r="J338" s="6" t="s">
        <v>220</v>
      </c>
      <c r="K338" s="6" t="s">
        <v>219</v>
      </c>
      <c r="L338" s="8"/>
      <c r="M338" s="9"/>
      <c r="N338" s="3" t="s">
        <v>1020</v>
      </c>
      <c r="O338" s="4" t="s">
        <v>1309</v>
      </c>
    </row>
    <row r="339" spans="5:15" ht="36" customHeight="1" x14ac:dyDescent="0.3">
      <c r="E339" s="6">
        <f t="shared" si="5"/>
        <v>337</v>
      </c>
      <c r="F339" s="6" t="s">
        <v>670</v>
      </c>
      <c r="G339" s="6" t="s">
        <v>670</v>
      </c>
      <c r="H339" s="6" t="s">
        <v>193</v>
      </c>
      <c r="I339" s="7" t="s">
        <v>767</v>
      </c>
      <c r="J339" s="6" t="s">
        <v>220</v>
      </c>
      <c r="K339" s="6" t="s">
        <v>219</v>
      </c>
      <c r="L339" s="8"/>
      <c r="M339" s="9"/>
      <c r="N339" s="3" t="s">
        <v>1020</v>
      </c>
      <c r="O339" s="4" t="s">
        <v>1309</v>
      </c>
    </row>
    <row r="340" spans="5:15" ht="24" customHeight="1" x14ac:dyDescent="0.3">
      <c r="E340" s="6">
        <f t="shared" si="5"/>
        <v>338</v>
      </c>
      <c r="F340" s="6" t="s">
        <v>673</v>
      </c>
      <c r="G340" s="6" t="s">
        <v>673</v>
      </c>
      <c r="H340" s="6" t="s">
        <v>209</v>
      </c>
      <c r="I340" s="7" t="s">
        <v>816</v>
      </c>
      <c r="J340" s="6" t="s">
        <v>220</v>
      </c>
      <c r="K340" s="6" t="s">
        <v>219</v>
      </c>
      <c r="L340" s="8"/>
      <c r="M340" s="9"/>
      <c r="N340" s="2" t="s">
        <v>1020</v>
      </c>
      <c r="O340" s="4" t="s">
        <v>1309</v>
      </c>
    </row>
    <row r="341" spans="5:15" ht="24" customHeight="1" x14ac:dyDescent="0.3">
      <c r="E341" s="6">
        <f t="shared" si="5"/>
        <v>339</v>
      </c>
      <c r="F341" s="6" t="s">
        <v>671</v>
      </c>
      <c r="G341" s="6" t="s">
        <v>671</v>
      </c>
      <c r="H341" s="6" t="s">
        <v>839</v>
      </c>
      <c r="I341" s="7" t="s">
        <v>823</v>
      </c>
      <c r="J341" s="6" t="s">
        <v>220</v>
      </c>
      <c r="K341" s="6" t="s">
        <v>219</v>
      </c>
      <c r="L341" s="8"/>
      <c r="M341" s="9"/>
      <c r="N341" s="3" t="s">
        <v>1020</v>
      </c>
      <c r="O341" s="4" t="s">
        <v>1309</v>
      </c>
    </row>
    <row r="342" spans="5:15" x14ac:dyDescent="0.3">
      <c r="F342" s="14" t="s">
        <v>654</v>
      </c>
    </row>
  </sheetData>
  <autoFilter ref="E2:O342"/>
  <phoneticPr fontId="5" type="noConversion"/>
  <pageMargins left="0.69999998807907104" right="0.69999998807907104" top="0.75" bottom="0.75" header="0.30000001192092896" footer="0.30000001192092896"/>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E1:M341"/>
  <sheetViews>
    <sheetView zoomScaleNormal="100" zoomScaleSheetLayoutView="100" workbookViewId="0">
      <selection activeCell="E2" sqref="E2"/>
    </sheetView>
  </sheetViews>
  <sheetFormatPr defaultColWidth="9" defaultRowHeight="16.5" x14ac:dyDescent="0.3"/>
  <cols>
    <col min="5" max="5" width="13.875" style="15" bestFit="1" customWidth="1"/>
    <col min="7" max="7" width="13.875" style="15" bestFit="1" customWidth="1"/>
    <col min="9" max="9" width="35" style="15" bestFit="1" customWidth="1"/>
    <col min="13" max="13" width="26" style="15" bestFit="1" customWidth="1"/>
  </cols>
  <sheetData>
    <row r="1" spans="5:13" x14ac:dyDescent="0.3">
      <c r="E1" s="13" t="s">
        <v>949</v>
      </c>
      <c r="G1" s="13" t="s">
        <v>950</v>
      </c>
      <c r="I1" s="13" t="s">
        <v>840</v>
      </c>
      <c r="K1" s="13" t="s">
        <v>948</v>
      </c>
      <c r="M1" s="13" t="s">
        <v>90</v>
      </c>
    </row>
    <row r="2" spans="5:13" x14ac:dyDescent="0.3">
      <c r="E2" t="s">
        <v>669</v>
      </c>
      <c r="G2" t="s">
        <v>669</v>
      </c>
      <c r="I2" t="s">
        <v>654</v>
      </c>
      <c r="K2" t="s">
        <v>219</v>
      </c>
      <c r="M2" t="s">
        <v>226</v>
      </c>
    </row>
    <row r="3" spans="5:13" x14ac:dyDescent="0.3">
      <c r="E3" t="s">
        <v>668</v>
      </c>
      <c r="G3" t="s">
        <v>668</v>
      </c>
      <c r="K3" t="s">
        <v>219</v>
      </c>
      <c r="M3" t="s">
        <v>227</v>
      </c>
    </row>
    <row r="4" spans="5:13" x14ac:dyDescent="0.3">
      <c r="K4" t="s">
        <v>219</v>
      </c>
      <c r="M4" t="s">
        <v>218</v>
      </c>
    </row>
    <row r="5" spans="5:13" x14ac:dyDescent="0.3">
      <c r="K5" t="s">
        <v>219</v>
      </c>
      <c r="M5" t="s">
        <v>230</v>
      </c>
    </row>
    <row r="6" spans="5:13" x14ac:dyDescent="0.3">
      <c r="K6" t="s">
        <v>219</v>
      </c>
      <c r="M6" t="s">
        <v>228</v>
      </c>
    </row>
    <row r="7" spans="5:13" x14ac:dyDescent="0.3">
      <c r="K7" t="s">
        <v>219</v>
      </c>
      <c r="M7" t="s">
        <v>223</v>
      </c>
    </row>
    <row r="8" spans="5:13" x14ac:dyDescent="0.3">
      <c r="K8" t="s">
        <v>219</v>
      </c>
      <c r="M8" t="s">
        <v>222</v>
      </c>
    </row>
    <row r="9" spans="5:13" x14ac:dyDescent="0.3">
      <c r="K9" t="s">
        <v>219</v>
      </c>
      <c r="M9" t="s">
        <v>224</v>
      </c>
    </row>
    <row r="10" spans="5:13" x14ac:dyDescent="0.3">
      <c r="K10" t="s">
        <v>219</v>
      </c>
      <c r="M10" t="s">
        <v>225</v>
      </c>
    </row>
    <row r="11" spans="5:13" x14ac:dyDescent="0.3">
      <c r="K11" t="s">
        <v>219</v>
      </c>
      <c r="M11" t="s">
        <v>233</v>
      </c>
    </row>
    <row r="12" spans="5:13" x14ac:dyDescent="0.3">
      <c r="K12" t="s">
        <v>219</v>
      </c>
      <c r="M12" t="s">
        <v>985</v>
      </c>
    </row>
    <row r="13" spans="5:13" x14ac:dyDescent="0.3">
      <c r="K13" t="s">
        <v>219</v>
      </c>
      <c r="M13" t="s">
        <v>235</v>
      </c>
    </row>
    <row r="14" spans="5:13" x14ac:dyDescent="0.3">
      <c r="K14" t="s">
        <v>219</v>
      </c>
      <c r="M14" t="s">
        <v>231</v>
      </c>
    </row>
    <row r="15" spans="5:13" x14ac:dyDescent="0.3">
      <c r="K15" t="s">
        <v>219</v>
      </c>
      <c r="M15" t="s">
        <v>234</v>
      </c>
    </row>
    <row r="16" spans="5:13" x14ac:dyDescent="0.3">
      <c r="K16" t="s">
        <v>219</v>
      </c>
      <c r="M16" t="s">
        <v>232</v>
      </c>
    </row>
    <row r="17" spans="11:13" x14ac:dyDescent="0.3">
      <c r="K17" t="s">
        <v>219</v>
      </c>
      <c r="M17" t="s">
        <v>238</v>
      </c>
    </row>
    <row r="18" spans="11:13" x14ac:dyDescent="0.3">
      <c r="K18" t="s">
        <v>219</v>
      </c>
      <c r="M18" t="s">
        <v>1005</v>
      </c>
    </row>
    <row r="19" spans="11:13" x14ac:dyDescent="0.3">
      <c r="K19" t="s">
        <v>219</v>
      </c>
      <c r="M19" t="s">
        <v>1003</v>
      </c>
    </row>
    <row r="20" spans="11:13" x14ac:dyDescent="0.3">
      <c r="K20" t="s">
        <v>219</v>
      </c>
      <c r="M20" t="s">
        <v>1006</v>
      </c>
    </row>
    <row r="21" spans="11:13" x14ac:dyDescent="0.3">
      <c r="K21" t="s">
        <v>219</v>
      </c>
      <c r="M21" t="s">
        <v>240</v>
      </c>
    </row>
    <row r="22" spans="11:13" x14ac:dyDescent="0.3">
      <c r="K22" t="s">
        <v>219</v>
      </c>
      <c r="M22" t="s">
        <v>999</v>
      </c>
    </row>
    <row r="23" spans="11:13" x14ac:dyDescent="0.3">
      <c r="K23" t="s">
        <v>219</v>
      </c>
      <c r="M23" t="s">
        <v>994</v>
      </c>
    </row>
    <row r="24" spans="11:13" x14ac:dyDescent="0.3">
      <c r="K24" t="s">
        <v>219</v>
      </c>
      <c r="M24" t="s">
        <v>246</v>
      </c>
    </row>
    <row r="25" spans="11:13" x14ac:dyDescent="0.3">
      <c r="K25" t="s">
        <v>219</v>
      </c>
      <c r="M25" t="s">
        <v>242</v>
      </c>
    </row>
    <row r="26" spans="11:13" x14ac:dyDescent="0.3">
      <c r="K26" t="s">
        <v>219</v>
      </c>
      <c r="M26" t="s">
        <v>248</v>
      </c>
    </row>
    <row r="27" spans="11:13" x14ac:dyDescent="0.3">
      <c r="K27" t="s">
        <v>219</v>
      </c>
      <c r="M27" t="s">
        <v>250</v>
      </c>
    </row>
    <row r="28" spans="11:13" x14ac:dyDescent="0.3">
      <c r="K28" t="s">
        <v>219</v>
      </c>
      <c r="M28" t="s">
        <v>251</v>
      </c>
    </row>
    <row r="29" spans="11:13" x14ac:dyDescent="0.3">
      <c r="K29" t="s">
        <v>219</v>
      </c>
      <c r="M29" t="s">
        <v>244</v>
      </c>
    </row>
    <row r="30" spans="11:13" x14ac:dyDescent="0.3">
      <c r="K30" t="s">
        <v>219</v>
      </c>
      <c r="M30" t="s">
        <v>243</v>
      </c>
    </row>
    <row r="31" spans="11:13" x14ac:dyDescent="0.3">
      <c r="K31" t="s">
        <v>219</v>
      </c>
      <c r="M31" t="s">
        <v>249</v>
      </c>
    </row>
    <row r="32" spans="11:13" x14ac:dyDescent="0.3">
      <c r="K32" t="s">
        <v>219</v>
      </c>
      <c r="M32" t="s">
        <v>261</v>
      </c>
    </row>
    <row r="33" spans="11:13" x14ac:dyDescent="0.3">
      <c r="K33" t="s">
        <v>219</v>
      </c>
      <c r="M33" t="s">
        <v>258</v>
      </c>
    </row>
    <row r="34" spans="11:13" x14ac:dyDescent="0.3">
      <c r="K34" t="s">
        <v>219</v>
      </c>
      <c r="M34" t="s">
        <v>260</v>
      </c>
    </row>
    <row r="35" spans="11:13" x14ac:dyDescent="0.3">
      <c r="K35" t="s">
        <v>219</v>
      </c>
      <c r="M35" t="s">
        <v>1019</v>
      </c>
    </row>
    <row r="36" spans="11:13" x14ac:dyDescent="0.3">
      <c r="K36" t="s">
        <v>219</v>
      </c>
      <c r="M36" t="s">
        <v>255</v>
      </c>
    </row>
    <row r="37" spans="11:13" x14ac:dyDescent="0.3">
      <c r="K37" t="s">
        <v>219</v>
      </c>
      <c r="M37" t="s">
        <v>257</v>
      </c>
    </row>
    <row r="38" spans="11:13" x14ac:dyDescent="0.3">
      <c r="K38" t="s">
        <v>219</v>
      </c>
      <c r="M38" t="s">
        <v>254</v>
      </c>
    </row>
    <row r="39" spans="11:13" x14ac:dyDescent="0.3">
      <c r="K39" t="s">
        <v>219</v>
      </c>
      <c r="M39" t="s">
        <v>256</v>
      </c>
    </row>
    <row r="40" spans="11:13" x14ac:dyDescent="0.3">
      <c r="K40" t="s">
        <v>219</v>
      </c>
      <c r="M40" t="s">
        <v>252</v>
      </c>
    </row>
    <row r="41" spans="11:13" x14ac:dyDescent="0.3">
      <c r="K41" t="s">
        <v>219</v>
      </c>
      <c r="M41" t="s">
        <v>262</v>
      </c>
    </row>
    <row r="42" spans="11:13" x14ac:dyDescent="0.3">
      <c r="K42" t="s">
        <v>219</v>
      </c>
      <c r="M42" t="s">
        <v>259</v>
      </c>
    </row>
    <row r="43" spans="11:13" x14ac:dyDescent="0.3">
      <c r="K43" t="s">
        <v>219</v>
      </c>
      <c r="M43" t="s">
        <v>1011</v>
      </c>
    </row>
    <row r="44" spans="11:13" x14ac:dyDescent="0.3">
      <c r="K44" t="s">
        <v>219</v>
      </c>
      <c r="M44" t="s">
        <v>1013</v>
      </c>
    </row>
    <row r="45" spans="11:13" x14ac:dyDescent="0.3">
      <c r="K45" t="s">
        <v>219</v>
      </c>
      <c r="M45" t="s">
        <v>268</v>
      </c>
    </row>
    <row r="46" spans="11:13" x14ac:dyDescent="0.3">
      <c r="K46" t="s">
        <v>219</v>
      </c>
      <c r="M46" t="s">
        <v>270</v>
      </c>
    </row>
    <row r="47" spans="11:13" x14ac:dyDescent="0.3">
      <c r="K47" t="s">
        <v>219</v>
      </c>
      <c r="M47" t="s">
        <v>269</v>
      </c>
    </row>
    <row r="48" spans="11:13" x14ac:dyDescent="0.3">
      <c r="K48" t="s">
        <v>219</v>
      </c>
      <c r="M48" t="s">
        <v>272</v>
      </c>
    </row>
    <row r="49" spans="11:13" x14ac:dyDescent="0.3">
      <c r="K49" t="s">
        <v>219</v>
      </c>
      <c r="M49" t="s">
        <v>276</v>
      </c>
    </row>
    <row r="50" spans="11:13" x14ac:dyDescent="0.3">
      <c r="K50" t="s">
        <v>219</v>
      </c>
      <c r="M50" t="s">
        <v>267</v>
      </c>
    </row>
    <row r="51" spans="11:13" x14ac:dyDescent="0.3">
      <c r="K51" t="s">
        <v>219</v>
      </c>
      <c r="M51" t="s">
        <v>266</v>
      </c>
    </row>
    <row r="52" spans="11:13" x14ac:dyDescent="0.3">
      <c r="K52" t="s">
        <v>219</v>
      </c>
      <c r="M52" t="s">
        <v>281</v>
      </c>
    </row>
    <row r="53" spans="11:13" x14ac:dyDescent="0.3">
      <c r="K53" t="s">
        <v>219</v>
      </c>
      <c r="M53" t="s">
        <v>1035</v>
      </c>
    </row>
    <row r="54" spans="11:13" x14ac:dyDescent="0.3">
      <c r="K54" t="s">
        <v>219</v>
      </c>
      <c r="M54" t="s">
        <v>277</v>
      </c>
    </row>
    <row r="55" spans="11:13" x14ac:dyDescent="0.3">
      <c r="K55" t="s">
        <v>219</v>
      </c>
      <c r="M55" t="s">
        <v>288</v>
      </c>
    </row>
    <row r="56" spans="11:13" x14ac:dyDescent="0.3">
      <c r="K56" t="s">
        <v>219</v>
      </c>
      <c r="M56" t="s">
        <v>283</v>
      </c>
    </row>
    <row r="57" spans="11:13" x14ac:dyDescent="0.3">
      <c r="K57" t="s">
        <v>219</v>
      </c>
      <c r="M57" t="s">
        <v>1030</v>
      </c>
    </row>
    <row r="58" spans="11:13" x14ac:dyDescent="0.3">
      <c r="K58" t="s">
        <v>219</v>
      </c>
      <c r="M58" t="s">
        <v>280</v>
      </c>
    </row>
    <row r="59" spans="11:13" x14ac:dyDescent="0.3">
      <c r="K59" t="s">
        <v>219</v>
      </c>
      <c r="M59" t="s">
        <v>282</v>
      </c>
    </row>
    <row r="60" spans="11:13" x14ac:dyDescent="0.3">
      <c r="K60" t="s">
        <v>219</v>
      </c>
      <c r="M60" t="s">
        <v>287</v>
      </c>
    </row>
    <row r="61" spans="11:13" x14ac:dyDescent="0.3">
      <c r="K61" t="s">
        <v>219</v>
      </c>
      <c r="M61" t="s">
        <v>286</v>
      </c>
    </row>
    <row r="62" spans="11:13" x14ac:dyDescent="0.3">
      <c r="K62" t="s">
        <v>219</v>
      </c>
      <c r="M62" t="s">
        <v>291</v>
      </c>
    </row>
    <row r="63" spans="11:13" x14ac:dyDescent="0.3">
      <c r="K63" t="s">
        <v>219</v>
      </c>
      <c r="M63" t="s">
        <v>302</v>
      </c>
    </row>
    <row r="64" spans="11:13" x14ac:dyDescent="0.3">
      <c r="K64" t="s">
        <v>219</v>
      </c>
      <c r="M64" t="s">
        <v>298</v>
      </c>
    </row>
    <row r="65" spans="11:13" x14ac:dyDescent="0.3">
      <c r="K65" t="s">
        <v>219</v>
      </c>
      <c r="M65" t="s">
        <v>299</v>
      </c>
    </row>
    <row r="66" spans="11:13" x14ac:dyDescent="0.3">
      <c r="K66" t="s">
        <v>219</v>
      </c>
      <c r="M66" t="s">
        <v>1059</v>
      </c>
    </row>
    <row r="67" spans="11:13" x14ac:dyDescent="0.3">
      <c r="K67" t="s">
        <v>219</v>
      </c>
      <c r="M67" t="s">
        <v>295</v>
      </c>
    </row>
    <row r="68" spans="11:13" x14ac:dyDescent="0.3">
      <c r="K68" t="s">
        <v>219</v>
      </c>
      <c r="M68" t="s">
        <v>301</v>
      </c>
    </row>
    <row r="69" spans="11:13" x14ac:dyDescent="0.3">
      <c r="K69" t="s">
        <v>219</v>
      </c>
      <c r="M69" t="s">
        <v>290</v>
      </c>
    </row>
    <row r="70" spans="11:13" x14ac:dyDescent="0.3">
      <c r="K70" t="s">
        <v>219</v>
      </c>
      <c r="M70" t="s">
        <v>292</v>
      </c>
    </row>
    <row r="71" spans="11:13" x14ac:dyDescent="0.3">
      <c r="K71" t="s">
        <v>219</v>
      </c>
      <c r="M71" t="s">
        <v>315</v>
      </c>
    </row>
    <row r="72" spans="11:13" x14ac:dyDescent="0.3">
      <c r="K72" t="s">
        <v>219</v>
      </c>
      <c r="M72" t="s">
        <v>312</v>
      </c>
    </row>
    <row r="73" spans="11:13" x14ac:dyDescent="0.3">
      <c r="K73" t="s">
        <v>219</v>
      </c>
      <c r="M73" t="s">
        <v>1048</v>
      </c>
    </row>
    <row r="74" spans="11:13" x14ac:dyDescent="0.3">
      <c r="K74" t="s">
        <v>219</v>
      </c>
      <c r="M74" t="s">
        <v>313</v>
      </c>
    </row>
    <row r="75" spans="11:13" x14ac:dyDescent="0.3">
      <c r="K75" t="s">
        <v>219</v>
      </c>
      <c r="M75" t="s">
        <v>305</v>
      </c>
    </row>
    <row r="76" spans="11:13" x14ac:dyDescent="0.3">
      <c r="K76" t="s">
        <v>219</v>
      </c>
      <c r="M76" t="s">
        <v>310</v>
      </c>
    </row>
    <row r="77" spans="11:13" x14ac:dyDescent="0.3">
      <c r="K77" t="s">
        <v>219</v>
      </c>
      <c r="M77" t="s">
        <v>304</v>
      </c>
    </row>
    <row r="78" spans="11:13" x14ac:dyDescent="0.3">
      <c r="K78" t="s">
        <v>219</v>
      </c>
      <c r="M78" t="s">
        <v>314</v>
      </c>
    </row>
    <row r="79" spans="11:13" x14ac:dyDescent="0.3">
      <c r="K79" t="s">
        <v>219</v>
      </c>
      <c r="M79" t="s">
        <v>311</v>
      </c>
    </row>
    <row r="80" spans="11:13" x14ac:dyDescent="0.3">
      <c r="K80" t="s">
        <v>219</v>
      </c>
      <c r="M80" t="s">
        <v>319</v>
      </c>
    </row>
    <row r="81" spans="11:13" x14ac:dyDescent="0.3">
      <c r="K81" t="s">
        <v>219</v>
      </c>
      <c r="M81" t="s">
        <v>327</v>
      </c>
    </row>
    <row r="82" spans="11:13" x14ac:dyDescent="0.3">
      <c r="K82" t="s">
        <v>219</v>
      </c>
      <c r="M82" t="s">
        <v>325</v>
      </c>
    </row>
    <row r="83" spans="11:13" x14ac:dyDescent="0.3">
      <c r="K83" t="s">
        <v>219</v>
      </c>
      <c r="M83" t="s">
        <v>322</v>
      </c>
    </row>
    <row r="84" spans="11:13" x14ac:dyDescent="0.3">
      <c r="K84" t="s">
        <v>219</v>
      </c>
      <c r="M84" t="s">
        <v>329</v>
      </c>
    </row>
    <row r="85" spans="11:13" x14ac:dyDescent="0.3">
      <c r="K85" t="s">
        <v>219</v>
      </c>
      <c r="M85" t="s">
        <v>320</v>
      </c>
    </row>
    <row r="86" spans="11:13" x14ac:dyDescent="0.3">
      <c r="K86" t="s">
        <v>219</v>
      </c>
      <c r="M86" t="s">
        <v>323</v>
      </c>
    </row>
    <row r="87" spans="11:13" x14ac:dyDescent="0.3">
      <c r="K87" t="s">
        <v>219</v>
      </c>
      <c r="M87" t="s">
        <v>317</v>
      </c>
    </row>
    <row r="88" spans="11:13" x14ac:dyDescent="0.3">
      <c r="K88" t="s">
        <v>219</v>
      </c>
      <c r="M88" t="s">
        <v>321</v>
      </c>
    </row>
    <row r="89" spans="11:13" x14ac:dyDescent="0.3">
      <c r="K89" t="s">
        <v>219</v>
      </c>
      <c r="M89" t="s">
        <v>340</v>
      </c>
    </row>
    <row r="90" spans="11:13" x14ac:dyDescent="0.3">
      <c r="K90" t="s">
        <v>219</v>
      </c>
      <c r="M90" t="s">
        <v>342</v>
      </c>
    </row>
    <row r="91" spans="11:13" x14ac:dyDescent="0.3">
      <c r="K91" t="s">
        <v>219</v>
      </c>
      <c r="M91" t="s">
        <v>336</v>
      </c>
    </row>
    <row r="92" spans="11:13" x14ac:dyDescent="0.3">
      <c r="K92" t="s">
        <v>219</v>
      </c>
      <c r="M92" t="s">
        <v>341</v>
      </c>
    </row>
    <row r="93" spans="11:13" x14ac:dyDescent="0.3">
      <c r="K93" t="s">
        <v>219</v>
      </c>
      <c r="M93" t="s">
        <v>338</v>
      </c>
    </row>
    <row r="94" spans="11:13" x14ac:dyDescent="0.3">
      <c r="K94" t="s">
        <v>219</v>
      </c>
      <c r="M94" t="s">
        <v>332</v>
      </c>
    </row>
    <row r="95" spans="11:13" x14ac:dyDescent="0.3">
      <c r="K95" t="s">
        <v>219</v>
      </c>
      <c r="M95" t="s">
        <v>337</v>
      </c>
    </row>
    <row r="96" spans="11:13" x14ac:dyDescent="0.3">
      <c r="K96" t="s">
        <v>219</v>
      </c>
      <c r="M96" t="s">
        <v>331</v>
      </c>
    </row>
    <row r="97" spans="11:13" x14ac:dyDescent="0.3">
      <c r="K97" t="s">
        <v>219</v>
      </c>
      <c r="M97" t="s">
        <v>335</v>
      </c>
    </row>
    <row r="98" spans="11:13" x14ac:dyDescent="0.3">
      <c r="K98" t="s">
        <v>219</v>
      </c>
      <c r="M98" t="s">
        <v>333</v>
      </c>
    </row>
    <row r="99" spans="11:13" x14ac:dyDescent="0.3">
      <c r="K99" t="s">
        <v>219</v>
      </c>
      <c r="M99" t="s">
        <v>346</v>
      </c>
    </row>
    <row r="100" spans="11:13" x14ac:dyDescent="0.3">
      <c r="K100" t="s">
        <v>219</v>
      </c>
      <c r="M100" t="s">
        <v>351</v>
      </c>
    </row>
    <row r="101" spans="11:13" x14ac:dyDescent="0.3">
      <c r="K101" t="s">
        <v>219</v>
      </c>
      <c r="M101" t="s">
        <v>350</v>
      </c>
    </row>
    <row r="102" spans="11:13" x14ac:dyDescent="0.3">
      <c r="K102" t="s">
        <v>219</v>
      </c>
      <c r="M102" t="s">
        <v>352</v>
      </c>
    </row>
    <row r="103" spans="11:13" x14ac:dyDescent="0.3">
      <c r="K103" t="s">
        <v>219</v>
      </c>
      <c r="M103" t="s">
        <v>347</v>
      </c>
    </row>
    <row r="104" spans="11:13" x14ac:dyDescent="0.3">
      <c r="K104" t="s">
        <v>219</v>
      </c>
      <c r="M104" t="s">
        <v>354</v>
      </c>
    </row>
    <row r="105" spans="11:13" x14ac:dyDescent="0.3">
      <c r="K105" t="s">
        <v>219</v>
      </c>
      <c r="M105" t="s">
        <v>349</v>
      </c>
    </row>
    <row r="106" spans="11:13" x14ac:dyDescent="0.3">
      <c r="K106" t="s">
        <v>219</v>
      </c>
      <c r="M106" t="s">
        <v>1108</v>
      </c>
    </row>
    <row r="107" spans="11:13" x14ac:dyDescent="0.3">
      <c r="K107" t="s">
        <v>219</v>
      </c>
      <c r="M107" t="s">
        <v>344</v>
      </c>
    </row>
    <row r="108" spans="11:13" x14ac:dyDescent="0.3">
      <c r="K108" t="s">
        <v>219</v>
      </c>
      <c r="M108" t="s">
        <v>369</v>
      </c>
    </row>
    <row r="109" spans="11:13" x14ac:dyDescent="0.3">
      <c r="K109" t="s">
        <v>219</v>
      </c>
      <c r="M109" t="s">
        <v>366</v>
      </c>
    </row>
    <row r="110" spans="11:13" x14ac:dyDescent="0.3">
      <c r="K110" t="s">
        <v>219</v>
      </c>
      <c r="M110" t="s">
        <v>358</v>
      </c>
    </row>
    <row r="111" spans="11:13" x14ac:dyDescent="0.3">
      <c r="K111" t="s">
        <v>219</v>
      </c>
      <c r="M111" t="s">
        <v>363</v>
      </c>
    </row>
    <row r="112" spans="11:13" x14ac:dyDescent="0.3">
      <c r="K112" t="s">
        <v>219</v>
      </c>
      <c r="M112" t="s">
        <v>365</v>
      </c>
    </row>
    <row r="113" spans="11:13" x14ac:dyDescent="0.3">
      <c r="K113" t="s">
        <v>219</v>
      </c>
      <c r="M113" t="s">
        <v>360</v>
      </c>
    </row>
    <row r="114" spans="11:13" x14ac:dyDescent="0.3">
      <c r="K114" t="s">
        <v>219</v>
      </c>
      <c r="M114" t="s">
        <v>367</v>
      </c>
    </row>
    <row r="115" spans="11:13" x14ac:dyDescent="0.3">
      <c r="K115" t="s">
        <v>219</v>
      </c>
      <c r="M115" t="s">
        <v>362</v>
      </c>
    </row>
    <row r="116" spans="11:13" x14ac:dyDescent="0.3">
      <c r="K116" t="s">
        <v>219</v>
      </c>
      <c r="M116" t="s">
        <v>368</v>
      </c>
    </row>
    <row r="117" spans="11:13" x14ac:dyDescent="0.3">
      <c r="K117" t="s">
        <v>219</v>
      </c>
      <c r="M117" t="s">
        <v>375</v>
      </c>
    </row>
    <row r="118" spans="11:13" x14ac:dyDescent="0.3">
      <c r="K118" t="s">
        <v>219</v>
      </c>
      <c r="M118" t="s">
        <v>374</v>
      </c>
    </row>
    <row r="119" spans="11:13" x14ac:dyDescent="0.3">
      <c r="K119" t="s">
        <v>219</v>
      </c>
      <c r="M119" t="s">
        <v>382</v>
      </c>
    </row>
    <row r="120" spans="11:13" x14ac:dyDescent="0.3">
      <c r="K120" t="s">
        <v>219</v>
      </c>
      <c r="M120" t="s">
        <v>1119</v>
      </c>
    </row>
    <row r="121" spans="11:13" x14ac:dyDescent="0.3">
      <c r="K121" t="s">
        <v>219</v>
      </c>
      <c r="M121" t="s">
        <v>370</v>
      </c>
    </row>
    <row r="122" spans="11:13" x14ac:dyDescent="0.3">
      <c r="K122" t="s">
        <v>377</v>
      </c>
      <c r="M122" t="s">
        <v>376</v>
      </c>
    </row>
    <row r="123" spans="11:13" x14ac:dyDescent="0.3">
      <c r="K123" t="s">
        <v>219</v>
      </c>
      <c r="M123" t="s">
        <v>373</v>
      </c>
    </row>
    <row r="124" spans="11:13" x14ac:dyDescent="0.3">
      <c r="K124" t="s">
        <v>219</v>
      </c>
      <c r="M124" t="s">
        <v>371</v>
      </c>
    </row>
    <row r="125" spans="11:13" x14ac:dyDescent="0.3">
      <c r="K125" t="s">
        <v>219</v>
      </c>
      <c r="M125" t="s">
        <v>378</v>
      </c>
    </row>
    <row r="126" spans="11:13" x14ac:dyDescent="0.3">
      <c r="K126" t="s">
        <v>219</v>
      </c>
      <c r="M126" t="s">
        <v>392</v>
      </c>
    </row>
    <row r="127" spans="11:13" x14ac:dyDescent="0.3">
      <c r="K127" t="s">
        <v>219</v>
      </c>
      <c r="M127" t="s">
        <v>1116</v>
      </c>
    </row>
    <row r="128" spans="11:13" x14ac:dyDescent="0.3">
      <c r="K128" t="s">
        <v>219</v>
      </c>
      <c r="M128" t="s">
        <v>390</v>
      </c>
    </row>
    <row r="129" spans="11:13" x14ac:dyDescent="0.3">
      <c r="K129" t="s">
        <v>219</v>
      </c>
      <c r="M129" t="s">
        <v>391</v>
      </c>
    </row>
    <row r="130" spans="11:13" x14ac:dyDescent="0.3">
      <c r="K130" t="s">
        <v>219</v>
      </c>
      <c r="M130" t="s">
        <v>393</v>
      </c>
    </row>
    <row r="131" spans="11:13" x14ac:dyDescent="0.3">
      <c r="K131" t="s">
        <v>219</v>
      </c>
      <c r="M131" t="s">
        <v>1122</v>
      </c>
    </row>
    <row r="132" spans="11:13" x14ac:dyDescent="0.3">
      <c r="K132" t="s">
        <v>219</v>
      </c>
      <c r="M132" t="s">
        <v>395</v>
      </c>
    </row>
    <row r="133" spans="11:13" x14ac:dyDescent="0.3">
      <c r="K133" t="s">
        <v>219</v>
      </c>
      <c r="M133" t="s">
        <v>388</v>
      </c>
    </row>
    <row r="134" spans="11:13" x14ac:dyDescent="0.3">
      <c r="K134" t="s">
        <v>219</v>
      </c>
      <c r="M134" t="s">
        <v>403</v>
      </c>
    </row>
    <row r="135" spans="11:13" x14ac:dyDescent="0.3">
      <c r="K135" t="s">
        <v>219</v>
      </c>
      <c r="M135" t="s">
        <v>402</v>
      </c>
    </row>
    <row r="136" spans="11:13" x14ac:dyDescent="0.3">
      <c r="K136" t="s">
        <v>219</v>
      </c>
      <c r="M136" t="s">
        <v>409</v>
      </c>
    </row>
    <row r="137" spans="11:13" x14ac:dyDescent="0.3">
      <c r="K137" t="s">
        <v>219</v>
      </c>
      <c r="M137" t="s">
        <v>404</v>
      </c>
    </row>
    <row r="138" spans="11:13" x14ac:dyDescent="0.3">
      <c r="K138" t="s">
        <v>219</v>
      </c>
      <c r="M138" t="s">
        <v>405</v>
      </c>
    </row>
    <row r="139" spans="11:13" x14ac:dyDescent="0.3">
      <c r="K139" t="s">
        <v>219</v>
      </c>
      <c r="M139" t="s">
        <v>412</v>
      </c>
    </row>
    <row r="140" spans="11:13" x14ac:dyDescent="0.3">
      <c r="K140" t="s">
        <v>219</v>
      </c>
      <c r="M140" t="s">
        <v>406</v>
      </c>
    </row>
    <row r="141" spans="11:13" x14ac:dyDescent="0.3">
      <c r="K141" t="s">
        <v>219</v>
      </c>
      <c r="M141" t="s">
        <v>411</v>
      </c>
    </row>
    <row r="142" spans="11:13" x14ac:dyDescent="0.3">
      <c r="K142" t="s">
        <v>219</v>
      </c>
      <c r="M142" t="s">
        <v>407</v>
      </c>
    </row>
    <row r="143" spans="11:13" x14ac:dyDescent="0.3">
      <c r="K143" t="s">
        <v>426</v>
      </c>
      <c r="M143" t="s">
        <v>401</v>
      </c>
    </row>
    <row r="144" spans="11:13" x14ac:dyDescent="0.3">
      <c r="K144" t="s">
        <v>219</v>
      </c>
      <c r="M144" t="s">
        <v>245</v>
      </c>
    </row>
    <row r="145" spans="11:13" x14ac:dyDescent="0.3">
      <c r="K145" t="s">
        <v>219</v>
      </c>
      <c r="M145" t="s">
        <v>422</v>
      </c>
    </row>
    <row r="146" spans="11:13" x14ac:dyDescent="0.3">
      <c r="K146" t="s">
        <v>219</v>
      </c>
      <c r="M146" t="s">
        <v>419</v>
      </c>
    </row>
    <row r="147" spans="11:13" x14ac:dyDescent="0.3">
      <c r="K147" t="s">
        <v>219</v>
      </c>
      <c r="M147" t="s">
        <v>423</v>
      </c>
    </row>
    <row r="148" spans="11:13" x14ac:dyDescent="0.3">
      <c r="K148" t="s">
        <v>219</v>
      </c>
      <c r="M148" t="s">
        <v>428</v>
      </c>
    </row>
    <row r="149" spans="11:13" x14ac:dyDescent="0.3">
      <c r="K149" t="s">
        <v>420</v>
      </c>
      <c r="M149" t="s">
        <v>417</v>
      </c>
    </row>
    <row r="150" spans="11:13" x14ac:dyDescent="0.3">
      <c r="K150" t="s">
        <v>219</v>
      </c>
      <c r="M150" t="s">
        <v>421</v>
      </c>
    </row>
    <row r="151" spans="11:13" x14ac:dyDescent="0.3">
      <c r="K151" t="s">
        <v>219</v>
      </c>
      <c r="M151" t="s">
        <v>414</v>
      </c>
    </row>
    <row r="152" spans="11:13" x14ac:dyDescent="0.3">
      <c r="K152" t="s">
        <v>219</v>
      </c>
      <c r="M152" t="s">
        <v>434</v>
      </c>
    </row>
    <row r="153" spans="11:13" x14ac:dyDescent="0.3">
      <c r="K153" t="s">
        <v>219</v>
      </c>
      <c r="M153" t="s">
        <v>433</v>
      </c>
    </row>
    <row r="154" spans="11:13" x14ac:dyDescent="0.3">
      <c r="K154" t="s">
        <v>219</v>
      </c>
      <c r="M154" t="s">
        <v>441</v>
      </c>
    </row>
    <row r="155" spans="11:13" x14ac:dyDescent="0.3">
      <c r="K155" t="s">
        <v>219</v>
      </c>
      <c r="M155" t="s">
        <v>429</v>
      </c>
    </row>
    <row r="156" spans="11:13" x14ac:dyDescent="0.3">
      <c r="K156" t="s">
        <v>219</v>
      </c>
      <c r="M156" t="s">
        <v>435</v>
      </c>
    </row>
    <row r="157" spans="11:13" x14ac:dyDescent="0.3">
      <c r="K157" t="s">
        <v>219</v>
      </c>
      <c r="M157" t="s">
        <v>432</v>
      </c>
    </row>
    <row r="158" spans="11:13" x14ac:dyDescent="0.3">
      <c r="K158" t="s">
        <v>219</v>
      </c>
      <c r="M158" t="s">
        <v>442</v>
      </c>
    </row>
    <row r="159" spans="11:13" x14ac:dyDescent="0.3">
      <c r="K159" t="s">
        <v>219</v>
      </c>
      <c r="M159" t="s">
        <v>436</v>
      </c>
    </row>
    <row r="160" spans="11:13" x14ac:dyDescent="0.3">
      <c r="K160" t="s">
        <v>219</v>
      </c>
      <c r="M160" t="s">
        <v>439</v>
      </c>
    </row>
    <row r="161" spans="11:13" x14ac:dyDescent="0.3">
      <c r="K161" t="s">
        <v>219</v>
      </c>
      <c r="M161" t="s">
        <v>1156</v>
      </c>
    </row>
    <row r="162" spans="11:13" x14ac:dyDescent="0.3">
      <c r="K162" t="s">
        <v>219</v>
      </c>
      <c r="M162" t="s">
        <v>448</v>
      </c>
    </row>
    <row r="163" spans="11:13" x14ac:dyDescent="0.3">
      <c r="K163" t="s">
        <v>219</v>
      </c>
      <c r="M163" t="s">
        <v>451</v>
      </c>
    </row>
    <row r="164" spans="11:13" x14ac:dyDescent="0.3">
      <c r="K164" t="s">
        <v>219</v>
      </c>
      <c r="M164" t="s">
        <v>454</v>
      </c>
    </row>
    <row r="165" spans="11:13" x14ac:dyDescent="0.3">
      <c r="K165" t="s">
        <v>219</v>
      </c>
      <c r="M165" t="s">
        <v>443</v>
      </c>
    </row>
    <row r="166" spans="11:13" x14ac:dyDescent="0.3">
      <c r="K166" t="s">
        <v>219</v>
      </c>
      <c r="M166" t="s">
        <v>452</v>
      </c>
    </row>
    <row r="167" spans="11:13" x14ac:dyDescent="0.3">
      <c r="K167" t="s">
        <v>219</v>
      </c>
      <c r="M167" t="s">
        <v>1162</v>
      </c>
    </row>
    <row r="168" spans="11:13" x14ac:dyDescent="0.3">
      <c r="K168" t="s">
        <v>219</v>
      </c>
      <c r="M168" t="s">
        <v>444</v>
      </c>
    </row>
    <row r="169" spans="11:13" x14ac:dyDescent="0.3">
      <c r="K169" t="s">
        <v>219</v>
      </c>
      <c r="M169" t="s">
        <v>447</v>
      </c>
    </row>
    <row r="170" spans="11:13" x14ac:dyDescent="0.3">
      <c r="K170" t="s">
        <v>219</v>
      </c>
      <c r="M170" t="s">
        <v>470</v>
      </c>
    </row>
    <row r="171" spans="11:13" x14ac:dyDescent="0.3">
      <c r="K171" t="s">
        <v>219</v>
      </c>
      <c r="M171" t="s">
        <v>458</v>
      </c>
    </row>
    <row r="172" spans="11:13" x14ac:dyDescent="0.3">
      <c r="K172" t="s">
        <v>219</v>
      </c>
      <c r="M172" t="s">
        <v>457</v>
      </c>
    </row>
    <row r="173" spans="11:13" x14ac:dyDescent="0.3">
      <c r="K173" t="s">
        <v>219</v>
      </c>
      <c r="M173" t="s">
        <v>467</v>
      </c>
    </row>
    <row r="174" spans="11:13" x14ac:dyDescent="0.3">
      <c r="K174" t="s">
        <v>219</v>
      </c>
      <c r="M174" t="s">
        <v>1165</v>
      </c>
    </row>
    <row r="175" spans="11:13" x14ac:dyDescent="0.3">
      <c r="K175" t="s">
        <v>219</v>
      </c>
      <c r="M175" t="s">
        <v>469</v>
      </c>
    </row>
    <row r="176" spans="11:13" x14ac:dyDescent="0.3">
      <c r="K176" t="s">
        <v>219</v>
      </c>
      <c r="M176" t="s">
        <v>455</v>
      </c>
    </row>
    <row r="177" spans="11:13" x14ac:dyDescent="0.3">
      <c r="K177" t="s">
        <v>219</v>
      </c>
      <c r="M177" t="s">
        <v>459</v>
      </c>
    </row>
    <row r="178" spans="11:13" x14ac:dyDescent="0.3">
      <c r="K178" t="s">
        <v>219</v>
      </c>
      <c r="M178" t="s">
        <v>461</v>
      </c>
    </row>
    <row r="179" spans="11:13" x14ac:dyDescent="0.3">
      <c r="K179" t="s">
        <v>219</v>
      </c>
      <c r="M179" t="s">
        <v>483</v>
      </c>
    </row>
    <row r="180" spans="11:13" x14ac:dyDescent="0.3">
      <c r="K180" t="s">
        <v>219</v>
      </c>
      <c r="M180" t="s">
        <v>472</v>
      </c>
    </row>
    <row r="181" spans="11:13" x14ac:dyDescent="0.3">
      <c r="K181" t="s">
        <v>219</v>
      </c>
      <c r="M181" t="s">
        <v>478</v>
      </c>
    </row>
    <row r="182" spans="11:13" x14ac:dyDescent="0.3">
      <c r="K182" t="s">
        <v>219</v>
      </c>
      <c r="M182" t="s">
        <v>474</v>
      </c>
    </row>
    <row r="183" spans="11:13" x14ac:dyDescent="0.3">
      <c r="K183" t="s">
        <v>219</v>
      </c>
      <c r="M183" t="s">
        <v>480</v>
      </c>
    </row>
    <row r="184" spans="11:13" x14ac:dyDescent="0.3">
      <c r="K184" t="s">
        <v>219</v>
      </c>
      <c r="M184" t="s">
        <v>481</v>
      </c>
    </row>
    <row r="185" spans="11:13" x14ac:dyDescent="0.3">
      <c r="K185" t="s">
        <v>219</v>
      </c>
      <c r="M185" t="s">
        <v>485</v>
      </c>
    </row>
    <row r="186" spans="11:13" x14ac:dyDescent="0.3">
      <c r="K186" t="s">
        <v>219</v>
      </c>
      <c r="M186" t="s">
        <v>471</v>
      </c>
    </row>
    <row r="187" spans="11:13" x14ac:dyDescent="0.3">
      <c r="K187" t="s">
        <v>219</v>
      </c>
      <c r="M187" t="s">
        <v>1183</v>
      </c>
    </row>
    <row r="188" spans="11:13" x14ac:dyDescent="0.3">
      <c r="K188" t="s">
        <v>219</v>
      </c>
      <c r="M188" t="s">
        <v>491</v>
      </c>
    </row>
    <row r="189" spans="11:13" x14ac:dyDescent="0.3">
      <c r="K189" t="s">
        <v>219</v>
      </c>
      <c r="M189" t="s">
        <v>486</v>
      </c>
    </row>
    <row r="190" spans="11:13" x14ac:dyDescent="0.3">
      <c r="K190" t="s">
        <v>219</v>
      </c>
      <c r="M190" t="s">
        <v>1191</v>
      </c>
    </row>
    <row r="191" spans="11:13" x14ac:dyDescent="0.3">
      <c r="K191" t="s">
        <v>219</v>
      </c>
      <c r="M191" t="s">
        <v>492</v>
      </c>
    </row>
    <row r="192" spans="11:13" x14ac:dyDescent="0.3">
      <c r="K192" t="s">
        <v>219</v>
      </c>
      <c r="M192" t="s">
        <v>1185</v>
      </c>
    </row>
    <row r="193" spans="11:13" x14ac:dyDescent="0.3">
      <c r="K193" t="s">
        <v>219</v>
      </c>
      <c r="M193" t="s">
        <v>495</v>
      </c>
    </row>
    <row r="194" spans="11:13" x14ac:dyDescent="0.3">
      <c r="K194" t="s">
        <v>219</v>
      </c>
      <c r="M194" t="s">
        <v>489</v>
      </c>
    </row>
    <row r="195" spans="11:13" x14ac:dyDescent="0.3">
      <c r="K195" t="s">
        <v>219</v>
      </c>
      <c r="M195" t="s">
        <v>496</v>
      </c>
    </row>
    <row r="196" spans="11:13" x14ac:dyDescent="0.3">
      <c r="K196" t="s">
        <v>219</v>
      </c>
      <c r="M196" t="s">
        <v>488</v>
      </c>
    </row>
    <row r="197" spans="11:13" x14ac:dyDescent="0.3">
      <c r="K197" t="s">
        <v>219</v>
      </c>
      <c r="M197" t="s">
        <v>503</v>
      </c>
    </row>
    <row r="198" spans="11:13" x14ac:dyDescent="0.3">
      <c r="K198" t="s">
        <v>219</v>
      </c>
      <c r="M198" t="s">
        <v>506</v>
      </c>
    </row>
    <row r="199" spans="11:13" x14ac:dyDescent="0.3">
      <c r="K199" t="s">
        <v>219</v>
      </c>
      <c r="M199" t="s">
        <v>501</v>
      </c>
    </row>
    <row r="200" spans="11:13" x14ac:dyDescent="0.3">
      <c r="K200" t="s">
        <v>219</v>
      </c>
      <c r="M200" t="s">
        <v>505</v>
      </c>
    </row>
    <row r="201" spans="11:13" x14ac:dyDescent="0.3">
      <c r="K201" t="s">
        <v>219</v>
      </c>
      <c r="M201" t="s">
        <v>504</v>
      </c>
    </row>
    <row r="202" spans="11:13" x14ac:dyDescent="0.3">
      <c r="K202" t="s">
        <v>219</v>
      </c>
      <c r="M202" t="s">
        <v>499</v>
      </c>
    </row>
    <row r="203" spans="11:13" x14ac:dyDescent="0.3">
      <c r="K203" t="s">
        <v>219</v>
      </c>
      <c r="M203" t="s">
        <v>507</v>
      </c>
    </row>
    <row r="204" spans="11:13" x14ac:dyDescent="0.3">
      <c r="K204" t="s">
        <v>219</v>
      </c>
      <c r="M204" t="s">
        <v>502</v>
      </c>
    </row>
    <row r="205" spans="11:13" x14ac:dyDescent="0.3">
      <c r="K205" t="s">
        <v>219</v>
      </c>
      <c r="M205" t="s">
        <v>498</v>
      </c>
    </row>
    <row r="206" spans="11:13" x14ac:dyDescent="0.3">
      <c r="K206" t="s">
        <v>219</v>
      </c>
      <c r="M206" t="s">
        <v>508</v>
      </c>
    </row>
    <row r="207" spans="11:13" x14ac:dyDescent="0.3">
      <c r="K207" t="s">
        <v>219</v>
      </c>
      <c r="M207" t="s">
        <v>514</v>
      </c>
    </row>
    <row r="208" spans="11:13" x14ac:dyDescent="0.3">
      <c r="K208" t="s">
        <v>219</v>
      </c>
      <c r="M208" t="s">
        <v>513</v>
      </c>
    </row>
    <row r="209" spans="11:13" x14ac:dyDescent="0.3">
      <c r="K209" t="s">
        <v>219</v>
      </c>
      <c r="M209" t="s">
        <v>1196</v>
      </c>
    </row>
    <row r="210" spans="11:13" x14ac:dyDescent="0.3">
      <c r="K210" t="s">
        <v>219</v>
      </c>
      <c r="M210" t="s">
        <v>517</v>
      </c>
    </row>
    <row r="211" spans="11:13" x14ac:dyDescent="0.3">
      <c r="K211" t="s">
        <v>219</v>
      </c>
      <c r="M211" t="s">
        <v>510</v>
      </c>
    </row>
    <row r="212" spans="11:13" x14ac:dyDescent="0.3">
      <c r="K212" t="s">
        <v>219</v>
      </c>
      <c r="M212" t="s">
        <v>519</v>
      </c>
    </row>
    <row r="213" spans="11:13" x14ac:dyDescent="0.3">
      <c r="K213" t="s">
        <v>219</v>
      </c>
      <c r="M213" t="s">
        <v>521</v>
      </c>
    </row>
    <row r="214" spans="11:13" x14ac:dyDescent="0.3">
      <c r="K214" t="s">
        <v>219</v>
      </c>
      <c r="M214" t="s">
        <v>512</v>
      </c>
    </row>
    <row r="215" spans="11:13" x14ac:dyDescent="0.3">
      <c r="K215" t="s">
        <v>219</v>
      </c>
      <c r="M215" t="s">
        <v>522</v>
      </c>
    </row>
    <row r="216" spans="11:13" x14ac:dyDescent="0.3">
      <c r="K216" t="s">
        <v>219</v>
      </c>
      <c r="M216" t="s">
        <v>511</v>
      </c>
    </row>
    <row r="217" spans="11:13" x14ac:dyDescent="0.3">
      <c r="K217" t="s">
        <v>219</v>
      </c>
      <c r="M217" t="s">
        <v>534</v>
      </c>
    </row>
    <row r="218" spans="11:13" x14ac:dyDescent="0.3">
      <c r="K218" t="s">
        <v>219</v>
      </c>
      <c r="M218" t="s">
        <v>525</v>
      </c>
    </row>
    <row r="219" spans="11:13" x14ac:dyDescent="0.3">
      <c r="K219" t="s">
        <v>219</v>
      </c>
      <c r="M219" t="s">
        <v>1212</v>
      </c>
    </row>
    <row r="220" spans="11:13" x14ac:dyDescent="0.3">
      <c r="K220" t="s">
        <v>219</v>
      </c>
      <c r="M220" t="s">
        <v>532</v>
      </c>
    </row>
    <row r="221" spans="11:13" x14ac:dyDescent="0.3">
      <c r="K221" t="s">
        <v>219</v>
      </c>
      <c r="M221" t="s">
        <v>529</v>
      </c>
    </row>
    <row r="222" spans="11:13" x14ac:dyDescent="0.3">
      <c r="K222" t="s">
        <v>219</v>
      </c>
      <c r="M222" t="s">
        <v>533</v>
      </c>
    </row>
    <row r="223" spans="11:13" x14ac:dyDescent="0.3">
      <c r="K223" t="s">
        <v>219</v>
      </c>
      <c r="M223" t="s">
        <v>526</v>
      </c>
    </row>
    <row r="224" spans="11:13" x14ac:dyDescent="0.3">
      <c r="K224" t="s">
        <v>219</v>
      </c>
      <c r="M224" t="s">
        <v>523</v>
      </c>
    </row>
    <row r="225" spans="11:13" x14ac:dyDescent="0.3">
      <c r="K225" t="s">
        <v>219</v>
      </c>
      <c r="M225" t="s">
        <v>531</v>
      </c>
    </row>
    <row r="226" spans="11:13" x14ac:dyDescent="0.3">
      <c r="K226" t="s">
        <v>219</v>
      </c>
      <c r="M226" t="s">
        <v>536</v>
      </c>
    </row>
    <row r="227" spans="11:13" x14ac:dyDescent="0.3">
      <c r="K227" t="s">
        <v>219</v>
      </c>
      <c r="M227" t="s">
        <v>543</v>
      </c>
    </row>
    <row r="228" spans="11:13" x14ac:dyDescent="0.3">
      <c r="K228" t="s">
        <v>219</v>
      </c>
      <c r="M228" t="s">
        <v>544</v>
      </c>
    </row>
    <row r="229" spans="11:13" x14ac:dyDescent="0.3">
      <c r="K229" t="s">
        <v>219</v>
      </c>
      <c r="M229" t="s">
        <v>539</v>
      </c>
    </row>
    <row r="230" spans="11:13" x14ac:dyDescent="0.3">
      <c r="K230" t="s">
        <v>219</v>
      </c>
      <c r="M230" t="s">
        <v>1245</v>
      </c>
    </row>
    <row r="231" spans="11:13" x14ac:dyDescent="0.3">
      <c r="K231" t="s">
        <v>219</v>
      </c>
      <c r="M231" t="s">
        <v>546</v>
      </c>
    </row>
    <row r="232" spans="11:13" x14ac:dyDescent="0.3">
      <c r="K232" t="s">
        <v>219</v>
      </c>
      <c r="M232" t="s">
        <v>1238</v>
      </c>
    </row>
    <row r="233" spans="11:13" x14ac:dyDescent="0.3">
      <c r="K233" t="s">
        <v>219</v>
      </c>
      <c r="M233" t="s">
        <v>535</v>
      </c>
    </row>
    <row r="234" spans="11:13" x14ac:dyDescent="0.3">
      <c r="K234" t="s">
        <v>219</v>
      </c>
      <c r="M234" t="s">
        <v>537</v>
      </c>
    </row>
    <row r="235" spans="11:13" x14ac:dyDescent="0.3">
      <c r="K235" t="s">
        <v>219</v>
      </c>
      <c r="M235" t="s">
        <v>538</v>
      </c>
    </row>
    <row r="236" spans="11:13" x14ac:dyDescent="0.3">
      <c r="K236" t="s">
        <v>219</v>
      </c>
      <c r="M236" t="s">
        <v>540</v>
      </c>
    </row>
    <row r="237" spans="11:13" x14ac:dyDescent="0.3">
      <c r="K237" t="s">
        <v>219</v>
      </c>
      <c r="M237" t="s">
        <v>555</v>
      </c>
    </row>
    <row r="238" spans="11:13" x14ac:dyDescent="0.3">
      <c r="K238" t="s">
        <v>219</v>
      </c>
      <c r="M238" t="s">
        <v>551</v>
      </c>
    </row>
    <row r="239" spans="11:13" x14ac:dyDescent="0.3">
      <c r="K239" t="s">
        <v>219</v>
      </c>
      <c r="M239" t="s">
        <v>552</v>
      </c>
    </row>
    <row r="240" spans="11:13" x14ac:dyDescent="0.3">
      <c r="K240" t="s">
        <v>219</v>
      </c>
      <c r="M240" t="s">
        <v>550</v>
      </c>
    </row>
    <row r="241" spans="11:13" x14ac:dyDescent="0.3">
      <c r="K241" t="s">
        <v>219</v>
      </c>
      <c r="M241" t="s">
        <v>547</v>
      </c>
    </row>
    <row r="242" spans="11:13" x14ac:dyDescent="0.3">
      <c r="K242" t="s">
        <v>219</v>
      </c>
      <c r="M242" t="s">
        <v>554</v>
      </c>
    </row>
    <row r="243" spans="11:13" x14ac:dyDescent="0.3">
      <c r="K243" t="s">
        <v>219</v>
      </c>
      <c r="M243" t="s">
        <v>556</v>
      </c>
    </row>
    <row r="244" spans="11:13" x14ac:dyDescent="0.3">
      <c r="K244" t="s">
        <v>219</v>
      </c>
      <c r="M244" t="s">
        <v>557</v>
      </c>
    </row>
    <row r="245" spans="11:13" x14ac:dyDescent="0.3">
      <c r="K245" t="s">
        <v>219</v>
      </c>
      <c r="M245" t="s">
        <v>548</v>
      </c>
    </row>
    <row r="246" spans="11:13" x14ac:dyDescent="0.3">
      <c r="K246" t="s">
        <v>219</v>
      </c>
      <c r="M246" t="s">
        <v>561</v>
      </c>
    </row>
    <row r="247" spans="11:13" x14ac:dyDescent="0.3">
      <c r="K247" t="s">
        <v>219</v>
      </c>
      <c r="M247" t="s">
        <v>562</v>
      </c>
    </row>
    <row r="248" spans="11:13" x14ac:dyDescent="0.3">
      <c r="K248" t="s">
        <v>219</v>
      </c>
      <c r="M248" t="s">
        <v>1254</v>
      </c>
    </row>
    <row r="249" spans="11:13" x14ac:dyDescent="0.3">
      <c r="K249" t="s">
        <v>219</v>
      </c>
      <c r="M249" t="s">
        <v>569</v>
      </c>
    </row>
    <row r="250" spans="11:13" x14ac:dyDescent="0.3">
      <c r="K250" t="s">
        <v>219</v>
      </c>
      <c r="M250" t="s">
        <v>570</v>
      </c>
    </row>
    <row r="251" spans="11:13" x14ac:dyDescent="0.3">
      <c r="K251" t="s">
        <v>219</v>
      </c>
      <c r="M251" t="s">
        <v>559</v>
      </c>
    </row>
    <row r="252" spans="11:13" x14ac:dyDescent="0.3">
      <c r="K252" t="s">
        <v>219</v>
      </c>
      <c r="M252" t="s">
        <v>568</v>
      </c>
    </row>
    <row r="253" spans="11:13" x14ac:dyDescent="0.3">
      <c r="K253" t="s">
        <v>219</v>
      </c>
      <c r="M253" t="s">
        <v>560</v>
      </c>
    </row>
    <row r="254" spans="11:13" x14ac:dyDescent="0.3">
      <c r="K254" t="s">
        <v>219</v>
      </c>
      <c r="M254" t="s">
        <v>565</v>
      </c>
    </row>
    <row r="255" spans="11:13" x14ac:dyDescent="0.3">
      <c r="K255" t="s">
        <v>219</v>
      </c>
      <c r="M255" t="s">
        <v>566</v>
      </c>
    </row>
    <row r="256" spans="11:13" x14ac:dyDescent="0.3">
      <c r="K256" t="s">
        <v>219</v>
      </c>
      <c r="M256" t="s">
        <v>567</v>
      </c>
    </row>
    <row r="257" spans="11:13" x14ac:dyDescent="0.3">
      <c r="K257" t="s">
        <v>219</v>
      </c>
      <c r="M257" t="s">
        <v>572</v>
      </c>
    </row>
    <row r="258" spans="11:13" x14ac:dyDescent="0.3">
      <c r="K258" t="s">
        <v>219</v>
      </c>
      <c r="M258" t="s">
        <v>574</v>
      </c>
    </row>
    <row r="259" spans="11:13" x14ac:dyDescent="0.3">
      <c r="K259" t="s">
        <v>219</v>
      </c>
      <c r="M259" t="s">
        <v>575</v>
      </c>
    </row>
    <row r="260" spans="11:13" x14ac:dyDescent="0.3">
      <c r="K260" t="s">
        <v>582</v>
      </c>
      <c r="M260" t="s">
        <v>576</v>
      </c>
    </row>
    <row r="261" spans="11:13" x14ac:dyDescent="0.3">
      <c r="K261" t="s">
        <v>219</v>
      </c>
      <c r="M261" t="s">
        <v>571</v>
      </c>
    </row>
    <row r="262" spans="11:13" x14ac:dyDescent="0.3">
      <c r="K262" t="s">
        <v>219</v>
      </c>
      <c r="M262" t="s">
        <v>579</v>
      </c>
    </row>
    <row r="263" spans="11:13" x14ac:dyDescent="0.3">
      <c r="K263" t="s">
        <v>219</v>
      </c>
      <c r="M263" t="s">
        <v>573</v>
      </c>
    </row>
    <row r="264" spans="11:13" x14ac:dyDescent="0.3">
      <c r="K264" t="s">
        <v>219</v>
      </c>
      <c r="M264" t="s">
        <v>581</v>
      </c>
    </row>
    <row r="265" spans="11:13" x14ac:dyDescent="0.3">
      <c r="K265" t="s">
        <v>219</v>
      </c>
      <c r="M265" t="s">
        <v>1269</v>
      </c>
    </row>
    <row r="266" spans="11:13" x14ac:dyDescent="0.3">
      <c r="K266" t="s">
        <v>219</v>
      </c>
      <c r="M266" t="s">
        <v>591</v>
      </c>
    </row>
    <row r="267" spans="11:13" x14ac:dyDescent="0.3">
      <c r="K267" t="s">
        <v>219</v>
      </c>
      <c r="M267" t="s">
        <v>1278</v>
      </c>
    </row>
    <row r="268" spans="11:13" x14ac:dyDescent="0.3">
      <c r="K268" t="s">
        <v>219</v>
      </c>
      <c r="M268" t="s">
        <v>590</v>
      </c>
    </row>
    <row r="269" spans="11:13" x14ac:dyDescent="0.3">
      <c r="K269" t="s">
        <v>219</v>
      </c>
      <c r="M269" t="s">
        <v>584</v>
      </c>
    </row>
    <row r="270" spans="11:13" x14ac:dyDescent="0.3">
      <c r="K270" t="s">
        <v>219</v>
      </c>
      <c r="M270" t="s">
        <v>596</v>
      </c>
    </row>
    <row r="271" spans="11:13" x14ac:dyDescent="0.3">
      <c r="K271" t="s">
        <v>219</v>
      </c>
      <c r="M271" t="s">
        <v>585</v>
      </c>
    </row>
    <row r="272" spans="11:13" x14ac:dyDescent="0.3">
      <c r="K272" t="s">
        <v>219</v>
      </c>
      <c r="M272" t="s">
        <v>588</v>
      </c>
    </row>
    <row r="273" spans="11:13" x14ac:dyDescent="0.3">
      <c r="K273" t="s">
        <v>219</v>
      </c>
      <c r="M273" t="s">
        <v>595</v>
      </c>
    </row>
    <row r="274" spans="11:13" x14ac:dyDescent="0.3">
      <c r="K274" t="s">
        <v>219</v>
      </c>
      <c r="M274" t="s">
        <v>587</v>
      </c>
    </row>
    <row r="275" spans="11:13" x14ac:dyDescent="0.3">
      <c r="K275" t="s">
        <v>219</v>
      </c>
      <c r="M275" t="s">
        <v>592</v>
      </c>
    </row>
    <row r="276" spans="11:13" x14ac:dyDescent="0.3">
      <c r="K276" t="s">
        <v>219</v>
      </c>
      <c r="M276" t="s">
        <v>597</v>
      </c>
    </row>
    <row r="277" spans="11:13" x14ac:dyDescent="0.3">
      <c r="K277" t="s">
        <v>219</v>
      </c>
      <c r="M277" t="s">
        <v>1294</v>
      </c>
    </row>
    <row r="278" spans="11:13" x14ac:dyDescent="0.3">
      <c r="K278" t="s">
        <v>219</v>
      </c>
      <c r="M278" t="s">
        <v>604</v>
      </c>
    </row>
    <row r="279" spans="11:13" x14ac:dyDescent="0.3">
      <c r="K279" t="s">
        <v>219</v>
      </c>
      <c r="M279" t="s">
        <v>602</v>
      </c>
    </row>
    <row r="280" spans="11:13" x14ac:dyDescent="0.3">
      <c r="K280" t="s">
        <v>219</v>
      </c>
      <c r="M280" t="s">
        <v>605</v>
      </c>
    </row>
    <row r="281" spans="11:13" x14ac:dyDescent="0.3">
      <c r="K281" t="s">
        <v>219</v>
      </c>
      <c r="M281" t="s">
        <v>607</v>
      </c>
    </row>
    <row r="282" spans="11:13" x14ac:dyDescent="0.3">
      <c r="K282" t="s">
        <v>219</v>
      </c>
      <c r="M282" t="s">
        <v>598</v>
      </c>
    </row>
    <row r="283" spans="11:13" x14ac:dyDescent="0.3">
      <c r="K283" t="s">
        <v>219</v>
      </c>
      <c r="M283" t="s">
        <v>603</v>
      </c>
    </row>
    <row r="284" spans="11:13" x14ac:dyDescent="0.3">
      <c r="K284" t="s">
        <v>219</v>
      </c>
      <c r="M284" t="s">
        <v>599</v>
      </c>
    </row>
    <row r="285" spans="11:13" x14ac:dyDescent="0.3">
      <c r="K285" t="s">
        <v>219</v>
      </c>
      <c r="M285" t="s">
        <v>612</v>
      </c>
    </row>
    <row r="286" spans="11:13" x14ac:dyDescent="0.3">
      <c r="K286" t="s">
        <v>219</v>
      </c>
      <c r="M286" t="s">
        <v>609</v>
      </c>
    </row>
    <row r="287" spans="11:13" x14ac:dyDescent="0.3">
      <c r="K287" t="s">
        <v>219</v>
      </c>
      <c r="M287" t="s">
        <v>619</v>
      </c>
    </row>
    <row r="288" spans="11:13" x14ac:dyDescent="0.3">
      <c r="K288" t="s">
        <v>219</v>
      </c>
      <c r="M288" t="s">
        <v>620</v>
      </c>
    </row>
    <row r="289" spans="11:13" x14ac:dyDescent="0.3">
      <c r="K289" t="s">
        <v>219</v>
      </c>
      <c r="M289" t="s">
        <v>618</v>
      </c>
    </row>
    <row r="290" spans="11:13" x14ac:dyDescent="0.3">
      <c r="K290" t="s">
        <v>219</v>
      </c>
      <c r="M290" t="s">
        <v>608</v>
      </c>
    </row>
    <row r="291" spans="11:13" x14ac:dyDescent="0.3">
      <c r="K291" t="s">
        <v>219</v>
      </c>
      <c r="M291" t="s">
        <v>611</v>
      </c>
    </row>
    <row r="292" spans="11:13" x14ac:dyDescent="0.3">
      <c r="K292" t="s">
        <v>219</v>
      </c>
      <c r="M292" t="s">
        <v>614</v>
      </c>
    </row>
    <row r="293" spans="11:13" x14ac:dyDescent="0.3">
      <c r="K293" t="s">
        <v>219</v>
      </c>
      <c r="M293" t="s">
        <v>1308</v>
      </c>
    </row>
    <row r="294" spans="11:13" x14ac:dyDescent="0.3">
      <c r="K294" t="s">
        <v>219</v>
      </c>
      <c r="M294" t="s">
        <v>615</v>
      </c>
    </row>
    <row r="295" spans="11:13" x14ac:dyDescent="0.3">
      <c r="K295" t="s">
        <v>219</v>
      </c>
      <c r="M295" t="s">
        <v>629</v>
      </c>
    </row>
    <row r="296" spans="11:13" x14ac:dyDescent="0.3">
      <c r="K296" t="s">
        <v>219</v>
      </c>
      <c r="M296" t="s">
        <v>625</v>
      </c>
    </row>
    <row r="297" spans="11:13" x14ac:dyDescent="0.3">
      <c r="K297" t="s">
        <v>219</v>
      </c>
      <c r="M297" t="s">
        <v>623</v>
      </c>
    </row>
    <row r="298" spans="11:13" x14ac:dyDescent="0.3">
      <c r="K298" t="s">
        <v>674</v>
      </c>
      <c r="M298" t="s">
        <v>630</v>
      </c>
    </row>
    <row r="299" spans="11:13" x14ac:dyDescent="0.3">
      <c r="K299" t="s">
        <v>964</v>
      </c>
      <c r="M299" t="s">
        <v>630</v>
      </c>
    </row>
    <row r="300" spans="11:13" x14ac:dyDescent="0.3">
      <c r="K300" t="s">
        <v>219</v>
      </c>
      <c r="M300" t="s">
        <v>631</v>
      </c>
    </row>
    <row r="301" spans="11:13" x14ac:dyDescent="0.3">
      <c r="K301" t="s">
        <v>219</v>
      </c>
      <c r="M301" t="s">
        <v>624</v>
      </c>
    </row>
    <row r="302" spans="11:13" x14ac:dyDescent="0.3">
      <c r="K302" t="s">
        <v>219</v>
      </c>
      <c r="M302" t="s">
        <v>621</v>
      </c>
    </row>
    <row r="303" spans="11:13" x14ac:dyDescent="0.3">
      <c r="K303" t="s">
        <v>219</v>
      </c>
      <c r="M303" t="s">
        <v>1326</v>
      </c>
    </row>
    <row r="304" spans="11:13" x14ac:dyDescent="0.3">
      <c r="K304" t="s">
        <v>219</v>
      </c>
      <c r="M304" t="s">
        <v>627</v>
      </c>
    </row>
    <row r="305" spans="11:13" x14ac:dyDescent="0.3">
      <c r="K305" t="s">
        <v>219</v>
      </c>
      <c r="M305" t="s">
        <v>622</v>
      </c>
    </row>
    <row r="306" spans="11:13" x14ac:dyDescent="0.3">
      <c r="K306" t="s">
        <v>219</v>
      </c>
      <c r="M306" t="s">
        <v>626</v>
      </c>
    </row>
    <row r="307" spans="11:13" x14ac:dyDescent="0.3">
      <c r="K307" t="s">
        <v>219</v>
      </c>
      <c r="M307" t="s">
        <v>637</v>
      </c>
    </row>
    <row r="308" spans="11:13" x14ac:dyDescent="0.3">
      <c r="K308" t="s">
        <v>219</v>
      </c>
      <c r="M308" t="s">
        <v>641</v>
      </c>
    </row>
    <row r="309" spans="11:13" x14ac:dyDescent="0.3">
      <c r="K309" t="s">
        <v>219</v>
      </c>
      <c r="M309" t="s">
        <v>639</v>
      </c>
    </row>
    <row r="310" spans="11:13" x14ac:dyDescent="0.3">
      <c r="K310" t="s">
        <v>219</v>
      </c>
      <c r="M310" t="s">
        <v>636</v>
      </c>
    </row>
    <row r="311" spans="11:13" x14ac:dyDescent="0.3">
      <c r="K311" t="s">
        <v>219</v>
      </c>
      <c r="M311" t="s">
        <v>640</v>
      </c>
    </row>
    <row r="312" spans="11:13" x14ac:dyDescent="0.3">
      <c r="K312" t="s">
        <v>219</v>
      </c>
      <c r="M312" t="s">
        <v>936</v>
      </c>
    </row>
    <row r="313" spans="11:13" x14ac:dyDescent="0.3">
      <c r="K313" t="s">
        <v>219</v>
      </c>
      <c r="M313" t="s">
        <v>635</v>
      </c>
    </row>
    <row r="314" spans="11:13" x14ac:dyDescent="0.3">
      <c r="K314" t="s">
        <v>219</v>
      </c>
      <c r="M314" t="s">
        <v>634</v>
      </c>
    </row>
    <row r="315" spans="11:13" x14ac:dyDescent="0.3">
      <c r="K315" t="s">
        <v>219</v>
      </c>
      <c r="M315" t="s">
        <v>632</v>
      </c>
    </row>
    <row r="316" spans="11:13" x14ac:dyDescent="0.3">
      <c r="K316" t="s">
        <v>219</v>
      </c>
      <c r="M316" t="s">
        <v>638</v>
      </c>
    </row>
    <row r="317" spans="11:13" x14ac:dyDescent="0.3">
      <c r="K317" t="s">
        <v>219</v>
      </c>
      <c r="M317" t="s">
        <v>642</v>
      </c>
    </row>
    <row r="318" spans="11:13" x14ac:dyDescent="0.3">
      <c r="K318" t="s">
        <v>219</v>
      </c>
      <c r="M318" t="s">
        <v>650</v>
      </c>
    </row>
    <row r="319" spans="11:13" x14ac:dyDescent="0.3">
      <c r="K319" t="s">
        <v>219</v>
      </c>
      <c r="M319" t="s">
        <v>649</v>
      </c>
    </row>
    <row r="320" spans="11:13" x14ac:dyDescent="0.3">
      <c r="K320" t="s">
        <v>219</v>
      </c>
      <c r="M320" t="s">
        <v>1345</v>
      </c>
    </row>
    <row r="321" spans="11:13" x14ac:dyDescent="0.3">
      <c r="K321" t="s">
        <v>219</v>
      </c>
      <c r="M321" t="s">
        <v>643</v>
      </c>
    </row>
    <row r="322" spans="11:13" x14ac:dyDescent="0.3">
      <c r="K322" t="s">
        <v>219</v>
      </c>
      <c r="M322" t="s">
        <v>651</v>
      </c>
    </row>
    <row r="323" spans="11:13" x14ac:dyDescent="0.3">
      <c r="K323" t="s">
        <v>219</v>
      </c>
      <c r="M323" t="s">
        <v>645</v>
      </c>
    </row>
    <row r="324" spans="11:13" x14ac:dyDescent="0.3">
      <c r="K324" t="s">
        <v>219</v>
      </c>
      <c r="M324" t="s">
        <v>646</v>
      </c>
    </row>
    <row r="325" spans="11:13" x14ac:dyDescent="0.3">
      <c r="K325" t="s">
        <v>219</v>
      </c>
      <c r="M325" t="s">
        <v>652</v>
      </c>
    </row>
    <row r="326" spans="11:13" x14ac:dyDescent="0.3">
      <c r="K326" t="s">
        <v>219</v>
      </c>
      <c r="M326" t="s">
        <v>644</v>
      </c>
    </row>
    <row r="327" spans="11:13" x14ac:dyDescent="0.3">
      <c r="K327" t="s">
        <v>219</v>
      </c>
      <c r="M327" t="s">
        <v>647</v>
      </c>
    </row>
    <row r="328" spans="11:13" x14ac:dyDescent="0.3">
      <c r="K328" t="s">
        <v>219</v>
      </c>
      <c r="M328" t="s">
        <v>661</v>
      </c>
    </row>
    <row r="329" spans="11:13" x14ac:dyDescent="0.3">
      <c r="K329" t="s">
        <v>219</v>
      </c>
      <c r="M329" t="s">
        <v>1358</v>
      </c>
    </row>
    <row r="330" spans="11:13" x14ac:dyDescent="0.3">
      <c r="K330" t="s">
        <v>219</v>
      </c>
      <c r="M330" t="s">
        <v>665</v>
      </c>
    </row>
    <row r="331" spans="11:13" x14ac:dyDescent="0.3">
      <c r="K331" t="s">
        <v>219</v>
      </c>
      <c r="M331" t="s">
        <v>658</v>
      </c>
    </row>
    <row r="332" spans="11:13" x14ac:dyDescent="0.3">
      <c r="K332" t="s">
        <v>219</v>
      </c>
      <c r="M332" t="s">
        <v>657</v>
      </c>
    </row>
    <row r="333" spans="11:13" x14ac:dyDescent="0.3">
      <c r="K333" t="s">
        <v>219</v>
      </c>
      <c r="M333" t="s">
        <v>663</v>
      </c>
    </row>
    <row r="334" spans="11:13" x14ac:dyDescent="0.3">
      <c r="K334" t="s">
        <v>219</v>
      </c>
      <c r="M334" t="s">
        <v>667</v>
      </c>
    </row>
    <row r="335" spans="11:13" x14ac:dyDescent="0.3">
      <c r="K335" t="s">
        <v>219</v>
      </c>
      <c r="M335" t="s">
        <v>655</v>
      </c>
    </row>
    <row r="336" spans="11:13" x14ac:dyDescent="0.3">
      <c r="K336" t="s">
        <v>654</v>
      </c>
      <c r="M336" t="s">
        <v>653</v>
      </c>
    </row>
    <row r="337" spans="11:13" x14ac:dyDescent="0.3">
      <c r="K337" t="s">
        <v>219</v>
      </c>
      <c r="M337" t="s">
        <v>1356</v>
      </c>
    </row>
    <row r="338" spans="11:13" x14ac:dyDescent="0.3">
      <c r="K338" t="s">
        <v>219</v>
      </c>
      <c r="M338" t="s">
        <v>672</v>
      </c>
    </row>
    <row r="339" spans="11:13" x14ac:dyDescent="0.3">
      <c r="K339" t="s">
        <v>219</v>
      </c>
      <c r="M339" t="s">
        <v>670</v>
      </c>
    </row>
    <row r="340" spans="11:13" x14ac:dyDescent="0.3">
      <c r="K340" t="s">
        <v>219</v>
      </c>
      <c r="M340" t="s">
        <v>673</v>
      </c>
    </row>
    <row r="341" spans="11:13" x14ac:dyDescent="0.3">
      <c r="K341" t="s">
        <v>219</v>
      </c>
      <c r="M341" t="s">
        <v>671</v>
      </c>
    </row>
  </sheetData>
  <phoneticPr fontId="5" type="noConversion"/>
  <pageMargins left="0.69999998807907104" right="0.69999998807907104" top="0.75" bottom="0.75" header="0.30000001192092896" footer="0.30000001192092896"/>
  <pageSetup paperSize="9" fitToWidth="0" fitToHeight="0" orientation="portrait"/>
</worksheet>
</file>

<file path=docProps/app.xml><?xml version="1.0" encoding="utf-8"?>
<Properties xmlns="http://schemas.openxmlformats.org/officeDocument/2006/extended-properties" xmlns:vt="http://schemas.openxmlformats.org/officeDocument/2006/docPropsVTypes">
  <TotalTime>4</TotalTime>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표준단어</vt:lpstr>
      <vt:lpstr>추가단어</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MS</cp:lastModifiedBy>
  <cp:revision>2</cp:revision>
  <cp:lastPrinted>2020-11-03T01:49:41Z</cp:lastPrinted>
  <dcterms:created xsi:type="dcterms:W3CDTF">2020-06-17T06:53:36Z</dcterms:created>
  <dcterms:modified xsi:type="dcterms:W3CDTF">2022-04-23T02:45:05Z</dcterms:modified>
  <cp:version>0906.0200.01</cp:version>
</cp:coreProperties>
</file>