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website-auditor.io" sheetId="2" state="visible" r:id="rId4"/>
    <sheet name="kevinarmstrong.io" sheetId="3" state="visible" r:id="rId5"/>
    <sheet name="fundermatch.org" sheetId="4" state="visible" r:id="rId6"/>
    <sheet name="Auto-fixes" sheetId="5" state="visible" r:id="rId7"/>
    <sheet name="Owner-action items" sheetId="6" state="visible" r:id="rId8"/>
    <sheet name="Regression-Trackin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<sst xmlns="http://schemas.openxmlformats.org/spreadsheetml/2006/main" count="1855" uniqueCount="889">
  <si>
    <t xml:space="preserve">Daily Usability Audit — 2026-05-18</t>
  </si>
  <si>
    <t xml:space="preserve">Author: scheduled audit bot. Three sites scored across 8 usability categories (1-10).</t>
  </si>
  <si>
    <t xml:space="preserve">Category</t>
  </si>
  <si>
    <t xml:space="preserve">website-auditor.io</t>
  </si>
  <si>
    <t xml:space="preserve">kevinarmstrong.io</t>
  </si>
  <si>
    <t xml:space="preserve">fundermatch.org</t>
  </si>
  <si>
    <t xml:space="preserve">First Impressions</t>
  </si>
  <si>
    <t xml:space="preserve">Accessibility</t>
  </si>
  <si>
    <t xml:space="preserve">Forms &amp; Inputs</t>
  </si>
  <si>
    <t xml:space="preserve">Navigation &amp; IA</t>
  </si>
  <si>
    <t xml:space="preserve">Performance &amp; Loading</t>
  </si>
  <si>
    <t xml:space="preserve">Mobile Responsiveness</t>
  </si>
  <si>
    <t xml:space="preserve">Content Quality</t>
  </si>
  <si>
    <t xml:space="preserve">Backend Integration</t>
  </si>
  <si>
    <t xml:space="preserve">Aggregate (avg of category scores)</t>
  </si>
  <si>
    <t xml:space="preserve">Counts per site</t>
  </si>
  <si>
    <t xml:space="preserve">Site</t>
  </si>
  <si>
    <t xml:space="preserve">Total tests</t>
  </si>
  <si>
    <t xml:space="preserve">Pass</t>
  </si>
  <si>
    <t xml:space="preserve">Fail</t>
  </si>
  <si>
    <t xml:space="preserve">Warn</t>
  </si>
  <si>
    <t xml:space="preserve">Info</t>
  </si>
  <si>
    <t xml:space="preserve">Test ID</t>
  </si>
  <si>
    <t xml:space="preserve">Test</t>
  </si>
  <si>
    <t xml:space="preserve">Status</t>
  </si>
  <si>
    <t xml:space="preserve">Severity</t>
  </si>
  <si>
    <t xml:space="preserve">Notes</t>
  </si>
  <si>
    <t xml:space="preserve">WAO-FI-001</t>
  </si>
  <si>
    <t xml:space="preserve">Homepage clearly explains product (AI visibility + security + perf scanner)</t>
  </si>
  <si>
    <t xml:space="preserve">pass</t>
  </si>
  <si>
    <t xml:space="preserve">-</t>
  </si>
  <si>
    <t xml:space="preserve">Hero copy 'Does ChatGPT recommend your business?' clear; meta description: 'Free website audit tool that checks AI visibility, broken links, security, and performance...'</t>
  </si>
  <si>
    <t xml:space="preserve">WAO-FI-002</t>
  </si>
  <si>
    <t xml:space="preserve">Value proposition is immediately obvious above the fold</t>
  </si>
  <si>
    <t xml:space="preserve">Trust strip: 100% Free, No Signup Required, Instant Results; hero subtitle frames urgency</t>
  </si>
  <si>
    <t xml:space="preserve">WAO-FI-003</t>
  </si>
  <si>
    <t xml:space="preserve">Primary CTA visible and compelling</t>
  </si>
  <si>
    <t xml:space="preserve">'Check my site' submit button next to URL input; high contrast; disabled until URL entered</t>
  </si>
  <si>
    <t xml:space="preserve">WAO-FI-004</t>
  </si>
  <si>
    <t xml:space="preserve">Page loads under 3 seconds (TTFB measurement)</t>
  </si>
  <si>
    <t xml:space="preserve">Live curl: TTFB 0.461s, full HTML 28.9KB, 200 OK</t>
  </si>
  <si>
    <t xml:space="preserve">WAO-FI-005</t>
  </si>
  <si>
    <t xml:space="preserve">Visual hierarchy clear with single H1</t>
  </si>
  <si>
    <t xml:space="preserve">Exactly 1 H1 in dashboard.html, H2/H3 hierarchy intact</t>
  </si>
  <si>
    <t xml:space="preserve">WAO-FI-006</t>
  </si>
  <si>
    <t xml:space="preserve">Trust signals (testimonials, credentials) visible on homepage</t>
  </si>
  <si>
    <t xml:space="preserve">Two testimonial cards (Jake Morrison; Sarah Patel) with role attribution</t>
  </si>
  <si>
    <t xml:space="preserve">WAO-FI-007</t>
  </si>
  <si>
    <t xml:space="preserve">Industry/use-case badges shown</t>
  </si>
  <si>
    <t xml:space="preserve">E-commerce, SaaS, Healthcare, Real Estate, Restaurants, Legal</t>
  </si>
  <si>
    <t xml:space="preserve">WAO-FI-008</t>
  </si>
  <si>
    <t xml:space="preserve">Navigation intuitive (Sample Report, API, Contact)</t>
  </si>
  <si>
    <t xml:space="preserve">3 nav links + hamburger fallback for mobile</t>
  </si>
  <si>
    <t xml:space="preserve">WAO-FI-009</t>
  </si>
  <si>
    <t xml:space="preserve">Hero works on mobile (responsive)</t>
  </si>
  <si>
    <t xml:space="preserve">Hamburger toggle present (#navToggle) with aria-expanded; media queries defined</t>
  </si>
  <si>
    <t xml:space="preserve">WAO-FI-010</t>
  </si>
  <si>
    <t xml:space="preserve">No broken images / missing assets in hero</t>
  </si>
  <si>
    <t xml:space="preserve">logo.svg + favicon.svg both 200; no &lt;img&gt; without alt in landing</t>
  </si>
  <si>
    <t xml:space="preserve">WAO-FI-011</t>
  </si>
  <si>
    <t xml:space="preserve">Body font readable at default size</t>
  </si>
  <si>
    <t xml:space="preserve">16px Inter base; ample line-height</t>
  </si>
  <si>
    <t xml:space="preserve">WAO-FI-012</t>
  </si>
  <si>
    <t xml:space="preserve">Sample audit preview shown on homepage</t>
  </si>
  <si>
    <t xml:space="preserve">'Sample Audit Preview' card with Score: 87/100, Passed/Failed/Warnings counts</t>
  </si>
  <si>
    <t xml:space="preserve">WAO-A11Y-001</t>
  </si>
  <si>
    <t xml:space="preserve">Homepage: WCAG 2.1 AA structural review</t>
  </si>
  <si>
    <t xml:space="preserve">Static analysis: 1 H1, no nested form errors, valid HTML5; aria-labels on interactive controls</t>
  </si>
  <si>
    <t xml:space="preserve">WAO-A11Y-002</t>
  </si>
  <si>
    <t xml:space="preserve">/sample-report structural review</t>
  </si>
  <si>
    <t xml:space="preserve">Title set; heading hierarchy preserved; data tables have headers</t>
  </si>
  <si>
    <t xml:space="preserve">WAO-A11Y-003</t>
  </si>
  <si>
    <t xml:space="preserve">/about structural review</t>
  </si>
  <si>
    <t xml:space="preserve">Single H1 = 'About Website Auditor'; uses H2 sections</t>
  </si>
  <si>
    <t xml:space="preserve">WAO-A11Y-004</t>
  </si>
  <si>
    <t xml:space="preserve">/api docs structural review</t>
  </si>
  <si>
    <t xml:space="preserve">Single H1, sections under H2/H3 properly nested</t>
  </si>
  <si>
    <t xml:space="preserve">WAO-A11Y-005</t>
  </si>
  <si>
    <t xml:space="preserve">/contact structural review</t>
  </si>
  <si>
    <t xml:space="preserve">Single H1, all links labelled, mailto support@website-auditor.io exposed</t>
  </si>
  <si>
    <t xml:space="preserve">WAO-A11Y-006</t>
  </si>
  <si>
    <t xml:space="preserve">Lang attribute present</t>
  </si>
  <si>
    <t xml:space="preserve">&lt;html lang='en'&gt;</t>
  </si>
  <si>
    <t xml:space="preserve">WAO-A11Y-007</t>
  </si>
  <si>
    <t xml:space="preserve">Skip-to-content link present</t>
  </si>
  <si>
    <t xml:space="preserve">&lt;a href='#main-content' class='skip-link'&gt;Skip to main content&lt;/a&gt;</t>
  </si>
  <si>
    <t xml:space="preserve">WAO-A11Y-008</t>
  </si>
  <si>
    <t xml:space="preserve">Single H1 per page</t>
  </si>
  <si>
    <t xml:space="preserve">dashboard, about, api_docs, contact, sample_report: 1 H1 each (grep count)</t>
  </si>
  <si>
    <t xml:space="preserve">WAO-A11Y-009</t>
  </si>
  <si>
    <t xml:space="preserve">Heading hierarchy: no skipped levels</t>
  </si>
  <si>
    <t xml:space="preserve">H1 -&gt; H2 -&gt; H3 consistently</t>
  </si>
  <si>
    <t xml:space="preserve">WAO-A11Y-010</t>
  </si>
  <si>
    <t xml:space="preserve">All &lt;img&gt; have alt attribute</t>
  </si>
  <si>
    <t xml:space="preserve">Logo uses alt='' aria-hidden; sample report imgs have alt; report row imgs have alt</t>
  </si>
  <si>
    <t xml:space="preserve">WAO-A11Y-011</t>
  </si>
  <si>
    <t xml:space="preserve">All form inputs labelled (aria-label or &lt;label&gt;)</t>
  </si>
  <si>
    <t xml:space="preserve">URL input aria-label='Website URL to audit'; bug textarea has sr-only label</t>
  </si>
  <si>
    <t xml:space="preserve">WAO-A11Y-012</t>
  </si>
  <si>
    <t xml:space="preserve">Landmark roles (main, nav, footer) present</t>
  </si>
  <si>
    <t xml:space="preserve">main, nav, footer each appear once in base.html</t>
  </si>
  <si>
    <t xml:space="preserve">WAO-A11Y-013</t>
  </si>
  <si>
    <t xml:space="preserve">Hamburger nav has aria-label + aria-expanded</t>
  </si>
  <si>
    <t xml:space="preserve">aria-label='Toggle navigation menu', aria-expanded='false' initial</t>
  </si>
  <si>
    <t xml:space="preserve">WAO-A11Y-014</t>
  </si>
  <si>
    <t xml:space="preserve">prefers-reduced-motion honored</t>
  </si>
  <si>
    <t xml:space="preserve">Media query present in base.css AND progress.css</t>
  </si>
  <si>
    <t xml:space="preserve">WAO-A11Y-015</t>
  </si>
  <si>
    <t xml:space="preserve">Body text color contrast passes WCAG AA</t>
  </si>
  <si>
    <t xml:space="preserve">Body fg ~rgb(226,232,240) on dark surface ~14:1</t>
  </si>
  <si>
    <t xml:space="preserve">WAO-A11Y-016</t>
  </si>
  <si>
    <t xml:space="preserve">Focus styles defined in CSS</t>
  </si>
  <si>
    <t xml:space="preserve">*:focus-visible rules present including skip-link</t>
  </si>
  <si>
    <t xml:space="preserve">WAO-A11Y-017</t>
  </si>
  <si>
    <t xml:space="preserve">Bug-report modal button has accessible label</t>
  </si>
  <si>
    <t xml:space="preserve">aria-label='Report a bug' on .bug-btn</t>
  </si>
  <si>
    <t xml:space="preserve">WAO-A11Y-018</t>
  </si>
  <si>
    <t xml:space="preserve">Hidden helper text uses aria-live for dynamic updates</t>
  </si>
  <si>
    <t xml:space="preserve">#audit-cta-hint has aria-live='polite'</t>
  </si>
  <si>
    <t xml:space="preserve">WAO-FORM-001</t>
  </si>
  <si>
    <t xml:space="preserve">Audit form has required URL input</t>
  </si>
  <si>
    <t xml:space="preserve">type='url', required, aria-labelled</t>
  </si>
  <si>
    <t xml:space="preserve">WAO-FORM-002</t>
  </si>
  <si>
    <t xml:space="preserve">Audit form has CSRF token</t>
  </si>
  <si>
    <t xml:space="preserve">Hidden csrf_token input rendered via Flask {{ csrf_token() }}</t>
  </si>
  <si>
    <t xml:space="preserve">WAO-FORM-003</t>
  </si>
  <si>
    <t xml:space="preserve">URL input rejects invalid formats</t>
  </si>
  <si>
    <t xml:space="preserve">HTML5 type='url' enforces basic syntax client-side</t>
  </si>
  <si>
    <t xml:space="preserve">WAO-FORM-004</t>
  </si>
  <si>
    <t xml:space="preserve">Form has helpful placeholder</t>
  </si>
  <si>
    <t xml:space="preserve">'Enter your website URL (e.g., https://yourbusiness.com)'</t>
  </si>
  <si>
    <t xml:space="preserve">WAO-FORM-005</t>
  </si>
  <si>
    <t xml:space="preserve">Submit button labelled clearly</t>
  </si>
  <si>
    <t xml:space="preserve">'Check my site'</t>
  </si>
  <si>
    <t xml:space="preserve">WAO-FORM-006</t>
  </si>
  <si>
    <t xml:space="preserve">POST /run server-side validation</t>
  </si>
  <si>
    <t xml:space="preserve">Form uses POST + novalidate; server validates URL + business location</t>
  </si>
  <si>
    <t xml:space="preserve">WAO-FORM-007</t>
  </si>
  <si>
    <t xml:space="preserve">Contact bug form has labelled textarea</t>
  </si>
  <si>
    <t xml:space="preserve">label[for=bugDesc] with .sr-only class</t>
  </si>
  <si>
    <t xml:space="preserve">WAO-FORM-008</t>
  </si>
  <si>
    <t xml:space="preserve">Contact bug form has character limit feedback</t>
  </si>
  <si>
    <t xml:space="preserve">maxlength=1000 with live char counter (bugCharCount span)</t>
  </si>
  <si>
    <t xml:space="preserve">WAO-FORM-009</t>
  </si>
  <si>
    <t xml:space="preserve">Bug-report endpoint POST flow defined</t>
  </si>
  <si>
    <t xml:space="preserve">/api/bug-report POST; error/success modal states; payload now capped (2026-05-18)</t>
  </si>
  <si>
    <t xml:space="preserve">WAO-FORM-010</t>
  </si>
  <si>
    <t xml:space="preserve">Form inputs match content type</t>
  </si>
  <si>
    <t xml:space="preserve">type=url, type=text, type=checkbox where appropriate</t>
  </si>
  <si>
    <t xml:space="preserve">WAO-FORM-011</t>
  </si>
  <si>
    <t xml:space="preserve">City autocomplete dropdown reachable via keyboard</t>
  </si>
  <si>
    <t xml:space="preserve">Dropdown via Maps API; aria-label='Business city' on input</t>
  </si>
  <si>
    <t xml:space="preserve">WAO-NAV-001</t>
  </si>
  <si>
    <t xml:space="preserve">Top-nav /sample-report 200</t>
  </si>
  <si>
    <t xml:space="preserve">Live curl: 200</t>
  </si>
  <si>
    <t xml:space="preserve">WAO-NAV-002</t>
  </si>
  <si>
    <t xml:space="preserve">Top-nav /api 200</t>
  </si>
  <si>
    <t xml:space="preserve">WAO-NAV-003</t>
  </si>
  <si>
    <t xml:space="preserve">Top-nav /contact 200</t>
  </si>
  <si>
    <t xml:space="preserve">WAO-NAV-004</t>
  </si>
  <si>
    <t xml:space="preserve">Footer /about 200</t>
  </si>
  <si>
    <t xml:space="preserve">WAO-NAV-005</t>
  </si>
  <si>
    <t xml:space="preserve">Footer /privacy 200</t>
  </si>
  <si>
    <t xml:space="preserve">WAO-NAV-006</t>
  </si>
  <si>
    <t xml:space="preserve">Footer /terms 200</t>
  </si>
  <si>
    <t xml:space="preserve">WAO-NAV-007</t>
  </si>
  <si>
    <t xml:space="preserve">Footer /status 200</t>
  </si>
  <si>
    <t xml:space="preserve">WAO-NAV-008</t>
  </si>
  <si>
    <t xml:space="preserve">Footer /changelog 200</t>
  </si>
  <si>
    <t xml:space="preserve">Live curl: 200 — now includes May 2026 entry (auto-fix this run)</t>
  </si>
  <si>
    <t xml:space="preserve">WAO-NAV-009</t>
  </si>
  <si>
    <t xml:space="preserve">Custom 404 page renders properly</t>
  </si>
  <si>
    <t xml:space="preserve">/__notexist -&gt; 404 with template/404.html; noindex + canonical to /</t>
  </si>
  <si>
    <t xml:space="preserve">WAO-NAV-010</t>
  </si>
  <si>
    <t xml:space="preserve">Active nav state CSS applied</t>
  </si>
  <si>
    <t xml:space="preserve">Templates use Flask request.path comparison</t>
  </si>
  <si>
    <t xml:space="preserve">WAO-NAV-011</t>
  </si>
  <si>
    <t xml:space="preserve">Footer GitHub link uses rel='noopener'</t>
  </si>
  <si>
    <t xml:space="preserve">target='_blank' rel='noopener'</t>
  </si>
  <si>
    <t xml:space="preserve">WAO-NAV-012</t>
  </si>
  <si>
    <t xml:space="preserve">Intentional removals (Features, How-It-Works, FAQ) honored</t>
  </si>
  <si>
    <t xml:space="preserve">info</t>
  </si>
  <si>
    <t xml:space="preserve">Owner-confirmed intentional removals — not flagged per task spec</t>
  </si>
  <si>
    <t xml:space="preserve">WAO-PERF-001</t>
  </si>
  <si>
    <t xml:space="preserve">Homepage TTFB acceptable (&lt;500ms)</t>
  </si>
  <si>
    <t xml:space="preserve">Live curl TTFB 461ms</t>
  </si>
  <si>
    <t xml:space="preserve">WAO-PERF-002</t>
  </si>
  <si>
    <t xml:space="preserve">HTML transfer size reasonable (&lt;50KB)</t>
  </si>
  <si>
    <t xml:space="preserve">28.9KB</t>
  </si>
  <si>
    <t xml:space="preserve">WAO-PERF-003</t>
  </si>
  <si>
    <t xml:space="preserve">Critical assets preloaded</t>
  </si>
  <si>
    <t xml:space="preserve">logo.svg + favicon.svg preloaded; fonts preconnected</t>
  </si>
  <si>
    <t xml:space="preserve">WAO-PERF-004</t>
  </si>
  <si>
    <t xml:space="preserve">Google Fonts pre-connected</t>
  </si>
  <si>
    <t xml:space="preserve">preconnect to fonts.googleapis.com + fonts.gstatic.com</t>
  </si>
  <si>
    <t xml:space="preserve">WAO-PERF-005</t>
  </si>
  <si>
    <t xml:space="preserve">GoatCounter pre-connected for analytics</t>
  </si>
  <si>
    <t xml:space="preserve">preconnect to gc.zgo.at</t>
  </si>
  <si>
    <t xml:space="preserve">WAO-PERF-006</t>
  </si>
  <si>
    <t xml:space="preserve">Logo uses fetchpriority='high'</t>
  </si>
  <si>
    <t xml:space="preserve">Set on hero logo to reduce LCP</t>
  </si>
  <si>
    <t xml:space="preserve">WAO-PERF-007</t>
  </si>
  <si>
    <t xml:space="preserve">JS bundles served with 200</t>
  </si>
  <si>
    <t xml:space="preserve">dashboard.js, bug-report.js, sample-report-full.js all 200</t>
  </si>
  <si>
    <t xml:space="preserve">WAO-PERF-008</t>
  </si>
  <si>
    <t xml:space="preserve">CSS files served with 200</t>
  </si>
  <si>
    <t xml:space="preserve">base.css, utilities.css, dashboard.css all 200</t>
  </si>
  <si>
    <t xml:space="preserve">WAO-PERF-009</t>
  </si>
  <si>
    <t xml:space="preserve">robots.txt + sitemap.xml served</t>
  </si>
  <si>
    <t xml:space="preserve">/robots.txt 200, /sitemap.xml 200</t>
  </si>
  <si>
    <t xml:space="preserve">WAO-PERF-010</t>
  </si>
  <si>
    <t xml:space="preserve">Favicon served (no 404 noise)</t>
  </si>
  <si>
    <t xml:space="preserve">/favicon.ico 200</t>
  </si>
  <si>
    <t xml:space="preserve">WAO-MOB-001</t>
  </si>
  <si>
    <t xml:space="preserve">Viewport meta tag present</t>
  </si>
  <si>
    <t xml:space="preserve">&lt;meta name='viewport' content='width=device-width, initial-scale=1.0'&gt;</t>
  </si>
  <si>
    <t xml:space="preserve">WAO-MOB-002</t>
  </si>
  <si>
    <t xml:space="preserve">Hamburger menu defined for mobile</t>
  </si>
  <si>
    <t xml:space="preserve">#navToggle button toggles #mainNav</t>
  </si>
  <si>
    <t xml:space="preserve">WAO-MOB-003</t>
  </si>
  <si>
    <t xml:space="preserve">CSS media query for ≤768px</t>
  </si>
  <si>
    <t xml:space="preserve">Multiple breakpoints in base.css and utilities.css</t>
  </si>
  <si>
    <t xml:space="preserve">WAO-MOB-004</t>
  </si>
  <si>
    <t xml:space="preserve">Touch targets ≥44x44px via u-cta-padding-md</t>
  </si>
  <si>
    <t xml:space="preserve">Audit button uses .btn-audit with vertical padding ≥12px</t>
  </si>
  <si>
    <t xml:space="preserve">WAO-MOB-005</t>
  </si>
  <si>
    <t xml:space="preserve">Hero text scales (clamp/responsive units)</t>
  </si>
  <si>
    <t xml:space="preserve">Hero H1 uses responsive sizing in landing-hero CSS</t>
  </si>
  <si>
    <t xml:space="preserve">WAO-MOB-006</t>
  </si>
  <si>
    <t xml:space="preserve">Sample preview card stacks vertically on mobile</t>
  </si>
  <si>
    <t xml:space="preserve">Grid uses repeat(auto-fit, minmax) — collapses on narrow screens</t>
  </si>
  <si>
    <t xml:space="preserve">WAO-MOB-007</t>
  </si>
  <si>
    <t xml:space="preserve">Bug-report modal sized for small screens</t>
  </si>
  <si>
    <t xml:space="preserve">Modal uses max-width responsive approach</t>
  </si>
  <si>
    <t xml:space="preserve">WAO-MOB-008</t>
  </si>
  <si>
    <t xml:space="preserve">Footer grid collapses on mobile</t>
  </si>
  <si>
    <t xml:space="preserve">.footer-grid uses repeat(auto-fit, minmax(...))</t>
  </si>
  <si>
    <t xml:space="preserve">WAO-MOB-009</t>
  </si>
  <si>
    <t xml:space="preserve">No fixed-width elements forcing horizontal scroll</t>
  </si>
  <si>
    <t xml:space="preserve">Containers use width: min(...) pattern</t>
  </si>
  <si>
    <t xml:space="preserve">WAO-MOB-010</t>
  </si>
  <si>
    <t xml:space="preserve">Trust-badge row wraps on small screens</t>
  </si>
  <si>
    <t xml:space="preserve">.trust-badges uses flex-wrap</t>
  </si>
  <si>
    <t xml:space="preserve">WAO-CONTENT-001</t>
  </si>
  <si>
    <t xml:space="preserve">No typos in homepage hero / features</t>
  </si>
  <si>
    <t xml:space="preserve">Static grep for common misspellings found nothing</t>
  </si>
  <si>
    <t xml:space="preserve">WAO-CONTENT-002</t>
  </si>
  <si>
    <t xml:space="preserve">No 404s on linked internal pages</t>
  </si>
  <si>
    <t xml:space="preserve">12 internal URLs probed; all 200 except intentional /__notexist (404 as expected)</t>
  </si>
  <si>
    <t xml:space="preserve">WAO-CONTENT-003</t>
  </si>
  <si>
    <t xml:space="preserve">Footer copyright is current (2026)</t>
  </si>
  <si>
    <t xml:space="preserve">'© 2026 Armstrong HoldCo LLC. All rights reserved.'</t>
  </si>
  <si>
    <t xml:space="preserve">WAO-CONTENT-004</t>
  </si>
  <si>
    <t xml:space="preserve">Privacy + Terms pages exist</t>
  </si>
  <si>
    <t xml:space="preserve">/privacy 200, /terms 200</t>
  </si>
  <si>
    <t xml:space="preserve">WAO-CONTENT-005</t>
  </si>
  <si>
    <t xml:space="preserve">Contact info: support email visible</t>
  </si>
  <si>
    <t xml:space="preserve">support@website-auditor.io shown on /contact</t>
  </si>
  <si>
    <t xml:space="preserve">WAO-CONTENT-006</t>
  </si>
  <si>
    <t xml:space="preserve">Changelog reflects May 2026 work</t>
  </si>
  <si>
    <t xml:space="preserve">P2</t>
  </si>
  <si>
    <t xml:space="preserve">Previously only April 2026 entries; auto-fix this run added May section (CSP/AI rate-limit/bug-report cap/SOC2 A1)</t>
  </si>
  <si>
    <t xml:space="preserve">WAO-CONTENT-007</t>
  </si>
  <si>
    <t xml:space="preserve">Forward-looking claim is dated/sourced</t>
  </si>
  <si>
    <t xml:space="preserve">P3</t>
  </si>
  <si>
    <t xml:space="preserve">Hero subtitle uses 'By late 2027, 75% of your customers will find your competitors with AI' — punchy but unverifiable; owner can decide whether to soften</t>
  </si>
  <si>
    <t xml:space="preserve">WAO-BACK-001</t>
  </si>
  <si>
    <t xml:space="preserve">Audit form POST /run accepts URL</t>
  </si>
  <si>
    <t xml:space="preserve">Endpoint defined in app.py; CSRF + business_name + business_location validated server-side</t>
  </si>
  <si>
    <t xml:space="preserve">WAO-BACK-002</t>
  </si>
  <si>
    <t xml:space="preserve">CSP report endpoint exists</t>
  </si>
  <si>
    <t xml:space="preserve">POST /api/csp-report returns 204 (no content) as expected</t>
  </si>
  <si>
    <t xml:space="preserve">WAO-BACK-003</t>
  </si>
  <si>
    <t xml:space="preserve">CSP report endpoint rejects GET</t>
  </si>
  <si>
    <t xml:space="preserve">GET /api/csp-report -&gt; 404 (correct — reports are POST-only)</t>
  </si>
  <si>
    <t xml:space="preserve">WAO-BACK-004</t>
  </si>
  <si>
    <t xml:space="preserve">Status surface available at /status</t>
  </si>
  <si>
    <t xml:space="preserve">200 with template/status.html</t>
  </si>
  <si>
    <t xml:space="preserve">WAO-BACK-005</t>
  </si>
  <si>
    <t xml:space="preserve">Strict-Transport-Security header (HSTS preload)</t>
  </si>
  <si>
    <t xml:space="preserve">max-age=63072000; includeSubDomains; preload</t>
  </si>
  <si>
    <t xml:space="preserve">WAO-BACK-006</t>
  </si>
  <si>
    <t xml:space="preserve">Content-Security-Policy locked down</t>
  </si>
  <si>
    <t xml:space="preserve">default-src 'self'; script-src whitelist; object-src 'none'; frame-ancestors 'none'; CSP report-uri /api/csp-report</t>
  </si>
  <si>
    <t xml:space="preserve">WAO-BACK-007</t>
  </si>
  <si>
    <t xml:space="preserve">X-Frame-Options: DENY</t>
  </si>
  <si>
    <t xml:space="preserve">Header set</t>
  </si>
  <si>
    <t xml:space="preserve">WAO-BACK-008</t>
  </si>
  <si>
    <t xml:space="preserve">X-Content-Type-Options: nosniff</t>
  </si>
  <si>
    <t xml:space="preserve">WAO-BACK-009</t>
  </si>
  <si>
    <t xml:space="preserve">Referrer-Policy: strict-origin-when-cross-origin</t>
  </si>
  <si>
    <t xml:space="preserve">WAO-BACK-010</t>
  </si>
  <si>
    <t xml:space="preserve">Permissions-Policy disables camera/mic/geo/FLoC</t>
  </si>
  <si>
    <t xml:space="preserve">camera=(), microphone=(), geolocation=(), interest-cohort=()</t>
  </si>
  <si>
    <t xml:space="preserve">WAO-BACK-011</t>
  </si>
  <si>
    <t xml:space="preserve">Cross-Origin-Opener / Resource policies set</t>
  </si>
  <si>
    <t xml:space="preserve">COOP: same-origin; CORP: same-origin</t>
  </si>
  <si>
    <t xml:space="preserve">WAO-BACK-012</t>
  </si>
  <si>
    <t xml:space="preserve">Session cookie secure / httpOnly / SameSite=Lax</t>
  </si>
  <si>
    <t xml:space="preserve">Set-Cookie: session=…; Secure; HttpOnly; Path=/; SameSite=Lax</t>
  </si>
  <si>
    <t xml:space="preserve">WAO-BACK-013</t>
  </si>
  <si>
    <t xml:space="preserve">Rate limiting in place on hot endpoints</t>
  </si>
  <si>
    <t xml:space="preserve">x-ratelimit-limit: 120 / remaining: 118 on home; AI-query route now rate-limited (May 2026)</t>
  </si>
  <si>
    <t xml:space="preserve">WAO-BACK-014</t>
  </si>
  <si>
    <t xml:space="preserve">Reporting endpoint registered (Reporting API)</t>
  </si>
  <si>
    <t xml:space="preserve">reporting-endpoints + report-to header for csp-endpoint</t>
  </si>
  <si>
    <t xml:space="preserve">WAO-BACK-015</t>
  </si>
  <si>
    <t xml:space="preserve">Bug-report endpoint payload guard</t>
  </si>
  <si>
    <t xml:space="preserve">Body size capped this month (2026-05-18); JPEG screenshot path</t>
  </si>
  <si>
    <t xml:space="preserve">KA-FI-001</t>
  </si>
  <si>
    <t xml:space="preserve">Homepage clearly explains who Kevin is</t>
  </si>
  <si>
    <t xml:space="preserve">Eyebrow 'Kevin Armstrong' + H1 'Product leader focused on customer trust'</t>
  </si>
  <si>
    <t xml:space="preserve">KA-FI-002</t>
  </si>
  <si>
    <t xml:space="preserve">Value proposition / focus area visible</t>
  </si>
  <si>
    <t xml:space="preserve">Hero subtitle describes AI-native tools + coaching for SMBs and nonprofits</t>
  </si>
  <si>
    <t xml:space="preserve">KA-FI-003</t>
  </si>
  <si>
    <t xml:space="preserve">Primary CTA prominent</t>
  </si>
  <si>
    <t xml:space="preserve">'Accelerate Your Career' button links to #career-acceleration</t>
  </si>
  <si>
    <t xml:space="preserve">KA-FI-004</t>
  </si>
  <si>
    <t xml:space="preserve">Page loads under 3s (TTFB)</t>
  </si>
  <si>
    <t xml:space="preserve">Live curl: TTFB 0.282s, 51KB HTML</t>
  </si>
  <si>
    <t xml:space="preserve">KA-FI-005</t>
  </si>
  <si>
    <t xml:space="preserve">Visual hierarchy: single H1</t>
  </si>
  <si>
    <t xml:space="preserve">1 H1 = 'Product leader focused on customer trust'</t>
  </si>
  <si>
    <t xml:space="preserve">KA-FI-006</t>
  </si>
  <si>
    <t xml:space="preserve">Highlight stats card visible</t>
  </si>
  <si>
    <t xml:space="preserve">$13.2MM annual GMS, 2MM+ customers, MBA Chicago Booth</t>
  </si>
  <si>
    <t xml:space="preserve">KA-FI-007</t>
  </si>
  <si>
    <t xml:space="preserve">Logo brand mark in nav</t>
  </si>
  <si>
    <t xml:space="preserve">ARMSTRONG HOLDCO LLC text brand; consistent letterspacing</t>
  </si>
  <si>
    <t xml:space="preserve">KA-FI-008</t>
  </si>
  <si>
    <t xml:space="preserve">Social links discoverable</t>
  </si>
  <si>
    <t xml:space="preserve">LinkedIn + GitHub in social-compact details; share button</t>
  </si>
  <si>
    <t xml:space="preserve">KA-FI-009</t>
  </si>
  <si>
    <t xml:space="preserve">Mobile-aware navigation</t>
  </si>
  <si>
    <t xml:space="preserve">Compact social details panel; flexible nav</t>
  </si>
  <si>
    <t xml:space="preserve">KA-FI-010</t>
  </si>
  <si>
    <t xml:space="preserve">No broken images in hero</t>
  </si>
  <si>
    <t xml:space="preserve">Hero is pure CSS — no &lt;img&gt; on initial fold</t>
  </si>
  <si>
    <t xml:space="preserve">KA-FI-011</t>
  </si>
  <si>
    <t xml:space="preserve">Inter via stylesheet, 16px base, ample line-height</t>
  </si>
  <si>
    <t xml:space="preserve">KA-FI-012</t>
  </si>
  <si>
    <t xml:space="preserve">Interactive 'Portfolio' section visible</t>
  </si>
  <si>
    <t xml:space="preserve">H2 'Interactive Portfolio' with tabbed views</t>
  </si>
  <si>
    <t xml:space="preserve">KA-A11Y-001</t>
  </si>
  <si>
    <t xml:space="preserve">KA-A11Y-002</t>
  </si>
  <si>
    <t xml:space="preserve">&lt;a href='#main-content' class='skip-link'&gt;Skip to content&lt;/a&gt;</t>
  </si>
  <si>
    <t xml:space="preserve">KA-A11Y-003</t>
  </si>
  <si>
    <t xml:space="preserve">Single H1 on homepage</t>
  </si>
  <si>
    <t xml:space="preserve">Only 1 H1; rest are H2/H3 (8 total H1+H2 in index.html, of which 1 is H1)</t>
  </si>
  <si>
    <t xml:space="preserve">KA-A11Y-004</t>
  </si>
  <si>
    <t xml:space="preserve">Heading hierarchy intact</t>
  </si>
  <si>
    <t xml:space="preserve">No skipped levels in document outline</t>
  </si>
  <si>
    <t xml:space="preserve">KA-A11Y-005</t>
  </si>
  <si>
    <t xml:space="preserve">Every &lt;img&gt; has alt</t>
  </si>
  <si>
    <t xml:space="preserve">grep -oE '&lt;img[^&gt;]*&gt;' produced 0 hits without alt=</t>
  </si>
  <si>
    <t xml:space="preserve">KA-A11Y-006</t>
  </si>
  <si>
    <t xml:space="preserve">Nav has aria-label</t>
  </si>
  <si>
    <t xml:space="preserve">&lt;nav class='site-nav' aria-label='Main navigation'&gt;</t>
  </si>
  <si>
    <t xml:space="preserve">KA-A11Y-007</t>
  </si>
  <si>
    <t xml:space="preserve">Admin toggle button has aria-label</t>
  </si>
  <si>
    <t xml:space="preserve">aria-label='Open admin panel'</t>
  </si>
  <si>
    <t xml:space="preserve">KA-A11Y-008</t>
  </si>
  <si>
    <t xml:space="preserve">Social icons have aria-label</t>
  </si>
  <si>
    <t xml:space="preserve">aria-label='Open LinkedIn profile' / 'Open GitHub profile'</t>
  </si>
  <si>
    <t xml:space="preserve">KA-A11Y-009</t>
  </si>
  <si>
    <t xml:space="preserve">Page-share button has aria-label</t>
  </si>
  <si>
    <t xml:space="preserve">aria-label='Copy page URL'</t>
  </si>
  <si>
    <t xml:space="preserve">KA-A11Y-010</t>
  </si>
  <si>
    <t xml:space="preserve">Portfolio tablist has aria-label</t>
  </si>
  <si>
    <t xml:space="preserve">role='tablist' aria-label='Portfolio view'</t>
  </si>
  <si>
    <t xml:space="preserve">KA-A11Y-011</t>
  </si>
  <si>
    <t xml:space="preserve">Blog list has role + aria-label + tabindex</t>
  </si>
  <si>
    <t xml:space="preserve">role='region' tabindex='0' aria-label='Latest blog posts'</t>
  </si>
  <si>
    <t xml:space="preserve">KA-A11Y-012</t>
  </si>
  <si>
    <t xml:space="preserve">prefers-reduced-motion media query honored</t>
  </si>
  <si>
    <t xml:space="preserve">@media (prefers-reduced-motion: reduce) present in styles.css</t>
  </si>
  <si>
    <t xml:space="preserve">KA-A11Y-013</t>
  </si>
  <si>
    <t xml:space="preserve">Primary text on dark surface achieves ~14:1; muted text ~7:1</t>
  </si>
  <si>
    <t xml:space="preserve">KA-A11Y-014</t>
  </si>
  <si>
    <t xml:space="preserve">Focus styles defined</t>
  </si>
  <si>
    <t xml:space="preserve">:focus-visible rules on btn, nav-admin, project-card, loom-facade, appstore-cta, skip-link</t>
  </si>
  <si>
    <t xml:space="preserve">KA-A11Y-015</t>
  </si>
  <si>
    <t xml:space="preserve">Loom video facade has accessible label</t>
  </si>
  <si>
    <t xml:space="preserve">aria-label='Play 3-minute coaching approach overview video'</t>
  </si>
  <si>
    <t xml:space="preserve">KA-A11Y-016</t>
  </si>
  <si>
    <t xml:space="preserve">Blog list region keyboard-focusable</t>
  </si>
  <si>
    <t xml:space="preserve">tabindex='0' on blog-list region</t>
  </si>
  <si>
    <t xml:space="preserve">KA-A11Y-017</t>
  </si>
  <si>
    <t xml:space="preserve">Subheader green #7AED8C on #2596be background</t>
  </si>
  <si>
    <t xml:space="preserve">Owner-confirmed exception — owner prefers this color despite contrast on banner background. NOT auto-fixed per task spec.</t>
  </si>
  <si>
    <t xml:space="preserve">KA-FORM-001</t>
  </si>
  <si>
    <t xml:space="preserve">Blog editor compose has rich-text controls labelled</t>
  </si>
  <si>
    <t xml:space="preserve">aria-label on Bold/Italic/Underline/Font color/Font size/Font family controls</t>
  </si>
  <si>
    <t xml:space="preserve">KA-FORM-002</t>
  </si>
  <si>
    <t xml:space="preserve">Admin panel toggle button labelled</t>
  </si>
  <si>
    <t xml:space="preserve">KA-FORM-003</t>
  </si>
  <si>
    <t xml:space="preserve">Page-share button labelled</t>
  </si>
  <si>
    <t xml:space="preserve">KA-FORM-004</t>
  </si>
  <si>
    <t xml:space="preserve">Form action(s) point to known origins (Stripe / Calendar / Supabase)</t>
  </si>
  <si>
    <t xml:space="preserve">CSP form-action whitelists buy.stripe.com, calendar.app.google, *.supabase.co</t>
  </si>
  <si>
    <t xml:space="preserve">KA-FORM-005</t>
  </si>
  <si>
    <t xml:space="preserve">No external form actions to unexpected origins</t>
  </si>
  <si>
    <t xml:space="preserve">Headers reviewed; form-action restricted appropriately</t>
  </si>
  <si>
    <t xml:space="preserve">KA-FORM-006</t>
  </si>
  <si>
    <t xml:space="preserve">Blog editor select dropdowns labelled</t>
  </si>
  <si>
    <t xml:space="preserve">Each &lt;select&gt; in blog editor has explicit aria-label</t>
  </si>
  <si>
    <t xml:space="preserve">KA-FORM-007</t>
  </si>
  <si>
    <t xml:space="preserve">Admin panel inputs gated</t>
  </si>
  <si>
    <t xml:space="preserve">Admin actions require authenticated user — surface gated</t>
  </si>
  <si>
    <t xml:space="preserve">KA-FORM-008</t>
  </si>
  <si>
    <t xml:space="preserve">Compose action buttons keyboard-accessible</t>
  </si>
  <si>
    <t xml:space="preserve">&lt;button type='button'&gt; with text labels and aria-label</t>
  </si>
  <si>
    <t xml:space="preserve">KA-NAV-001</t>
  </si>
  <si>
    <t xml:space="preserve">/privacy 200</t>
  </si>
  <si>
    <t xml:space="preserve">/privacy 308 -&gt; /privacy/ 200 (trailing-slash normalization)</t>
  </si>
  <si>
    <t xml:space="preserve">KA-NAV-002</t>
  </si>
  <si>
    <t xml:space="preserve">/terms-and-conditions/ 200</t>
  </si>
  <si>
    <t xml:space="preserve">Live: 200</t>
  </si>
  <si>
    <t xml:space="preserve">KA-NAV-003</t>
  </si>
  <si>
    <t xml:space="preserve">/blog 200</t>
  </si>
  <si>
    <t xml:space="preserve">/blog 308 -&gt; /blog/ 200</t>
  </si>
  <si>
    <t xml:space="preserve">KA-NAV-004</t>
  </si>
  <si>
    <t xml:space="preserve">/goingvegan 200</t>
  </si>
  <si>
    <t xml:space="preserve">/goingvegan 308 -&gt; /goingvegan/ 200</t>
  </si>
  <si>
    <t xml:space="preserve">KA-NAV-005</t>
  </si>
  <si>
    <t xml:space="preserve">/booking 200</t>
  </si>
  <si>
    <t xml:space="preserve">/booking 308 -&gt; /booking/ 200</t>
  </si>
  <si>
    <t xml:space="preserve">KA-NAV-006</t>
  </si>
  <si>
    <t xml:space="preserve">Cloudflare 308 redirects clean</t>
  </si>
  <si>
    <t xml:space="preserve">Trailing-slash 308s are canonical; same-origin destinations; no chain loops</t>
  </si>
  <si>
    <t xml:space="preserve">KA-NAV-007</t>
  </si>
  <si>
    <t xml:space="preserve">/terms vs /terms-and-conditions/</t>
  </si>
  <si>
    <t xml:space="preserve">Footer canonical link is /terms-and-conditions/; /terms 404 is expected (path not published)</t>
  </si>
  <si>
    <t xml:space="preserve">KA-NAV-008</t>
  </si>
  <si>
    <t xml:space="preserve">Custom 404 page</t>
  </si>
  <si>
    <t xml:space="preserve">/__nope-test-foo -&gt; 404 with rich 404 template (Back to Home + Browse Blog CTAs + #contact mention)</t>
  </si>
  <si>
    <t xml:space="preserve">KA-NAV-009</t>
  </si>
  <si>
    <t xml:space="preserve">/favicon.ico, /robots.txt, /sitemap.xml 200</t>
  </si>
  <si>
    <t xml:space="preserve">All three 200</t>
  </si>
  <si>
    <t xml:space="preserve">KA-NAV-010</t>
  </si>
  <si>
    <t xml:space="preserve">/apple-touch-icon.png served</t>
  </si>
  <si>
    <t xml:space="preserve">200</t>
  </si>
  <si>
    <t xml:space="preserve">KA-NAV-011</t>
  </si>
  <si>
    <t xml:space="preserve">Sitemap currency</t>
  </si>
  <si>
    <t xml:space="preserve">Sitemap had lastmod 2026-04-22 and 37 URLs vs 58 authored blog dirs; auto-fix this run regenerated to 56 URLs with lastmod 2026-05-19</t>
  </si>
  <si>
    <t xml:space="preserve">KA-NAV-012</t>
  </si>
  <si>
    <t xml:space="preserve">404 page has nav back to home/blog</t>
  </si>
  <si>
    <t xml:space="preserve">Two clear CTA buttons in /404.html</t>
  </si>
  <si>
    <t xml:space="preserve">KA-PERF-001</t>
  </si>
  <si>
    <t xml:space="preserve">Live: 282ms</t>
  </si>
  <si>
    <t xml:space="preserve">KA-PERF-002</t>
  </si>
  <si>
    <t xml:space="preserve">HTML payload size reasonable (&lt;70KB)</t>
  </si>
  <si>
    <t xml:space="preserve">51.3KB</t>
  </si>
  <si>
    <t xml:space="preserve">KA-PERF-003</t>
  </si>
  <si>
    <t xml:space="preserve">GoatCounter preconnected</t>
  </si>
  <si>
    <t xml:space="preserve">Link rel=preconnect to https://gc.zgo.at</t>
  </si>
  <si>
    <t xml:space="preserve">KA-PERF-004</t>
  </si>
  <si>
    <t xml:space="preserve">Cache-control set for static delivery</t>
  </si>
  <si>
    <t xml:space="preserve">public, max-age=0, must-revalidate (sensible for SPA-style)</t>
  </si>
  <si>
    <t xml:space="preserve">KA-PERF-005</t>
  </si>
  <si>
    <t xml:space="preserve">Speculation Rules enabled (Cloudflare)</t>
  </si>
  <si>
    <t xml:space="preserve">speculation-rules header pointing to /cdn-cgi/speculation</t>
  </si>
  <si>
    <t xml:space="preserve">KA-PERF-006</t>
  </si>
  <si>
    <t xml:space="preserve">RSS aggregator JSON served fresh</t>
  </si>
  <si>
    <t xml:space="preserve">/rss.json generated 2026-05-19T03:19:57Z (today)</t>
  </si>
  <si>
    <t xml:space="preserve">KA-PERF-007</t>
  </si>
  <si>
    <t xml:space="preserve">Static assets versioned (styles.css?v=…)</t>
  </si>
  <si>
    <t xml:space="preserve">?v=20260502a cache-bust marker</t>
  </si>
  <si>
    <t xml:space="preserve">KA-PERF-008</t>
  </si>
  <si>
    <t xml:space="preserve">Analytics deferred</t>
  </si>
  <si>
    <t xml:space="preserve">&lt;script defer src='/analytics.js'&gt; on 404 and root</t>
  </si>
  <si>
    <t xml:space="preserve">KA-PERF-009</t>
  </si>
  <si>
    <t xml:space="preserve">Loom embeds use facade (no auto-load iframe)</t>
  </si>
  <si>
    <t xml:space="preserve">loom-facade CSS class + click-to-load pattern</t>
  </si>
  <si>
    <t xml:space="preserve">KA-PERF-010</t>
  </si>
  <si>
    <t xml:space="preserve">Loom embed CSP frame-src restricted</t>
  </si>
  <si>
    <t xml:space="preserve">frame-src 'self' https://www.loom.com</t>
  </si>
  <si>
    <t xml:space="preserve">KA-MOB-001</t>
  </si>
  <si>
    <t xml:space="preserve">&lt;meta name='viewport' content='width=device-width, initial-scale=1' /&gt;</t>
  </si>
  <si>
    <t xml:space="preserve">KA-MOB-002</t>
  </si>
  <si>
    <t xml:space="preserve">Stats card grid responsive</t>
  </si>
  <si>
    <t xml:space="preserve">Repeating grid via flex-wrap pattern</t>
  </si>
  <si>
    <t xml:space="preserve">KA-MOB-003</t>
  </si>
  <si>
    <t xml:space="preserve">Nav adapts on small screens</t>
  </si>
  <si>
    <t xml:space="preserve">social-compact-summary collapses social row on narrow widths</t>
  </si>
  <si>
    <t xml:space="preserve">KA-MOB-004</t>
  </si>
  <si>
    <t xml:space="preserve">Theme color set for mobile chrome</t>
  </si>
  <si>
    <t xml:space="preserve">&lt;meta name='theme-color' content='#2596be' /&gt;</t>
  </si>
  <si>
    <t xml:space="preserve">KA-MOB-005</t>
  </si>
  <si>
    <t xml:space="preserve">Touch-friendly CTA padding</t>
  </si>
  <si>
    <t xml:space="preserve">.btn primary uses generous vertical padding (&gt;=12px)</t>
  </si>
  <si>
    <t xml:space="preserve">KA-MOB-006</t>
  </si>
  <si>
    <t xml:space="preserve">Pill row scrolls horizontally if needed</t>
  </si>
  <si>
    <t xml:space="preserve">#portfolio-tabs uses pill-row layout</t>
  </si>
  <si>
    <t xml:space="preserve">KA-MOB-007</t>
  </si>
  <si>
    <t xml:space="preserve">Blog editor wraps cleanly on mobile</t>
  </si>
  <si>
    <t xml:space="preserve">Compose toolbar uses inline-flex; controls wrap</t>
  </si>
  <si>
    <t xml:space="preserve">KA-MOB-008</t>
  </si>
  <si>
    <t xml:space="preserve">Career video panel responsive</t>
  </si>
  <si>
    <t xml:space="preserve">loom-embed-wrap uses aspect-ratio + fluid width</t>
  </si>
  <si>
    <t xml:space="preserve">KA-MOB-009</t>
  </si>
  <si>
    <t xml:space="preserve">Footer collapses to single column</t>
  </si>
  <si>
    <t xml:space="preserve">Footer flex layout wraps below ~480px</t>
  </si>
  <si>
    <t xml:space="preserve">KA-MOB-010</t>
  </si>
  <si>
    <t xml:space="preserve">Hero stat values stay readable on small screens</t>
  </si>
  <si>
    <t xml:space="preserve">Stat values + metric-context use responsive font-size</t>
  </si>
  <si>
    <t xml:space="preserve">KA-CONTENT-001</t>
  </si>
  <si>
    <t xml:space="preserve">KA-CONTENT-002</t>
  </si>
  <si>
    <t xml:space="preserve">/privacy/ 200, /terms-and-conditions/ 200</t>
  </si>
  <si>
    <t xml:space="preserve">KA-CONTENT-003</t>
  </si>
  <si>
    <t xml:space="preserve">All canonical paths checked: /blog/, /goingvegan/, /booking/, /privacy/, /terms-and-conditions/ all 200 (via 308 trailing-slash redirect where needed)</t>
  </si>
  <si>
    <t xml:space="preserve">KA-CONTENT-004</t>
  </si>
  <si>
    <t xml:space="preserve">Stats card years reference 2024-2026</t>
  </si>
  <si>
    <t xml:space="preserve">'2024-2026 tenure', '2026-Present', '2021–2026'</t>
  </si>
  <si>
    <t xml:space="preserve">KA-CONTENT-005</t>
  </si>
  <si>
    <t xml:space="preserve">Blog corpus current (RSS regenerated today)</t>
  </si>
  <si>
    <t xml:space="preserve">/rss.json generated_at 2026-05-19T03:19:57Z</t>
  </si>
  <si>
    <t xml:space="preserve">KA-CONTENT-006</t>
  </si>
  <si>
    <t xml:space="preserve">Sitemap covers blog corpus</t>
  </si>
  <si>
    <t xml:space="preserve">Auto-fix this run: regenerated sitemap.xml from 37 URLs (lastmod 2026-04-22) to 56 URLs (lastmod 2026-05-19)</t>
  </si>
  <si>
    <t xml:space="preserve">KA-CONTENT-007</t>
  </si>
  <si>
    <t xml:space="preserve">Blog post canonical tags set</t>
  </si>
  <si>
    <t xml:space="preserve">Sample 'why-i-still-code…' has &lt;link rel='canonical' …&gt;</t>
  </si>
  <si>
    <t xml:space="preserve">KA-CONTENT-008</t>
  </si>
  <si>
    <t xml:space="preserve">Blog post structured data (Article schema)</t>
  </si>
  <si>
    <t xml:space="preserve">JSON-LD Article schema on sample post</t>
  </si>
  <si>
    <t xml:space="preserve">KA-CONTENT-009</t>
  </si>
  <si>
    <t xml:space="preserve">Subheader color #7AED8C contrast (owner exception)</t>
  </si>
  <si>
    <t xml:space="preserve">Owner prefers #7AED8C green over #2596be banner; NOT flagged or fixed per task spec</t>
  </si>
  <si>
    <t xml:space="preserve">KA-CONTENT-010</t>
  </si>
  <si>
    <t xml:space="preserve">Footer hosts terms + privacy links</t>
  </si>
  <si>
    <t xml:space="preserve">Footer-links lists Terms / Privacy</t>
  </si>
  <si>
    <t xml:space="preserve">KA-BACK-001</t>
  </si>
  <si>
    <t xml:space="preserve">Strict-Transport-Security with preload</t>
  </si>
  <si>
    <t xml:space="preserve">KA-BACK-002</t>
  </si>
  <si>
    <t xml:space="preserve">CSP locked down (script-src/style-src/connect-src)</t>
  </si>
  <si>
    <t xml:space="preserve">Hash-pinned scripts; CSP report-uri /api/csp-report; ~60+ sha256 hashes for inline scripts</t>
  </si>
  <si>
    <t xml:space="preserve">KA-BACK-003</t>
  </si>
  <si>
    <t xml:space="preserve">KA-BACK-004</t>
  </si>
  <si>
    <t xml:space="preserve">KA-BACK-005</t>
  </si>
  <si>
    <t xml:space="preserve">KA-BACK-006</t>
  </si>
  <si>
    <t xml:space="preserve">KA-BACK-007</t>
  </si>
  <si>
    <t xml:space="preserve">Cross-Origin-Opener-Policy: same-origin</t>
  </si>
  <si>
    <t xml:space="preserve">KA-BACK-008</t>
  </si>
  <si>
    <t xml:space="preserve">Cross-Origin-Embedder-Policy: credentialless</t>
  </si>
  <si>
    <t xml:space="preserve">KA-BACK-009</t>
  </si>
  <si>
    <t xml:space="preserve">Cross-Origin-Resource-Policy: same-origin</t>
  </si>
  <si>
    <t xml:space="preserve">KA-BACK-010</t>
  </si>
  <si>
    <t xml:space="preserve">CSP form-action whitelist</t>
  </si>
  <si>
    <t xml:space="preserve">form-action 'self' https://buy.stripe.com https://calendar.app.google https://*.supabase.co</t>
  </si>
  <si>
    <t xml:space="preserve">KA-BACK-011</t>
  </si>
  <si>
    <t xml:space="preserve">CSP frame-src allows Loom</t>
  </si>
  <si>
    <t xml:space="preserve">KA-BACK-012</t>
  </si>
  <si>
    <t xml:space="preserve">Reporting endpoint configured</t>
  </si>
  <si>
    <t xml:space="preserve">KA-BACK-013</t>
  </si>
  <si>
    <t xml:space="preserve">NEL reporting endpoint configured</t>
  </si>
  <si>
    <t xml:space="preserve">report-to + nel headers for Cloudflare cf-nel</t>
  </si>
  <si>
    <t xml:space="preserve">FM-FI-001</t>
  </si>
  <si>
    <t xml:space="preserve">Homepage clearly explains product (funder matching for nonprofits)</t>
  </si>
  <si>
    <t xml:space="preserve">&lt;title&gt;Non-Profit Funder Finder — Free AI Funder Matching for 501(c)(3)s&lt;/title&gt;; H1 'Find Funders Aligned to Your Mission'</t>
  </si>
  <si>
    <t xml:space="preserve">FM-FI-002</t>
  </si>
  <si>
    <t xml:space="preserve">Value proposition immediately obvious</t>
  </si>
  <si>
    <t xml:space="preserve">Subhead 'Connect with foundations, DAFs, and corporate giving programs that match your nonprofit's mission in seconds.'</t>
  </si>
  <si>
    <t xml:space="preserve">FM-FI-003</t>
  </si>
  <si>
    <t xml:space="preserve">Primary CTA visible &amp; compelling</t>
  </si>
  <si>
    <t xml:space="preserve">'Get Started' button -&gt; /mission with Search icon</t>
  </si>
  <si>
    <t xml:space="preserve">FM-FI-004</t>
  </si>
  <si>
    <t xml:space="preserve">Page loads under 3 seconds (TTFB)</t>
  </si>
  <si>
    <t xml:space="preserve">Live curl TTFB 225ms — fastest of the three sites</t>
  </si>
  <si>
    <t xml:space="preserve">FM-FI-005</t>
  </si>
  <si>
    <t xml:space="preserve">&lt;h1 className='text-5xl…'&gt;Find Funders Aligned to Your Mission&lt;/h1&gt;</t>
  </si>
  <si>
    <t xml:space="preserve">FM-FI-006</t>
  </si>
  <si>
    <t xml:space="preserve">Trust signals visible (data + price)</t>
  </si>
  <si>
    <t xml:space="preserve">'Powered by IRS 990 public filings', 'Free to use — no credit card required', 'Your data is never shared or sold'</t>
  </si>
  <si>
    <t xml:space="preserve">FM-FI-007</t>
  </si>
  <si>
    <t xml:space="preserve">Data stats visible (corpus credibility)</t>
  </si>
  <si>
    <t xml:space="preserve">460K+ funders / 449K+ recipients / 7.5M+ grants / 1.1M+ 990 filings</t>
  </si>
  <si>
    <t xml:space="preserve">FM-FI-008</t>
  </si>
  <si>
    <t xml:space="preserve">Nonprofit-relevant copy (501(c)(3), DAFs, mission)</t>
  </si>
  <si>
    <t xml:space="preserve">Copy uses sector-correct terms — would resonate with a small-NP ED/grants manager</t>
  </si>
  <si>
    <t xml:space="preserve">FM-FI-009</t>
  </si>
  <si>
    <t xml:space="preserve">Demo video on homepage</t>
  </si>
  <si>
    <t xml:space="preserve">&lt;DemoVideo /&gt; rendered below trust signals</t>
  </si>
  <si>
    <t xml:space="preserve">FM-FI-010</t>
  </si>
  <si>
    <t xml:space="preserve">How It Works section explains 4 steps</t>
  </si>
  <si>
    <t xml:space="preserve">4 steps: Describe Mission -&gt; Get Ranked Matches -&gt; Save &amp; Track -&gt; AI Grant Writer</t>
  </si>
  <si>
    <t xml:space="preserve">FM-FI-011</t>
  </si>
  <si>
    <t xml:space="preserve">Free messaging is unambiguous</t>
  </si>
  <si>
    <t xml:space="preserve">'Free AI funder matching — no account required.' in meta description AND on landing</t>
  </si>
  <si>
    <t xml:space="preserve">FM-FI-012</t>
  </si>
  <si>
    <t xml:space="preserve">Visual contrast strong (dark theme readable)</t>
  </si>
  <si>
    <t xml:space="preserve">#0d1117 bg, white text — accessible contrast on body text</t>
  </si>
  <si>
    <t xml:space="preserve">FM-FI-013</t>
  </si>
  <si>
    <t xml:space="preserve">Nonprofit-budget concern addressed up-front</t>
  </si>
  <si>
    <t xml:space="preserve">Trust line 'Free to use — no credit card required' is the first thing a small-budget ED scans for</t>
  </si>
  <si>
    <t xml:space="preserve">FM-A11Y-001</t>
  </si>
  <si>
    <t xml:space="preserve">FM-A11Y-002</t>
  </si>
  <si>
    <t xml:space="preserve">&lt;a href='#main-content' className='sr-only focus:not-sr-only…'&gt;Skip to main content&lt;/a&gt; in NavBar</t>
  </si>
  <si>
    <t xml:space="preserve">FM-A11Y-003</t>
  </si>
  <si>
    <t xml:space="preserve">Single H1 on Landing</t>
  </si>
  <si>
    <t xml:space="preserve">Single H1 'Find Funders Aligned to Your Mission'</t>
  </si>
  <si>
    <t xml:space="preserve">FM-A11Y-004</t>
  </si>
  <si>
    <t xml:space="preserve">Single H1 on /privacy</t>
  </si>
  <si>
    <t xml:space="preserve">PrivacyPolicy.tsx renders &lt;h1&gt;Privacy Policy&lt;/h1&gt; only</t>
  </si>
  <si>
    <t xml:space="preserve">FM-A11Y-005</t>
  </si>
  <si>
    <t xml:space="preserve">Single H1 on /terms</t>
  </si>
  <si>
    <t xml:space="preserve">TermsOfService.tsx renders &lt;h1&gt;Terms of Service&lt;/h1&gt; only</t>
  </si>
  <si>
    <t xml:space="preserve">FM-A11Y-006</t>
  </si>
  <si>
    <t xml:space="preserve">Single H1 on /contact</t>
  </si>
  <si>
    <t xml:space="preserve">ContactPage.tsx renders &lt;h1&gt;Contact Us&lt;/h1&gt; only</t>
  </si>
  <si>
    <t xml:space="preserve">FM-A11Y-007</t>
  </si>
  <si>
    <t xml:space="preserve">Single H1 on /search</t>
  </si>
  <si>
    <t xml:space="preserve">OrgSearchPage uses OrgSearch component with proper heading</t>
  </si>
  <si>
    <t xml:space="preserve">FM-A11Y-008</t>
  </si>
  <si>
    <t xml:space="preserve">Heading hierarchy intact (h1 &gt; h2 &gt; h3)</t>
  </si>
  <si>
    <t xml:space="preserve">Landing: h1 hero, h2 'How It Works'; sub-pages use h2 for sections</t>
  </si>
  <si>
    <t xml:space="preserve">FM-A11Y-009</t>
  </si>
  <si>
    <t xml:space="preserve">Nav has aria-label='Main navigation'</t>
  </si>
  <si>
    <t xml:space="preserve">NavBar.tsx: &lt;nav aria-label='Main navigation'&gt;</t>
  </si>
  <si>
    <t xml:space="preserve">FM-A11Y-010</t>
  </si>
  <si>
    <t xml:space="preserve">Mobile-menu toggle has aria-expanded + aria-label</t>
  </si>
  <si>
    <t xml:space="preserve">aria-label='Toggle menu' aria-expanded={mobileOpen}</t>
  </si>
  <si>
    <t xml:space="preserve">FM-A11Y-011</t>
  </si>
  <si>
    <t xml:space="preserve">Account dropdown uses aria-expanded + aria-haspopup + role=menu</t>
  </si>
  <si>
    <t xml:space="preserve">All present on account button + menu container</t>
  </si>
  <si>
    <t xml:space="preserve">FM-A11Y-012</t>
  </si>
  <si>
    <t xml:space="preserve">Footer nav has aria-label</t>
  </si>
  <si>
    <t xml:space="preserve">Footer.tsx: &lt;nav aria-label='Footer navigation'&gt;</t>
  </si>
  <si>
    <t xml:space="preserve">FM-A11Y-013</t>
  </si>
  <si>
    <t xml:space="preserve">Search input has aria-label</t>
  </si>
  <si>
    <t xml:space="preserve">OrgSearch input: aria-label='Search by organization name or EIN'</t>
  </si>
  <si>
    <t xml:space="preserve">FM-A11Y-014</t>
  </si>
  <si>
    <t xml:space="preserve">Breadcrumb uses aria-label='breadcrumb'</t>
  </si>
  <si>
    <t xml:space="preserve">Breadcrumb.tsx: &lt;nav aria-label='breadcrumb'&gt;</t>
  </si>
  <si>
    <t xml:space="preserve">FM-A11Y-015</t>
  </si>
  <si>
    <t xml:space="preserve">prefers-reduced-motion honored in CSS</t>
  </si>
  <si>
    <t xml:space="preserve">@media (prefers-reduced-motion: reduce) present in src/index.css</t>
  </si>
  <si>
    <t xml:space="preserve">FM-A11Y-016</t>
  </si>
  <si>
    <t xml:space="preserve">Global focus-visible outline always shows</t>
  </si>
  <si>
    <t xml:space="preserve">*:focus-visible { outline: 2px solid #3b82f6; outline-offset: 2px } — overrides any focus:outline-none</t>
  </si>
  <si>
    <t xml:space="preserve">FM-A11Y-017</t>
  </si>
  <si>
    <t xml:space="preserve">Body text contrast (#d1d5db on #0d1117) passes AA</t>
  </si>
  <si>
    <t xml:space="preserve">~13:1 contrast ratio for body text on dark bg</t>
  </si>
  <si>
    <t xml:space="preserve">FM-A11Y-018</t>
  </si>
  <si>
    <t xml:space="preserve">Decorative SVGs have aria-hidden</t>
  </si>
  <si>
    <t xml:space="preserve">OAuth provider icons in LoginPage use aria-hidden='true'</t>
  </si>
  <si>
    <t xml:space="preserve">FM-A11Y-019</t>
  </si>
  <si>
    <t xml:space="preserve">NotFound (SPA fallback) sets noindex (this run)</t>
  </si>
  <si>
    <t xml:space="preserve">Auto-fix this run: NotFound.tsx now injects &lt;meta name='robots' content='noindex,nofollow'&gt; on mount + restores on unmount</t>
  </si>
  <si>
    <t xml:space="preserve">FM-A11Y-020</t>
  </si>
  <si>
    <t xml:space="preserve">OAuth buttons have visible text labels</t>
  </si>
  <si>
    <t xml:space="preserve">LoginPage PROVIDERS each render visible label ('Continue with Google' etc.) — not icon-only</t>
  </si>
  <si>
    <t xml:space="preserve">FM-FORM-001</t>
  </si>
  <si>
    <t xml:space="preserve">MissionInput has mission textarea + location input</t>
  </si>
  <si>
    <t xml:space="preserve">Form takes mission, locationServed, budgetBand</t>
  </si>
  <si>
    <t xml:space="preserve">FM-FORM-002</t>
  </si>
  <si>
    <t xml:space="preserve">MissionInput shows example mission statements</t>
  </si>
  <si>
    <t xml:space="preserve">EXAMPLES array surfaced via showExamples toggle</t>
  </si>
  <si>
    <t xml:space="preserve">FM-FORM-003</t>
  </si>
  <si>
    <t xml:space="preserve">Validation errors shown on missing fields</t>
  </si>
  <si>
    <t xml:space="preserve">errors state with mission/location keys — rendered in component</t>
  </si>
  <si>
    <t xml:space="preserve">FM-FORM-004</t>
  </si>
  <si>
    <t xml:space="preserve">Budget band selector covers small-NP brackets</t>
  </si>
  <si>
    <t xml:space="preserve">Bands: Under $250K / $250K-$1M / $1M-$5M / $5M+ / Prefer not to say — covers most users at &lt;$500K budget threshold mentioned in task</t>
  </si>
  <si>
    <t xml:space="preserve">FM-FORM-005</t>
  </si>
  <si>
    <t xml:space="preserve">Contact form Name/Email/Message inputs</t>
  </si>
  <si>
    <t xml:space="preserve">ContactPage form state { name, email, message }</t>
  </si>
  <si>
    <t xml:space="preserve">FM-FORM-006</t>
  </si>
  <si>
    <t xml:space="preserve">Contact form has email validation (HTML5)</t>
  </si>
  <si>
    <t xml:space="preserve">Email input uses type='email' (verified in render path)</t>
  </si>
  <si>
    <t xml:space="preserve">FM-FORM-007</t>
  </si>
  <si>
    <t xml:space="preserve">Contact form submits to Supabase edge function</t>
  </si>
  <si>
    <t xml:space="preserve">POST https://tgtotjvdubhjxzybmdex.supabase.co/functions/v1/contact-form</t>
  </si>
  <si>
    <t xml:space="preserve">FM-FORM-008</t>
  </si>
  <si>
    <t xml:space="preserve">Contact form OPTIONS preflight returns 204</t>
  </si>
  <si>
    <t xml:space="preserve">Live: 204 — CORS preflight succeeds</t>
  </si>
  <si>
    <t xml:space="preserve">FM-FORM-009</t>
  </si>
  <si>
    <t xml:space="preserve">Contact form shows error state when submit fails</t>
  </si>
  <si>
    <t xml:space="preserve">error state set; rendered inline</t>
  </si>
  <si>
    <t xml:space="preserve">FM-FORM-010</t>
  </si>
  <si>
    <t xml:space="preserve">Contact form shows success state when submit OK</t>
  </si>
  <si>
    <t xml:space="preserve">submitted state -&gt; success message swap</t>
  </si>
  <si>
    <t xml:space="preserve">FM-FORM-011</t>
  </si>
  <si>
    <t xml:space="preserve">MissionInput keyboard-navigable</t>
  </si>
  <si>
    <t xml:space="preserve">Form uses native inputs (textarea + LocationAutocomplete) — Tab order intact</t>
  </si>
  <si>
    <t xml:space="preserve">FM-FORM-012</t>
  </si>
  <si>
    <t xml:space="preserve">Login page OAuth providers have aria-label-equivalent text</t>
  </si>
  <si>
    <t xml:space="preserve">Each provider button has visible 'Continue with X' label</t>
  </si>
  <si>
    <t xml:space="preserve">FM-NAV-001</t>
  </si>
  <si>
    <t xml:space="preserve">/mission 200</t>
  </si>
  <si>
    <t xml:space="preserve">Live: 200 (SPA shell)</t>
  </si>
  <si>
    <t xml:space="preserve">FM-NAV-002</t>
  </si>
  <si>
    <t xml:space="preserve">/results 200</t>
  </si>
  <si>
    <t xml:space="preserve">FM-NAV-003</t>
  </si>
  <si>
    <t xml:space="preserve">/grant-writer 200</t>
  </si>
  <si>
    <t xml:space="preserve">FM-NAV-004</t>
  </si>
  <si>
    <t xml:space="preserve">/search 200</t>
  </si>
  <si>
    <t xml:space="preserve">FM-NAV-005</t>
  </si>
  <si>
    <t xml:space="preserve">/browse 200</t>
  </si>
  <si>
    <t xml:space="preserve">FM-NAV-006</t>
  </si>
  <si>
    <t xml:space="preserve">/login 200</t>
  </si>
  <si>
    <t xml:space="preserve">FM-NAV-007</t>
  </si>
  <si>
    <t xml:space="preserve">/signup 200</t>
  </si>
  <si>
    <t xml:space="preserve">FM-NAV-008</t>
  </si>
  <si>
    <t xml:space="preserve">/dashboard 200 (gated content)</t>
  </si>
  <si>
    <t xml:space="preserve">Live: 200; AuthGuard handles client-side gating</t>
  </si>
  <si>
    <t xml:space="preserve">FM-NAV-009</t>
  </si>
  <si>
    <t xml:space="preserve">/onboarding 200</t>
  </si>
  <si>
    <t xml:space="preserve">FM-NAV-010</t>
  </si>
  <si>
    <t xml:space="preserve">FM-NAV-011</t>
  </si>
  <si>
    <t xml:space="preserve">/terms 200</t>
  </si>
  <si>
    <t xml:space="preserve">FM-NAV-012</t>
  </si>
  <si>
    <t xml:space="preserve">/contact 200</t>
  </si>
  <si>
    <t xml:space="preserve">FM-NAV-013</t>
  </si>
  <si>
    <t xml:space="preserve">/pricing 200</t>
  </si>
  <si>
    <t xml:space="preserve">FM-NAV-014</t>
  </si>
  <si>
    <t xml:space="preserve">/faq 200</t>
  </si>
  <si>
    <t xml:space="preserve">FM-NAV-015</t>
  </si>
  <si>
    <t xml:space="preserve">/__notexist returns SPA shell but NotFound renders client-side</t>
  </si>
  <si>
    <t xml:space="preserve">GitHub Pages returns 200 for unknown paths (SPA fallback); NotFound.tsx renders with noindex meta after this run's auto-fix</t>
  </si>
  <si>
    <t xml:space="preserve">FM-PERF-001</t>
  </si>
  <si>
    <t xml:space="preserve">Homepage TTFB excellent (&lt;300ms)</t>
  </si>
  <si>
    <t xml:space="preserve">Live: 225ms (fastest of the three sites)</t>
  </si>
  <si>
    <t xml:space="preserve">FM-PERF-002</t>
  </si>
  <si>
    <t xml:space="preserve">HTML shell size lean (&lt;10KB)</t>
  </si>
  <si>
    <t xml:space="preserve">6.57KB (SPA — actual content comes from JS bundle)</t>
  </si>
  <si>
    <t xml:space="preserve">FM-PERF-003</t>
  </si>
  <si>
    <t xml:space="preserve">Routes lazy-loaded via React.lazy</t>
  </si>
  <si>
    <t xml:space="preserve">All non-Landing pages are lazy() imports — keeps initial JS small</t>
  </si>
  <si>
    <t xml:space="preserve">FM-PERF-004</t>
  </si>
  <si>
    <t xml:space="preserve">Suspense fallback exists</t>
  </si>
  <si>
    <t xml:space="preserve">&lt;RouteFallback /&gt; 'Loading…' for code-split chunks</t>
  </si>
  <si>
    <t xml:space="preserve">FM-PERF-005</t>
  </si>
  <si>
    <t xml:space="preserve">Cache-control sensible for SPA</t>
  </si>
  <si>
    <t xml:space="preserve">public, max-age=0, must-revalidate (lets CDN revalidate fresh shell)</t>
  </si>
  <si>
    <t xml:space="preserve">FM-PERF-006</t>
  </si>
  <si>
    <t xml:space="preserve">Cloudflare speculation rules enabled</t>
  </si>
  <si>
    <t xml:space="preserve">speculation-rules header</t>
  </si>
  <si>
    <t xml:space="preserve">FM-PERF-007</t>
  </si>
  <si>
    <t xml:space="preserve">Favicon variants for all sizes</t>
  </si>
  <si>
    <t xml:space="preserve">16/32/48/svg + apple-touch-icon links present</t>
  </si>
  <si>
    <t xml:space="preserve">FM-PERF-008</t>
  </si>
  <si>
    <t xml:space="preserve">Web app manifest served</t>
  </si>
  <si>
    <t xml:space="preserve">&lt;link rel='manifest' href='/site.webmanifest'&gt;</t>
  </si>
  <si>
    <t xml:space="preserve">FM-PERF-009</t>
  </si>
  <si>
    <t xml:space="preserve">JSON-LD WebApplication schema present</t>
  </si>
  <si>
    <t xml:space="preserve">Structured data with name/url/description/audience/featureList</t>
  </si>
  <si>
    <t xml:space="preserve">FM-PERF-010</t>
  </si>
  <si>
    <t xml:space="preserve">axe-core packaged dev-only (not shipped)</t>
  </si>
  <si>
    <t xml:space="preserve">@axe-core/cli + axe-core in devDependencies only; no longer in CSP script-src whitelist</t>
  </si>
  <si>
    <t xml:space="preserve">FM-MOB-001</t>
  </si>
  <si>
    <t xml:space="preserve">&lt;meta name='viewport' content='width=device-width, initial-scale=1.0' /&gt;</t>
  </si>
  <si>
    <t xml:space="preserve">FM-MOB-002</t>
  </si>
  <si>
    <t xml:space="preserve">Hamburger menu defined</t>
  </si>
  <si>
    <t xml:space="preserve">md:hidden Menu/X icon toggle with aria-expanded</t>
  </si>
  <si>
    <t xml:space="preserve">FM-MOB-003</t>
  </si>
  <si>
    <t xml:space="preserve">Mobile menu renders full link set</t>
  </si>
  <si>
    <t xml:space="preserve">Mobile drawer includes Find Funders, Saved, Browse, Search, Dashboard etc.</t>
  </si>
  <si>
    <t xml:space="preserve">FM-MOB-004</t>
  </si>
  <si>
    <t xml:space="preserve">Touch targets ≥44x44px on nav</t>
  </si>
  <si>
    <t xml:space="preserve">linkClass uses min-h-[44px] flex items-center px-4 py-2 — WCAG 2.5.5 compliant</t>
  </si>
  <si>
    <t xml:space="preserve">FM-MOB-005</t>
  </si>
  <si>
    <t xml:space="preserve">Touch targets ≥44x44px on footer</t>
  </si>
  <si>
    <t xml:space="preserve">Footer.tsx links use inline-flex min-h-[44px]</t>
  </si>
  <si>
    <t xml:space="preserve">FM-MOB-006</t>
  </si>
  <si>
    <t xml:space="preserve">Hero scales between md and 7xl</t>
  </si>
  <si>
    <t xml:space="preserve">H1 className 'text-5xl md:text-7xl' tracks viewport size</t>
  </si>
  <si>
    <t xml:space="preserve">FM-MOB-007</t>
  </si>
  <si>
    <t xml:space="preserve">Stats grid collapses 2-up on mobile, 4-up on desktop</t>
  </si>
  <si>
    <t xml:space="preserve">grid-cols-2 lg:grid-cols-4 pattern</t>
  </si>
  <si>
    <t xml:space="preserve">FM-MOB-008</t>
  </si>
  <si>
    <t xml:space="preserve">How-It-Works steps stack on mobile</t>
  </si>
  <si>
    <t xml:space="preserve">grid-cols-1 sm:grid-cols-2 lg:grid-cols-4</t>
  </si>
  <si>
    <t xml:space="preserve">FM-MOB-009</t>
  </si>
  <si>
    <t xml:space="preserve">Mobile nav drawer styled distinctly</t>
  </si>
  <si>
    <t xml:space="preserve">md:hidden border-t bg-[#0d1117] block</t>
  </si>
  <si>
    <t xml:space="preserve">FM-MOB-010</t>
  </si>
  <si>
    <t xml:space="preserve">Sticky NavBar respects safe area</t>
  </si>
  <si>
    <t xml:space="preserve">sticky top-0 z-40 — works at 375px iPhone SE width</t>
  </si>
  <si>
    <t xml:space="preserve">FM-CONTENT-001</t>
  </si>
  <si>
    <t xml:space="preserve">Footer copyright auto-updates by year</t>
  </si>
  <si>
    <t xml:space="preserve">Footer.tsx: {new Date().getFullYear()} -&gt; 2026</t>
  </si>
  <si>
    <t xml:space="preserve">FM-CONTENT-002</t>
  </si>
  <si>
    <t xml:space="preserve">Privacy + Terms + Contact pages exist</t>
  </si>
  <si>
    <t xml:space="preserve">All three live 200; full content pages, not placeholders</t>
  </si>
  <si>
    <t xml:space="preserve">FM-CONTENT-003</t>
  </si>
  <si>
    <t xml:space="preserve">Privacy Policy 'Last updated' is current</t>
  </si>
  <si>
    <t xml:space="preserve">April 7, 2026</t>
  </si>
  <si>
    <t xml:space="preserve">FM-CONTENT-004</t>
  </si>
  <si>
    <t xml:space="preserve">Terms of Service 'Last updated' is current</t>
  </si>
  <si>
    <t xml:space="preserve">April 26, 2026</t>
  </si>
  <si>
    <t xml:space="preserve">FM-CONTENT-005</t>
  </si>
  <si>
    <t xml:space="preserve">Data stats believable for nonprofit audience</t>
  </si>
  <si>
    <t xml:space="preserve">460K funders / 449K recipients / 7.5M grants / 1.1M 990 filings — consistent with IRS Form 990 public dataset scale</t>
  </si>
  <si>
    <t xml:space="preserve">FM-CONTENT-006</t>
  </si>
  <si>
    <t xml:space="preserve">Schema.org Audience tag mentions 501(c)(3)s</t>
  </si>
  <si>
    <t xml:space="preserve">audienceType: 'Nonprofit Organizations, 501(c)(3)s'</t>
  </si>
  <si>
    <t xml:space="preserve">FM-CONTENT-007</t>
  </si>
  <si>
    <t xml:space="preserve">No typos in landing copy</t>
  </si>
  <si>
    <t xml:space="preserve">Static review of Landing.tsx: clean prose</t>
  </si>
  <si>
    <t xml:space="preserve">FM-CONTENT-008</t>
  </si>
  <si>
    <t xml:space="preserve">OG image referenced and likely present</t>
  </si>
  <si>
    <t xml:space="preserve">og:image https://fundermatch.org/og-image.png referenced — used for share previews</t>
  </si>
  <si>
    <t xml:space="preserve">FM-BACK-001</t>
  </si>
  <si>
    <t xml:space="preserve">Strict-Transport-Security set</t>
  </si>
  <si>
    <t xml:space="preserve">max-age=31536000; includeSubDomains</t>
  </si>
  <si>
    <t xml:space="preserve">FM-BACK-002</t>
  </si>
  <si>
    <t xml:space="preserve">CSP delivered via meta tag (GH Pages constraint)</t>
  </si>
  <si>
    <t xml:space="preserve">Meta CSP: default-src 'none'; script-src 'self' + sha256 + gc.zgo.at; etc.</t>
  </si>
  <si>
    <t xml:space="preserve">FM-BACK-003</t>
  </si>
  <si>
    <t xml:space="preserve">CSP additionally set via HTTP header</t>
  </si>
  <si>
    <t xml:space="preserve">Server response also includes content-security-policy header — directive parity closed 2026-05-16</t>
  </si>
  <si>
    <t xml:space="preserve">FM-BACK-004</t>
  </si>
  <si>
    <t xml:space="preserve">FM-BACK-005</t>
  </si>
  <si>
    <t xml:space="preserve">FM-BACK-006</t>
  </si>
  <si>
    <t xml:space="preserve">FM-BACK-007</t>
  </si>
  <si>
    <t xml:space="preserve">Permissions-Policy disables camera/mic/geo</t>
  </si>
  <si>
    <t xml:space="preserve">FM-BACK-008</t>
  </si>
  <si>
    <t xml:space="preserve">Cross-Origin policies set</t>
  </si>
  <si>
    <t xml:space="preserve">COOP same-origin; CORP same-origin</t>
  </si>
  <si>
    <t xml:space="preserve">FM-BACK-009</t>
  </si>
  <si>
    <t xml:space="preserve">/functions/v1/contact-form OPTIONS preflight 204</t>
  </si>
  <si>
    <t xml:space="preserve">Live curl: 204</t>
  </si>
  <si>
    <t xml:space="preserve">FM-BACK-010</t>
  </si>
  <si>
    <t xml:space="preserve">/functions/v1/filter-funders OPTIONS preflight 200</t>
  </si>
  <si>
    <t xml:space="preserve">FM-BACK-011</t>
  </si>
  <si>
    <t xml:space="preserve">/functions/v1/match-funders OPTIONS preflight 200</t>
  </si>
  <si>
    <t xml:space="preserve">FM-BACK-012</t>
  </si>
  <si>
    <t xml:space="preserve">Edge functions enumerated in codebase (20+)</t>
  </si>
  <si>
    <t xml:space="preserve">ai-draft, match-funders, filter-funders, contact-form, grant-writer, generate-report, etc.</t>
  </si>
  <si>
    <t xml:space="preserve">FM-BACK-013</t>
  </si>
  <si>
    <t xml:space="preserve">Recent IDOR fix in ai-draft + grant-writer (security hygiene)</t>
  </si>
  <si>
    <t xml:space="preserve">Commits cb065c9 + ce7e955 + b6ed8e0 (2026-05-18) — BOLA closed in /ai-draft and storage-path IDOR closed in grant-writer</t>
  </si>
  <si>
    <t xml:space="preserve">FM-BACK-014</t>
  </si>
  <si>
    <t xml:space="preserve">CI uses npm ci with committed lockfile</t>
  </si>
  <si>
    <t xml:space="preserve">Commit cb065c9 (2026-05-18) — supply-chain hardened</t>
  </si>
  <si>
    <t xml:space="preserve">Repo</t>
  </si>
  <si>
    <t xml:space="preserve">Path</t>
  </si>
  <si>
    <t xml:space="preserve">Description</t>
  </si>
  <si>
    <t xml:space="preserve">Commit</t>
  </si>
  <si>
    <t xml:space="preserve">my_website (kevinarmstrong.io)</t>
  </si>
  <si>
    <t xml:space="preserve">sitemap.xml</t>
  </si>
  <si>
    <t xml:space="preserve">Regenerated sitemap.xml: 37 -&gt; 56 URLs; lastmod refreshed from 2026-04-22 to 2026-05-19. Used existing scripts/generate_sitemap.py.</t>
  </si>
  <si>
    <t xml:space="preserve">5189a19</t>
  </si>
  <si>
    <t xml:space="preserve">funder-finder (fundermatch.org)</t>
  </si>
  <si>
    <t xml:space="preserve">src/pages/NotFound.tsx</t>
  </si>
  <si>
    <t xml:space="preserve">Inject &lt;meta name='robots' content='noindex,nofollow'&gt; on NotFound mount and restore on unmount. Prevents Google from indexing arbitrary unknown SPA paths as 200 OK.</t>
  </si>
  <si>
    <t xml:space="preserve">56e8fc5</t>
  </si>
  <si>
    <t xml:space="preserve">chaos_tester (website-auditor.io)</t>
  </si>
  <si>
    <t xml:space="preserve">templates/changelog.html</t>
  </si>
  <si>
    <t xml:space="preserve">Added May 2026 changelog entry summarizing the past month of shipped work (CSP hardening + reporting endpoint, AI rate-limit, bug-report cap, SOC 2 A1 docs).</t>
  </si>
  <si>
    <t xml:space="preserve">45c5920</t>
  </si>
  <si>
    <t xml:space="preserve">Item</t>
  </si>
  <si>
    <t xml:space="preserve">Why deferred</t>
  </si>
  <si>
    <t xml:space="preserve">Suggested action</t>
  </si>
  <si>
    <t xml:space="preserve">Hero subtitle: 'By late 2027, 75% of your customers will find your competitors with AI'</t>
  </si>
  <si>
    <t xml:space="preserve">Information / opinion item, not a defect — owner judgment call on whether the unverifiable forward-looking stat is right for the audience.</t>
  </si>
  <si>
    <t xml:space="preserve">If pressed on accuracy, soften (e.g., 'within 18 months') or attribute (Gartner / Pew style).</t>
  </si>
  <si>
    <t xml:space="preserve">Subheader color #7AED8C on #2596be banner background</t>
  </si>
  <si>
    <t xml:space="preserve">P3 (info)</t>
  </si>
  <si>
    <t xml:space="preserve">Owner-confirmed exception per task spec — owner prefers this green even though contrast on the blue band is non-AA.</t>
  </si>
  <si>
    <t xml:space="preserve">No action requested. Documented here only so it doesn't drift back into the report.</t>
  </si>
  <si>
    <t xml:space="preserve">How-It-Works / Features / FAQ removals</t>
  </si>
  <si>
    <t xml:space="preserve">Owner-confirmed intentional removal — flagged as 'do not flag' per task spec.</t>
  </si>
  <si>
    <t xml:space="preserve">Logged for traceability. No fix.</t>
  </si>
  <si>
    <t xml:space="preserve">SPA NotFound returns HTTP 200 (GitHub Pages limitation)</t>
  </si>
  <si>
    <t xml:space="preserve">GH Pages cannot return non-200 for unknown paths. We patched in noindex client-side (commit 56e8fc5), which is the strongest available signal.</t>
  </si>
  <si>
    <t xml:space="preserve">If a stricter signal is needed long-term, consider hosting behind a Worker that maps unknown SPA paths to a 404 response while keeping the client-rendered NotFound view.</t>
  </si>
  <si>
    <t xml:space="preserve">Previously fixed item (fundermatch.org)</t>
  </si>
  <si>
    <t xml:space="preserve">Status today</t>
  </si>
  <si>
    <t xml:space="preserve">Privacy Policy link works (not 404)</t>
  </si>
  <si>
    <t xml:space="preserve">PASS</t>
  </si>
  <si>
    <t xml:space="preserve">/privacy 200; PrivacyPolicy.tsx renders, Last updated April 7, 2026</t>
  </si>
  <si>
    <t xml:space="preserve">Terms of Service link works (not 404)</t>
  </si>
  <si>
    <t xml:space="preserve">/terms 200; TermsOfService.tsx renders, Last updated April 26, 2026</t>
  </si>
  <si>
    <t xml:space="preserve">Contact page works (not 404)</t>
  </si>
  <si>
    <t xml:space="preserve">/contact 200; contact form posts to Supabase contact-form edge function (OPTIONS 204)</t>
  </si>
  <si>
    <t xml:space="preserve">Keyboard focus indicators present</t>
  </si>
  <si>
    <t xml:space="preserve">Global *:focus-visible { outline: 2px solid #3b82f6; outline-offset: 2px } in src/index.css</t>
  </si>
  <si>
    <t xml:space="preserve">Form validation shows error messages</t>
  </si>
  <si>
    <t xml:space="preserve">MissionInput maintains errors state; ContactPage shows error state on failed submit</t>
  </si>
  <si>
    <t xml:space="preserve">Body text contrast passes WCAG AA</t>
  </si>
  <si>
    <t xml:space="preserve">Body color ~#d1d5db on #0d1117 background — ~13:1 ratio</t>
  </si>
  <si>
    <t xml:space="preserve">prefers-reduced-motion rule active</t>
  </si>
  <si>
    <t xml:space="preserve">Data stats section visible on homepage</t>
  </si>
  <si>
    <t xml:space="preserve">460K+ / 449K+ / 7.5M+ / 1.1M+ stat grid present on Landing.tsx</t>
  </si>
  <si>
    <t xml:space="preserve">Trust signals visible on homepage</t>
  </si>
  <si>
    <t xml:space="preserve">Three trust signals immediately below CTA: IRS 990 data / free / data never shared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</si>
</sst>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BEAFE"/>
        <bgColor rgb="FFD1FAE5"/>
      </patternFill>
    </fill>
    <fill>
      <patternFill patternType="solid">
        <fgColor rgb="FFD1FAE5"/>
        <bgColor rgb="FFCCFFFF"/>
      </patternFill>
    </fill>
    <fill>
      <patternFill patternType="solid">
        <fgColor rgb="FFFEF3C7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22"/>
    <col collapsed="false" customWidth="true" hidden="false" outlineLevel="0" max="6" min="5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10</v>
      </c>
      <c r="C5" s="5" t="n">
        <v>10</v>
      </c>
      <c r="D5" s="5" t="n">
        <v>10</v>
      </c>
    </row>
    <row r="6" customFormat="false" ht="15" hidden="false" customHeight="false" outlineLevel="0" collapsed="false">
      <c r="A6" s="4" t="s">
        <v>7</v>
      </c>
      <c r="B6" s="5" t="n">
        <v>10</v>
      </c>
      <c r="C6" s="5" t="n">
        <v>10</v>
      </c>
      <c r="D6" s="5" t="n">
        <v>10</v>
      </c>
    </row>
    <row r="7" customFormat="false" ht="15" hidden="false" customHeight="false" outlineLevel="0" collapsed="false">
      <c r="A7" s="4" t="s">
        <v>8</v>
      </c>
      <c r="B7" s="5" t="n">
        <v>10</v>
      </c>
      <c r="C7" s="5" t="n">
        <v>10</v>
      </c>
      <c r="D7" s="5" t="n">
        <v>10</v>
      </c>
    </row>
    <row r="8" customFormat="false" ht="15" hidden="false" customHeight="false" outlineLevel="0" collapsed="false">
      <c r="A8" s="4" t="s">
        <v>9</v>
      </c>
      <c r="B8" s="5" t="n">
        <v>10</v>
      </c>
      <c r="C8" s="5" t="n">
        <v>10</v>
      </c>
      <c r="D8" s="5" t="n">
        <v>10</v>
      </c>
    </row>
    <row r="9" customFormat="false" ht="15" hidden="false" customHeight="false" outlineLevel="0" collapsed="false">
      <c r="A9" s="4" t="s">
        <v>10</v>
      </c>
      <c r="B9" s="5" t="n">
        <v>10</v>
      </c>
      <c r="C9" s="5" t="n">
        <v>10</v>
      </c>
      <c r="D9" s="5" t="n">
        <v>10</v>
      </c>
    </row>
    <row r="10" customFormat="false" ht="15" hidden="false" customHeight="false" outlineLevel="0" collapsed="false">
      <c r="A10" s="4" t="s">
        <v>11</v>
      </c>
      <c r="B10" s="5" t="n">
        <v>10</v>
      </c>
      <c r="C10" s="5" t="n">
        <v>10</v>
      </c>
      <c r="D10" s="5" t="n">
        <v>10</v>
      </c>
    </row>
    <row r="11" customFormat="false" ht="15" hidden="false" customHeight="false" outlineLevel="0" collapsed="false">
      <c r="A11" s="4" t="s">
        <v>12</v>
      </c>
      <c r="B11" s="5" t="n">
        <v>10</v>
      </c>
      <c r="C11" s="5" t="n">
        <v>10</v>
      </c>
      <c r="D11" s="5" t="n">
        <v>10</v>
      </c>
    </row>
    <row r="12" customFormat="false" ht="15" hidden="false" customHeight="false" outlineLevel="0" collapsed="false">
      <c r="A12" s="4" t="s">
        <v>13</v>
      </c>
      <c r="B12" s="5" t="n">
        <v>10</v>
      </c>
      <c r="C12" s="5" t="n">
        <v>10</v>
      </c>
      <c r="D12" s="5" t="n">
        <v>10</v>
      </c>
    </row>
    <row r="13" customFormat="false" ht="15" hidden="false" customHeight="false" outlineLevel="0" collapsed="false">
      <c r="A13" s="6" t="s">
        <v>14</v>
      </c>
      <c r="B13" s="7" t="n">
        <f aca="false">ROUND(AVERAGE(B5:B12),1)</f>
        <v>10</v>
      </c>
      <c r="C13" s="7" t="n">
        <f aca="false">ROUND(AVERAGE(C5:C12),1)</f>
        <v>10</v>
      </c>
      <c r="D13" s="7" t="n">
        <f aca="false">ROUND(AVERAGE(D5:D12),1)</f>
        <v>10</v>
      </c>
    </row>
    <row r="15" customFormat="false" ht="15" hidden="false" customHeight="false" outlineLevel="0" collapsed="false">
      <c r="A15" s="8" t="s">
        <v>15</v>
      </c>
    </row>
    <row r="16" customFormat="false" ht="15" hidden="false" customHeight="false" outlineLevel="0" collapsed="false">
      <c r="A16" s="3" t="s">
        <v>16</v>
      </c>
      <c r="B16" s="3" t="s">
        <v>17</v>
      </c>
      <c r="C16" s="3" t="s">
        <v>18</v>
      </c>
      <c r="D16" s="3" t="s">
        <v>19</v>
      </c>
      <c r="E16" s="3" t="s">
        <v>20</v>
      </c>
      <c r="F16" s="3" t="s">
        <v>21</v>
      </c>
    </row>
    <row r="17" customFormat="false" ht="15" hidden="false" customHeight="false" outlineLevel="0" collapsed="false">
      <c r="A17" s="4" t="s">
        <v>3</v>
      </c>
      <c r="B17" s="5" t="n">
        <v>95</v>
      </c>
      <c r="C17" s="5" t="n">
        <v>93</v>
      </c>
      <c r="D17" s="5" t="n">
        <v>0</v>
      </c>
      <c r="E17" s="5" t="n">
        <v>0</v>
      </c>
      <c r="F17" s="5" t="n">
        <v>2</v>
      </c>
    </row>
    <row r="18" customFormat="false" ht="15" hidden="false" customHeight="false" outlineLevel="0" collapsed="false">
      <c r="A18" s="4" t="s">
        <v>4</v>
      </c>
      <c r="B18" s="5" t="n">
        <v>92</v>
      </c>
      <c r="C18" s="5" t="n">
        <v>90</v>
      </c>
      <c r="D18" s="5" t="n">
        <v>0</v>
      </c>
      <c r="E18" s="5" t="n">
        <v>0</v>
      </c>
      <c r="F18" s="5" t="n">
        <v>2</v>
      </c>
    </row>
    <row r="19" customFormat="false" ht="15" hidden="false" customHeight="false" outlineLevel="0" collapsed="false">
      <c r="A19" s="4" t="s">
        <v>5</v>
      </c>
      <c r="B19" s="5" t="n">
        <v>102</v>
      </c>
      <c r="C19" s="5" t="n">
        <v>102</v>
      </c>
      <c r="D19" s="5" t="n">
        <v>0</v>
      </c>
      <c r="E19" s="5" t="n">
        <v>0</v>
      </c>
      <c r="F1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5" min="4" style="0" width="10"/>
    <col collapsed="false" customWidth="true" hidden="false" outlineLevel="0" max="6" min="6" style="0" width="80"/>
  </cols>
  <sheetData>
    <row r="1" customFormat="false" ht="15" hidden="false" customHeight="false" outlineLevel="0" collapsed="false">
      <c r="A1" s="3" t="s">
        <v>22</v>
      </c>
      <c r="B1" s="3" t="s">
        <v>2</v>
      </c>
      <c r="C1" s="3" t="s">
        <v>23</v>
      </c>
      <c r="D1" s="3" t="s">
        <v>24</v>
      </c>
      <c r="E1" s="3" t="s">
        <v>25</v>
      </c>
      <c r="F1" s="3" t="s">
        <v>26</v>
      </c>
    </row>
    <row r="2" customFormat="false" ht="23.85" hidden="false" customHeight="false" outlineLevel="0" collapsed="false">
      <c r="A2" s="9" t="s">
        <v>27</v>
      </c>
      <c r="B2" s="9" t="s">
        <v>6</v>
      </c>
      <c r="C2" s="9" t="s">
        <v>28</v>
      </c>
      <c r="D2" s="9" t="s">
        <v>29</v>
      </c>
      <c r="E2" s="9" t="s">
        <v>30</v>
      </c>
      <c r="F2" s="9" t="s">
        <v>31</v>
      </c>
    </row>
    <row r="3" customFormat="false" ht="15" hidden="false" customHeight="false" outlineLevel="0" collapsed="false">
      <c r="A3" s="9" t="s">
        <v>32</v>
      </c>
      <c r="B3" s="9" t="s">
        <v>6</v>
      </c>
      <c r="C3" s="9" t="s">
        <v>33</v>
      </c>
      <c r="D3" s="9" t="s">
        <v>29</v>
      </c>
      <c r="E3" s="9" t="s">
        <v>30</v>
      </c>
      <c r="F3" s="9" t="s">
        <v>34</v>
      </c>
    </row>
    <row r="4" customFormat="false" ht="15" hidden="false" customHeight="false" outlineLevel="0" collapsed="false">
      <c r="A4" s="9" t="s">
        <v>35</v>
      </c>
      <c r="B4" s="9" t="s">
        <v>6</v>
      </c>
      <c r="C4" s="9" t="s">
        <v>36</v>
      </c>
      <c r="D4" s="9" t="s">
        <v>29</v>
      </c>
      <c r="E4" s="9" t="s">
        <v>30</v>
      </c>
      <c r="F4" s="9" t="s">
        <v>37</v>
      </c>
    </row>
    <row r="5" customFormat="false" ht="15" hidden="false" customHeight="false" outlineLevel="0" collapsed="false">
      <c r="A5" s="9" t="s">
        <v>38</v>
      </c>
      <c r="B5" s="9" t="s">
        <v>6</v>
      </c>
      <c r="C5" s="9" t="s">
        <v>39</v>
      </c>
      <c r="D5" s="9" t="s">
        <v>29</v>
      </c>
      <c r="E5" s="9" t="s">
        <v>30</v>
      </c>
      <c r="F5" s="9" t="s">
        <v>40</v>
      </c>
    </row>
    <row r="6" customFormat="false" ht="15" hidden="false" customHeight="false" outlineLevel="0" collapsed="false">
      <c r="A6" s="9" t="s">
        <v>41</v>
      </c>
      <c r="B6" s="9" t="s">
        <v>6</v>
      </c>
      <c r="C6" s="9" t="s">
        <v>42</v>
      </c>
      <c r="D6" s="9" t="s">
        <v>29</v>
      </c>
      <c r="E6" s="9" t="s">
        <v>30</v>
      </c>
      <c r="F6" s="9" t="s">
        <v>43</v>
      </c>
    </row>
    <row r="7" customFormat="false" ht="15" hidden="false" customHeight="false" outlineLevel="0" collapsed="false">
      <c r="A7" s="9" t="s">
        <v>44</v>
      </c>
      <c r="B7" s="9" t="s">
        <v>6</v>
      </c>
      <c r="C7" s="9" t="s">
        <v>45</v>
      </c>
      <c r="D7" s="9" t="s">
        <v>29</v>
      </c>
      <c r="E7" s="9" t="s">
        <v>30</v>
      </c>
      <c r="F7" s="9" t="s">
        <v>46</v>
      </c>
    </row>
    <row r="8" customFormat="false" ht="15" hidden="false" customHeight="false" outlineLevel="0" collapsed="false">
      <c r="A8" s="9" t="s">
        <v>47</v>
      </c>
      <c r="B8" s="9" t="s">
        <v>6</v>
      </c>
      <c r="C8" s="9" t="s">
        <v>48</v>
      </c>
      <c r="D8" s="9" t="s">
        <v>29</v>
      </c>
      <c r="E8" s="9" t="s">
        <v>30</v>
      </c>
      <c r="F8" s="9" t="s">
        <v>49</v>
      </c>
    </row>
    <row r="9" customFormat="false" ht="15" hidden="false" customHeight="false" outlineLevel="0" collapsed="false">
      <c r="A9" s="9" t="s">
        <v>50</v>
      </c>
      <c r="B9" s="9" t="s">
        <v>6</v>
      </c>
      <c r="C9" s="9" t="s">
        <v>51</v>
      </c>
      <c r="D9" s="9" t="s">
        <v>29</v>
      </c>
      <c r="E9" s="9" t="s">
        <v>30</v>
      </c>
      <c r="F9" s="9" t="s">
        <v>52</v>
      </c>
    </row>
    <row r="10" customFormat="false" ht="15" hidden="false" customHeight="false" outlineLevel="0" collapsed="false">
      <c r="A10" s="9" t="s">
        <v>53</v>
      </c>
      <c r="B10" s="9" t="s">
        <v>6</v>
      </c>
      <c r="C10" s="9" t="s">
        <v>54</v>
      </c>
      <c r="D10" s="9" t="s">
        <v>29</v>
      </c>
      <c r="E10" s="9" t="s">
        <v>30</v>
      </c>
      <c r="F10" s="9" t="s">
        <v>55</v>
      </c>
    </row>
    <row r="11" customFormat="false" ht="15" hidden="false" customHeight="false" outlineLevel="0" collapsed="false">
      <c r="A11" s="9" t="s">
        <v>56</v>
      </c>
      <c r="B11" s="9" t="s">
        <v>6</v>
      </c>
      <c r="C11" s="9" t="s">
        <v>57</v>
      </c>
      <c r="D11" s="9" t="s">
        <v>29</v>
      </c>
      <c r="E11" s="9" t="s">
        <v>30</v>
      </c>
      <c r="F11" s="9" t="s">
        <v>58</v>
      </c>
    </row>
    <row r="12" customFormat="false" ht="15" hidden="false" customHeight="false" outlineLevel="0" collapsed="false">
      <c r="A12" s="9" t="s">
        <v>59</v>
      </c>
      <c r="B12" s="9" t="s">
        <v>6</v>
      </c>
      <c r="C12" s="9" t="s">
        <v>60</v>
      </c>
      <c r="D12" s="9" t="s">
        <v>29</v>
      </c>
      <c r="E12" s="9" t="s">
        <v>30</v>
      </c>
      <c r="F12" s="9" t="s">
        <v>61</v>
      </c>
    </row>
    <row r="13" customFormat="false" ht="15" hidden="false" customHeight="false" outlineLevel="0" collapsed="false">
      <c r="A13" s="9" t="s">
        <v>62</v>
      </c>
      <c r="B13" s="9" t="s">
        <v>6</v>
      </c>
      <c r="C13" s="9" t="s">
        <v>63</v>
      </c>
      <c r="D13" s="9" t="s">
        <v>29</v>
      </c>
      <c r="E13" s="9" t="s">
        <v>30</v>
      </c>
      <c r="F13" s="9" t="s">
        <v>64</v>
      </c>
    </row>
    <row r="14" customFormat="false" ht="15" hidden="false" customHeight="false" outlineLevel="0" collapsed="false">
      <c r="A14" s="9" t="s">
        <v>65</v>
      </c>
      <c r="B14" s="9" t="s">
        <v>7</v>
      </c>
      <c r="C14" s="9" t="s">
        <v>66</v>
      </c>
      <c r="D14" s="9" t="s">
        <v>29</v>
      </c>
      <c r="E14" s="9" t="s">
        <v>30</v>
      </c>
      <c r="F14" s="9" t="s">
        <v>67</v>
      </c>
    </row>
    <row r="15" customFormat="false" ht="15" hidden="false" customHeight="false" outlineLevel="0" collapsed="false">
      <c r="A15" s="9" t="s">
        <v>68</v>
      </c>
      <c r="B15" s="9" t="s">
        <v>7</v>
      </c>
      <c r="C15" s="9" t="s">
        <v>69</v>
      </c>
      <c r="D15" s="9" t="s">
        <v>29</v>
      </c>
      <c r="E15" s="9" t="s">
        <v>30</v>
      </c>
      <c r="F15" s="9" t="s">
        <v>70</v>
      </c>
    </row>
    <row r="16" customFormat="false" ht="15" hidden="false" customHeight="false" outlineLevel="0" collapsed="false">
      <c r="A16" s="9" t="s">
        <v>71</v>
      </c>
      <c r="B16" s="9" t="s">
        <v>7</v>
      </c>
      <c r="C16" s="9" t="s">
        <v>72</v>
      </c>
      <c r="D16" s="9" t="s">
        <v>29</v>
      </c>
      <c r="E16" s="9" t="s">
        <v>30</v>
      </c>
      <c r="F16" s="9" t="s">
        <v>73</v>
      </c>
    </row>
    <row r="17" customFormat="false" ht="15" hidden="false" customHeight="false" outlineLevel="0" collapsed="false">
      <c r="A17" s="9" t="s">
        <v>74</v>
      </c>
      <c r="B17" s="9" t="s">
        <v>7</v>
      </c>
      <c r="C17" s="9" t="s">
        <v>75</v>
      </c>
      <c r="D17" s="9" t="s">
        <v>29</v>
      </c>
      <c r="E17" s="9" t="s">
        <v>30</v>
      </c>
      <c r="F17" s="9" t="s">
        <v>76</v>
      </c>
    </row>
    <row r="18" customFormat="false" ht="15" hidden="false" customHeight="false" outlineLevel="0" collapsed="false">
      <c r="A18" s="9" t="s">
        <v>77</v>
      </c>
      <c r="B18" s="9" t="s">
        <v>7</v>
      </c>
      <c r="C18" s="9" t="s">
        <v>78</v>
      </c>
      <c r="D18" s="9" t="s">
        <v>29</v>
      </c>
      <c r="E18" s="9" t="s">
        <v>30</v>
      </c>
      <c r="F18" s="9" t="s">
        <v>79</v>
      </c>
    </row>
    <row r="19" customFormat="false" ht="15" hidden="false" customHeight="false" outlineLevel="0" collapsed="false">
      <c r="A19" s="9" t="s">
        <v>80</v>
      </c>
      <c r="B19" s="9" t="s">
        <v>7</v>
      </c>
      <c r="C19" s="9" t="s">
        <v>81</v>
      </c>
      <c r="D19" s="9" t="s">
        <v>29</v>
      </c>
      <c r="E19" s="9" t="s">
        <v>30</v>
      </c>
      <c r="F19" s="9" t="s">
        <v>82</v>
      </c>
    </row>
    <row r="20" customFormat="false" ht="15" hidden="false" customHeight="false" outlineLevel="0" collapsed="false">
      <c r="A20" s="9" t="s">
        <v>83</v>
      </c>
      <c r="B20" s="9" t="s">
        <v>7</v>
      </c>
      <c r="C20" s="9" t="s">
        <v>84</v>
      </c>
      <c r="D20" s="9" t="s">
        <v>29</v>
      </c>
      <c r="E20" s="9" t="s">
        <v>30</v>
      </c>
      <c r="F20" s="9" t="s">
        <v>85</v>
      </c>
    </row>
    <row r="21" customFormat="false" ht="15" hidden="false" customHeight="false" outlineLevel="0" collapsed="false">
      <c r="A21" s="9" t="s">
        <v>86</v>
      </c>
      <c r="B21" s="9" t="s">
        <v>7</v>
      </c>
      <c r="C21" s="9" t="s">
        <v>87</v>
      </c>
      <c r="D21" s="9" t="s">
        <v>29</v>
      </c>
      <c r="E21" s="9" t="s">
        <v>30</v>
      </c>
      <c r="F21" s="9" t="s">
        <v>88</v>
      </c>
    </row>
    <row r="22" customFormat="false" ht="15" hidden="false" customHeight="false" outlineLevel="0" collapsed="false">
      <c r="A22" s="9" t="s">
        <v>89</v>
      </c>
      <c r="B22" s="9" t="s">
        <v>7</v>
      </c>
      <c r="C22" s="9" t="s">
        <v>90</v>
      </c>
      <c r="D22" s="9" t="s">
        <v>29</v>
      </c>
      <c r="E22" s="9" t="s">
        <v>30</v>
      </c>
      <c r="F22" s="9" t="s">
        <v>91</v>
      </c>
    </row>
    <row r="23" customFormat="false" ht="15" hidden="false" customHeight="false" outlineLevel="0" collapsed="false">
      <c r="A23" s="9" t="s">
        <v>92</v>
      </c>
      <c r="B23" s="9" t="s">
        <v>7</v>
      </c>
      <c r="C23" s="9" t="s">
        <v>93</v>
      </c>
      <c r="D23" s="9" t="s">
        <v>29</v>
      </c>
      <c r="E23" s="9" t="s">
        <v>30</v>
      </c>
      <c r="F23" s="9" t="s">
        <v>94</v>
      </c>
    </row>
    <row r="24" customFormat="false" ht="15" hidden="false" customHeight="false" outlineLevel="0" collapsed="false">
      <c r="A24" s="9" t="s">
        <v>95</v>
      </c>
      <c r="B24" s="9" t="s">
        <v>7</v>
      </c>
      <c r="C24" s="9" t="s">
        <v>96</v>
      </c>
      <c r="D24" s="9" t="s">
        <v>29</v>
      </c>
      <c r="E24" s="9" t="s">
        <v>30</v>
      </c>
      <c r="F24" s="9" t="s">
        <v>97</v>
      </c>
    </row>
    <row r="25" customFormat="false" ht="15" hidden="false" customHeight="false" outlineLevel="0" collapsed="false">
      <c r="A25" s="9" t="s">
        <v>98</v>
      </c>
      <c r="B25" s="9" t="s">
        <v>7</v>
      </c>
      <c r="C25" s="9" t="s">
        <v>99</v>
      </c>
      <c r="D25" s="9" t="s">
        <v>29</v>
      </c>
      <c r="E25" s="9" t="s">
        <v>30</v>
      </c>
      <c r="F25" s="9" t="s">
        <v>100</v>
      </c>
    </row>
    <row r="26" customFormat="false" ht="15" hidden="false" customHeight="false" outlineLevel="0" collapsed="false">
      <c r="A26" s="9" t="s">
        <v>101</v>
      </c>
      <c r="B26" s="9" t="s">
        <v>7</v>
      </c>
      <c r="C26" s="9" t="s">
        <v>102</v>
      </c>
      <c r="D26" s="9" t="s">
        <v>29</v>
      </c>
      <c r="E26" s="9" t="s">
        <v>30</v>
      </c>
      <c r="F26" s="9" t="s">
        <v>103</v>
      </c>
    </row>
    <row r="27" customFormat="false" ht="15" hidden="false" customHeight="false" outlineLevel="0" collapsed="false">
      <c r="A27" s="9" t="s">
        <v>104</v>
      </c>
      <c r="B27" s="9" t="s">
        <v>7</v>
      </c>
      <c r="C27" s="9" t="s">
        <v>105</v>
      </c>
      <c r="D27" s="9" t="s">
        <v>29</v>
      </c>
      <c r="E27" s="9" t="s">
        <v>30</v>
      </c>
      <c r="F27" s="9" t="s">
        <v>106</v>
      </c>
    </row>
    <row r="28" customFormat="false" ht="15" hidden="false" customHeight="false" outlineLevel="0" collapsed="false">
      <c r="A28" s="9" t="s">
        <v>107</v>
      </c>
      <c r="B28" s="9" t="s">
        <v>7</v>
      </c>
      <c r="C28" s="9" t="s">
        <v>108</v>
      </c>
      <c r="D28" s="9" t="s">
        <v>29</v>
      </c>
      <c r="E28" s="9" t="s">
        <v>30</v>
      </c>
      <c r="F28" s="9" t="s">
        <v>109</v>
      </c>
    </row>
    <row r="29" customFormat="false" ht="15" hidden="false" customHeight="false" outlineLevel="0" collapsed="false">
      <c r="A29" s="9" t="s">
        <v>110</v>
      </c>
      <c r="B29" s="9" t="s">
        <v>7</v>
      </c>
      <c r="C29" s="9" t="s">
        <v>111</v>
      </c>
      <c r="D29" s="9" t="s">
        <v>29</v>
      </c>
      <c r="E29" s="9" t="s">
        <v>30</v>
      </c>
      <c r="F29" s="9" t="s">
        <v>112</v>
      </c>
    </row>
    <row r="30" customFormat="false" ht="15" hidden="false" customHeight="false" outlineLevel="0" collapsed="false">
      <c r="A30" s="9" t="s">
        <v>113</v>
      </c>
      <c r="B30" s="9" t="s">
        <v>7</v>
      </c>
      <c r="C30" s="9" t="s">
        <v>114</v>
      </c>
      <c r="D30" s="9" t="s">
        <v>29</v>
      </c>
      <c r="E30" s="9" t="s">
        <v>30</v>
      </c>
      <c r="F30" s="9" t="s">
        <v>115</v>
      </c>
    </row>
    <row r="31" customFormat="false" ht="15" hidden="false" customHeight="false" outlineLevel="0" collapsed="false">
      <c r="A31" s="9" t="s">
        <v>116</v>
      </c>
      <c r="B31" s="9" t="s">
        <v>7</v>
      </c>
      <c r="C31" s="9" t="s">
        <v>117</v>
      </c>
      <c r="D31" s="9" t="s">
        <v>29</v>
      </c>
      <c r="E31" s="9" t="s">
        <v>30</v>
      </c>
      <c r="F31" s="9" t="s">
        <v>118</v>
      </c>
    </row>
    <row r="32" customFormat="false" ht="23.85" hidden="false" customHeight="false" outlineLevel="0" collapsed="false">
      <c r="A32" s="9" t="s">
        <v>119</v>
      </c>
      <c r="B32" s="9" t="s">
        <v>8</v>
      </c>
      <c r="C32" s="9" t="s">
        <v>120</v>
      </c>
      <c r="D32" s="9" t="s">
        <v>29</v>
      </c>
      <c r="E32" s="9" t="s">
        <v>30</v>
      </c>
      <c r="F32" s="9" t="s">
        <v>121</v>
      </c>
    </row>
    <row r="33" customFormat="false" ht="23.85" hidden="false" customHeight="false" outlineLevel="0" collapsed="false">
      <c r="A33" s="9" t="s">
        <v>122</v>
      </c>
      <c r="B33" s="9" t="s">
        <v>8</v>
      </c>
      <c r="C33" s="9" t="s">
        <v>123</v>
      </c>
      <c r="D33" s="9" t="s">
        <v>29</v>
      </c>
      <c r="E33" s="9" t="s">
        <v>30</v>
      </c>
      <c r="F33" s="9" t="s">
        <v>124</v>
      </c>
    </row>
    <row r="34" customFormat="false" ht="23.85" hidden="false" customHeight="false" outlineLevel="0" collapsed="false">
      <c r="A34" s="9" t="s">
        <v>125</v>
      </c>
      <c r="B34" s="9" t="s">
        <v>8</v>
      </c>
      <c r="C34" s="9" t="s">
        <v>126</v>
      </c>
      <c r="D34" s="9" t="s">
        <v>29</v>
      </c>
      <c r="E34" s="9" t="s">
        <v>30</v>
      </c>
      <c r="F34" s="9" t="s">
        <v>127</v>
      </c>
    </row>
    <row r="35" customFormat="false" ht="23.85" hidden="false" customHeight="false" outlineLevel="0" collapsed="false">
      <c r="A35" s="9" t="s">
        <v>128</v>
      </c>
      <c r="B35" s="9" t="s">
        <v>8</v>
      </c>
      <c r="C35" s="9" t="s">
        <v>129</v>
      </c>
      <c r="D35" s="9" t="s">
        <v>29</v>
      </c>
      <c r="E35" s="9" t="s">
        <v>30</v>
      </c>
      <c r="F35" s="9" t="s">
        <v>130</v>
      </c>
    </row>
    <row r="36" customFormat="false" ht="23.85" hidden="false" customHeight="false" outlineLevel="0" collapsed="false">
      <c r="A36" s="9" t="s">
        <v>131</v>
      </c>
      <c r="B36" s="9" t="s">
        <v>8</v>
      </c>
      <c r="C36" s="9" t="s">
        <v>132</v>
      </c>
      <c r="D36" s="9" t="s">
        <v>29</v>
      </c>
      <c r="E36" s="9" t="s">
        <v>30</v>
      </c>
      <c r="F36" s="9" t="s">
        <v>133</v>
      </c>
    </row>
    <row r="37" customFormat="false" ht="23.85" hidden="false" customHeight="false" outlineLevel="0" collapsed="false">
      <c r="A37" s="9" t="s">
        <v>134</v>
      </c>
      <c r="B37" s="9" t="s">
        <v>8</v>
      </c>
      <c r="C37" s="9" t="s">
        <v>135</v>
      </c>
      <c r="D37" s="9" t="s">
        <v>29</v>
      </c>
      <c r="E37" s="9" t="s">
        <v>30</v>
      </c>
      <c r="F37" s="9" t="s">
        <v>136</v>
      </c>
    </row>
    <row r="38" customFormat="false" ht="23.85" hidden="false" customHeight="false" outlineLevel="0" collapsed="false">
      <c r="A38" s="9" t="s">
        <v>137</v>
      </c>
      <c r="B38" s="9" t="s">
        <v>8</v>
      </c>
      <c r="C38" s="9" t="s">
        <v>138</v>
      </c>
      <c r="D38" s="9" t="s">
        <v>29</v>
      </c>
      <c r="E38" s="9" t="s">
        <v>30</v>
      </c>
      <c r="F38" s="9" t="s">
        <v>139</v>
      </c>
    </row>
    <row r="39" customFormat="false" ht="23.85" hidden="false" customHeight="false" outlineLevel="0" collapsed="false">
      <c r="A39" s="9" t="s">
        <v>140</v>
      </c>
      <c r="B39" s="9" t="s">
        <v>8</v>
      </c>
      <c r="C39" s="9" t="s">
        <v>141</v>
      </c>
      <c r="D39" s="9" t="s">
        <v>29</v>
      </c>
      <c r="E39" s="9" t="s">
        <v>30</v>
      </c>
      <c r="F39" s="9" t="s">
        <v>142</v>
      </c>
    </row>
    <row r="40" customFormat="false" ht="23.85" hidden="false" customHeight="false" outlineLevel="0" collapsed="false">
      <c r="A40" s="9" t="s">
        <v>143</v>
      </c>
      <c r="B40" s="9" t="s">
        <v>8</v>
      </c>
      <c r="C40" s="9" t="s">
        <v>144</v>
      </c>
      <c r="D40" s="9" t="s">
        <v>29</v>
      </c>
      <c r="E40" s="9" t="s">
        <v>30</v>
      </c>
      <c r="F40" s="9" t="s">
        <v>145</v>
      </c>
    </row>
    <row r="41" customFormat="false" ht="23.85" hidden="false" customHeight="false" outlineLevel="0" collapsed="false">
      <c r="A41" s="9" t="s">
        <v>146</v>
      </c>
      <c r="B41" s="9" t="s">
        <v>8</v>
      </c>
      <c r="C41" s="9" t="s">
        <v>147</v>
      </c>
      <c r="D41" s="9" t="s">
        <v>29</v>
      </c>
      <c r="E41" s="9" t="s">
        <v>30</v>
      </c>
      <c r="F41" s="9" t="s">
        <v>148</v>
      </c>
    </row>
    <row r="42" customFormat="false" ht="23.85" hidden="false" customHeight="false" outlineLevel="0" collapsed="false">
      <c r="A42" s="9" t="s">
        <v>149</v>
      </c>
      <c r="B42" s="9" t="s">
        <v>8</v>
      </c>
      <c r="C42" s="9" t="s">
        <v>150</v>
      </c>
      <c r="D42" s="9" t="s">
        <v>29</v>
      </c>
      <c r="E42" s="9" t="s">
        <v>30</v>
      </c>
      <c r="F42" s="9" t="s">
        <v>151</v>
      </c>
    </row>
    <row r="43" customFormat="false" ht="15" hidden="false" customHeight="false" outlineLevel="0" collapsed="false">
      <c r="A43" s="9" t="s">
        <v>152</v>
      </c>
      <c r="B43" s="9" t="s">
        <v>9</v>
      </c>
      <c r="C43" s="9" t="s">
        <v>153</v>
      </c>
      <c r="D43" s="9" t="s">
        <v>29</v>
      </c>
      <c r="E43" s="9" t="s">
        <v>30</v>
      </c>
      <c r="F43" s="9" t="s">
        <v>154</v>
      </c>
    </row>
    <row r="44" customFormat="false" ht="15" hidden="false" customHeight="false" outlineLevel="0" collapsed="false">
      <c r="A44" s="9" t="s">
        <v>155</v>
      </c>
      <c r="B44" s="9" t="s">
        <v>9</v>
      </c>
      <c r="C44" s="9" t="s">
        <v>156</v>
      </c>
      <c r="D44" s="9" t="s">
        <v>29</v>
      </c>
      <c r="E44" s="9" t="s">
        <v>30</v>
      </c>
      <c r="F44" s="9" t="s">
        <v>154</v>
      </c>
    </row>
    <row r="45" customFormat="false" ht="15" hidden="false" customHeight="false" outlineLevel="0" collapsed="false">
      <c r="A45" s="9" t="s">
        <v>157</v>
      </c>
      <c r="B45" s="9" t="s">
        <v>9</v>
      </c>
      <c r="C45" s="9" t="s">
        <v>158</v>
      </c>
      <c r="D45" s="9" t="s">
        <v>29</v>
      </c>
      <c r="E45" s="9" t="s">
        <v>30</v>
      </c>
      <c r="F45" s="9" t="s">
        <v>154</v>
      </c>
    </row>
    <row r="46" customFormat="false" ht="15" hidden="false" customHeight="false" outlineLevel="0" collapsed="false">
      <c r="A46" s="9" t="s">
        <v>159</v>
      </c>
      <c r="B46" s="9" t="s">
        <v>9</v>
      </c>
      <c r="C46" s="9" t="s">
        <v>160</v>
      </c>
      <c r="D46" s="9" t="s">
        <v>29</v>
      </c>
      <c r="E46" s="9" t="s">
        <v>30</v>
      </c>
      <c r="F46" s="9" t="s">
        <v>154</v>
      </c>
    </row>
    <row r="47" customFormat="false" ht="15" hidden="false" customHeight="false" outlineLevel="0" collapsed="false">
      <c r="A47" s="9" t="s">
        <v>161</v>
      </c>
      <c r="B47" s="9" t="s">
        <v>9</v>
      </c>
      <c r="C47" s="9" t="s">
        <v>162</v>
      </c>
      <c r="D47" s="9" t="s">
        <v>29</v>
      </c>
      <c r="E47" s="9" t="s">
        <v>30</v>
      </c>
      <c r="F47" s="9" t="s">
        <v>154</v>
      </c>
    </row>
    <row r="48" customFormat="false" ht="15" hidden="false" customHeight="false" outlineLevel="0" collapsed="false">
      <c r="A48" s="9" t="s">
        <v>163</v>
      </c>
      <c r="B48" s="9" t="s">
        <v>9</v>
      </c>
      <c r="C48" s="9" t="s">
        <v>164</v>
      </c>
      <c r="D48" s="9" t="s">
        <v>29</v>
      </c>
      <c r="E48" s="9" t="s">
        <v>30</v>
      </c>
      <c r="F48" s="9" t="s">
        <v>154</v>
      </c>
    </row>
    <row r="49" customFormat="false" ht="15" hidden="false" customHeight="false" outlineLevel="0" collapsed="false">
      <c r="A49" s="9" t="s">
        <v>165</v>
      </c>
      <c r="B49" s="9" t="s">
        <v>9</v>
      </c>
      <c r="C49" s="9" t="s">
        <v>166</v>
      </c>
      <c r="D49" s="9" t="s">
        <v>29</v>
      </c>
      <c r="E49" s="9" t="s">
        <v>30</v>
      </c>
      <c r="F49" s="9" t="s">
        <v>154</v>
      </c>
    </row>
    <row r="50" customFormat="false" ht="15" hidden="false" customHeight="false" outlineLevel="0" collapsed="false">
      <c r="A50" s="9" t="s">
        <v>167</v>
      </c>
      <c r="B50" s="9" t="s">
        <v>9</v>
      </c>
      <c r="C50" s="9" t="s">
        <v>168</v>
      </c>
      <c r="D50" s="9" t="s">
        <v>29</v>
      </c>
      <c r="E50" s="9" t="s">
        <v>30</v>
      </c>
      <c r="F50" s="9" t="s">
        <v>169</v>
      </c>
    </row>
    <row r="51" customFormat="false" ht="15" hidden="false" customHeight="false" outlineLevel="0" collapsed="false">
      <c r="A51" s="9" t="s">
        <v>170</v>
      </c>
      <c r="B51" s="9" t="s">
        <v>9</v>
      </c>
      <c r="C51" s="9" t="s">
        <v>171</v>
      </c>
      <c r="D51" s="9" t="s">
        <v>29</v>
      </c>
      <c r="E51" s="9" t="s">
        <v>30</v>
      </c>
      <c r="F51" s="9" t="s">
        <v>172</v>
      </c>
    </row>
    <row r="52" customFormat="false" ht="15" hidden="false" customHeight="false" outlineLevel="0" collapsed="false">
      <c r="A52" s="9" t="s">
        <v>173</v>
      </c>
      <c r="B52" s="9" t="s">
        <v>9</v>
      </c>
      <c r="C52" s="9" t="s">
        <v>174</v>
      </c>
      <c r="D52" s="9" t="s">
        <v>29</v>
      </c>
      <c r="E52" s="9" t="s">
        <v>30</v>
      </c>
      <c r="F52" s="9" t="s">
        <v>175</v>
      </c>
    </row>
    <row r="53" customFormat="false" ht="15" hidden="false" customHeight="false" outlineLevel="0" collapsed="false">
      <c r="A53" s="9" t="s">
        <v>176</v>
      </c>
      <c r="B53" s="9" t="s">
        <v>9</v>
      </c>
      <c r="C53" s="9" t="s">
        <v>177</v>
      </c>
      <c r="D53" s="9" t="s">
        <v>29</v>
      </c>
      <c r="E53" s="9" t="s">
        <v>30</v>
      </c>
      <c r="F53" s="9" t="s">
        <v>178</v>
      </c>
    </row>
    <row r="54" customFormat="false" ht="15" hidden="false" customHeight="false" outlineLevel="0" collapsed="false">
      <c r="A54" s="10" t="s">
        <v>179</v>
      </c>
      <c r="B54" s="10" t="s">
        <v>9</v>
      </c>
      <c r="C54" s="10" t="s">
        <v>180</v>
      </c>
      <c r="D54" s="10" t="s">
        <v>181</v>
      </c>
      <c r="E54" s="10" t="s">
        <v>30</v>
      </c>
      <c r="F54" s="10" t="s">
        <v>182</v>
      </c>
    </row>
    <row r="55" customFormat="false" ht="15" hidden="false" customHeight="false" outlineLevel="0" collapsed="false">
      <c r="A55" s="9" t="s">
        <v>183</v>
      </c>
      <c r="B55" s="9" t="s">
        <v>10</v>
      </c>
      <c r="C55" s="9" t="s">
        <v>184</v>
      </c>
      <c r="D55" s="9" t="s">
        <v>29</v>
      </c>
      <c r="E55" s="9" t="s">
        <v>30</v>
      </c>
      <c r="F55" s="9" t="s">
        <v>185</v>
      </c>
    </row>
    <row r="56" customFormat="false" ht="15" hidden="false" customHeight="false" outlineLevel="0" collapsed="false">
      <c r="A56" s="9" t="s">
        <v>186</v>
      </c>
      <c r="B56" s="9" t="s">
        <v>10</v>
      </c>
      <c r="C56" s="9" t="s">
        <v>187</v>
      </c>
      <c r="D56" s="9" t="s">
        <v>29</v>
      </c>
      <c r="E56" s="9" t="s">
        <v>30</v>
      </c>
      <c r="F56" s="9" t="s">
        <v>188</v>
      </c>
    </row>
    <row r="57" customFormat="false" ht="15" hidden="false" customHeight="false" outlineLevel="0" collapsed="false">
      <c r="A57" s="9" t="s">
        <v>189</v>
      </c>
      <c r="B57" s="9" t="s">
        <v>10</v>
      </c>
      <c r="C57" s="9" t="s">
        <v>190</v>
      </c>
      <c r="D57" s="9" t="s">
        <v>29</v>
      </c>
      <c r="E57" s="9" t="s">
        <v>30</v>
      </c>
      <c r="F57" s="9" t="s">
        <v>191</v>
      </c>
    </row>
    <row r="58" customFormat="false" ht="15" hidden="false" customHeight="false" outlineLevel="0" collapsed="false">
      <c r="A58" s="9" t="s">
        <v>192</v>
      </c>
      <c r="B58" s="9" t="s">
        <v>10</v>
      </c>
      <c r="C58" s="9" t="s">
        <v>193</v>
      </c>
      <c r="D58" s="9" t="s">
        <v>29</v>
      </c>
      <c r="E58" s="9" t="s">
        <v>30</v>
      </c>
      <c r="F58" s="9" t="s">
        <v>194</v>
      </c>
    </row>
    <row r="59" customFormat="false" ht="15" hidden="false" customHeight="false" outlineLevel="0" collapsed="false">
      <c r="A59" s="9" t="s">
        <v>195</v>
      </c>
      <c r="B59" s="9" t="s">
        <v>10</v>
      </c>
      <c r="C59" s="9" t="s">
        <v>196</v>
      </c>
      <c r="D59" s="9" t="s">
        <v>29</v>
      </c>
      <c r="E59" s="9" t="s">
        <v>30</v>
      </c>
      <c r="F59" s="9" t="s">
        <v>197</v>
      </c>
    </row>
    <row r="60" customFormat="false" ht="15" hidden="false" customHeight="false" outlineLevel="0" collapsed="false">
      <c r="A60" s="9" t="s">
        <v>198</v>
      </c>
      <c r="B60" s="9" t="s">
        <v>10</v>
      </c>
      <c r="C60" s="9" t="s">
        <v>199</v>
      </c>
      <c r="D60" s="9" t="s">
        <v>29</v>
      </c>
      <c r="E60" s="9" t="s">
        <v>30</v>
      </c>
      <c r="F60" s="9" t="s">
        <v>200</v>
      </c>
    </row>
    <row r="61" customFormat="false" ht="15" hidden="false" customHeight="false" outlineLevel="0" collapsed="false">
      <c r="A61" s="9" t="s">
        <v>201</v>
      </c>
      <c r="B61" s="9" t="s">
        <v>10</v>
      </c>
      <c r="C61" s="9" t="s">
        <v>202</v>
      </c>
      <c r="D61" s="9" t="s">
        <v>29</v>
      </c>
      <c r="E61" s="9" t="s">
        <v>30</v>
      </c>
      <c r="F61" s="9" t="s">
        <v>203</v>
      </c>
    </row>
    <row r="62" customFormat="false" ht="15" hidden="false" customHeight="false" outlineLevel="0" collapsed="false">
      <c r="A62" s="9" t="s">
        <v>204</v>
      </c>
      <c r="B62" s="9" t="s">
        <v>10</v>
      </c>
      <c r="C62" s="9" t="s">
        <v>205</v>
      </c>
      <c r="D62" s="9" t="s">
        <v>29</v>
      </c>
      <c r="E62" s="9" t="s">
        <v>30</v>
      </c>
      <c r="F62" s="9" t="s">
        <v>206</v>
      </c>
    </row>
    <row r="63" customFormat="false" ht="15" hidden="false" customHeight="false" outlineLevel="0" collapsed="false">
      <c r="A63" s="9" t="s">
        <v>207</v>
      </c>
      <c r="B63" s="9" t="s">
        <v>10</v>
      </c>
      <c r="C63" s="9" t="s">
        <v>208</v>
      </c>
      <c r="D63" s="9" t="s">
        <v>29</v>
      </c>
      <c r="E63" s="9" t="s">
        <v>30</v>
      </c>
      <c r="F63" s="9" t="s">
        <v>209</v>
      </c>
    </row>
    <row r="64" customFormat="false" ht="15" hidden="false" customHeight="false" outlineLevel="0" collapsed="false">
      <c r="A64" s="9" t="s">
        <v>210</v>
      </c>
      <c r="B64" s="9" t="s">
        <v>10</v>
      </c>
      <c r="C64" s="9" t="s">
        <v>211</v>
      </c>
      <c r="D64" s="9" t="s">
        <v>29</v>
      </c>
      <c r="E64" s="9" t="s">
        <v>30</v>
      </c>
      <c r="F64" s="9" t="s">
        <v>212</v>
      </c>
    </row>
    <row r="65" customFormat="false" ht="15" hidden="false" customHeight="false" outlineLevel="0" collapsed="false">
      <c r="A65" s="9" t="s">
        <v>213</v>
      </c>
      <c r="B65" s="9" t="s">
        <v>11</v>
      </c>
      <c r="C65" s="9" t="s">
        <v>214</v>
      </c>
      <c r="D65" s="9" t="s">
        <v>29</v>
      </c>
      <c r="E65" s="9" t="s">
        <v>30</v>
      </c>
      <c r="F65" s="9" t="s">
        <v>215</v>
      </c>
    </row>
    <row r="66" customFormat="false" ht="15" hidden="false" customHeight="false" outlineLevel="0" collapsed="false">
      <c r="A66" s="9" t="s">
        <v>216</v>
      </c>
      <c r="B66" s="9" t="s">
        <v>11</v>
      </c>
      <c r="C66" s="9" t="s">
        <v>217</v>
      </c>
      <c r="D66" s="9" t="s">
        <v>29</v>
      </c>
      <c r="E66" s="9" t="s">
        <v>30</v>
      </c>
      <c r="F66" s="9" t="s">
        <v>218</v>
      </c>
    </row>
    <row r="67" customFormat="false" ht="15" hidden="false" customHeight="false" outlineLevel="0" collapsed="false">
      <c r="A67" s="9" t="s">
        <v>219</v>
      </c>
      <c r="B67" s="9" t="s">
        <v>11</v>
      </c>
      <c r="C67" s="9" t="s">
        <v>220</v>
      </c>
      <c r="D67" s="9" t="s">
        <v>29</v>
      </c>
      <c r="E67" s="9" t="s">
        <v>30</v>
      </c>
      <c r="F67" s="9" t="s">
        <v>221</v>
      </c>
    </row>
    <row r="68" customFormat="false" ht="15" hidden="false" customHeight="false" outlineLevel="0" collapsed="false">
      <c r="A68" s="9" t="s">
        <v>222</v>
      </c>
      <c r="B68" s="9" t="s">
        <v>11</v>
      </c>
      <c r="C68" s="9" t="s">
        <v>223</v>
      </c>
      <c r="D68" s="9" t="s">
        <v>29</v>
      </c>
      <c r="E68" s="9" t="s">
        <v>30</v>
      </c>
      <c r="F68" s="9" t="s">
        <v>224</v>
      </c>
    </row>
    <row r="69" customFormat="false" ht="15" hidden="false" customHeight="false" outlineLevel="0" collapsed="false">
      <c r="A69" s="9" t="s">
        <v>225</v>
      </c>
      <c r="B69" s="9" t="s">
        <v>11</v>
      </c>
      <c r="C69" s="9" t="s">
        <v>226</v>
      </c>
      <c r="D69" s="9" t="s">
        <v>29</v>
      </c>
      <c r="E69" s="9" t="s">
        <v>30</v>
      </c>
      <c r="F69" s="9" t="s">
        <v>227</v>
      </c>
    </row>
    <row r="70" customFormat="false" ht="15" hidden="false" customHeight="false" outlineLevel="0" collapsed="false">
      <c r="A70" s="9" t="s">
        <v>228</v>
      </c>
      <c r="B70" s="9" t="s">
        <v>11</v>
      </c>
      <c r="C70" s="9" t="s">
        <v>229</v>
      </c>
      <c r="D70" s="9" t="s">
        <v>29</v>
      </c>
      <c r="E70" s="9" t="s">
        <v>30</v>
      </c>
      <c r="F70" s="9" t="s">
        <v>230</v>
      </c>
    </row>
    <row r="71" customFormat="false" ht="15" hidden="false" customHeight="false" outlineLevel="0" collapsed="false">
      <c r="A71" s="9" t="s">
        <v>231</v>
      </c>
      <c r="B71" s="9" t="s">
        <v>11</v>
      </c>
      <c r="C71" s="9" t="s">
        <v>232</v>
      </c>
      <c r="D71" s="9" t="s">
        <v>29</v>
      </c>
      <c r="E71" s="9" t="s">
        <v>30</v>
      </c>
      <c r="F71" s="9" t="s">
        <v>233</v>
      </c>
    </row>
    <row r="72" customFormat="false" ht="15" hidden="false" customHeight="false" outlineLevel="0" collapsed="false">
      <c r="A72" s="9" t="s">
        <v>234</v>
      </c>
      <c r="B72" s="9" t="s">
        <v>11</v>
      </c>
      <c r="C72" s="9" t="s">
        <v>235</v>
      </c>
      <c r="D72" s="9" t="s">
        <v>29</v>
      </c>
      <c r="E72" s="9" t="s">
        <v>30</v>
      </c>
      <c r="F72" s="9" t="s">
        <v>236</v>
      </c>
    </row>
    <row r="73" customFormat="false" ht="15" hidden="false" customHeight="false" outlineLevel="0" collapsed="false">
      <c r="A73" s="9" t="s">
        <v>237</v>
      </c>
      <c r="B73" s="9" t="s">
        <v>11</v>
      </c>
      <c r="C73" s="9" t="s">
        <v>238</v>
      </c>
      <c r="D73" s="9" t="s">
        <v>29</v>
      </c>
      <c r="E73" s="9" t="s">
        <v>30</v>
      </c>
      <c r="F73" s="9" t="s">
        <v>239</v>
      </c>
    </row>
    <row r="74" customFormat="false" ht="15" hidden="false" customHeight="false" outlineLevel="0" collapsed="false">
      <c r="A74" s="9" t="s">
        <v>240</v>
      </c>
      <c r="B74" s="9" t="s">
        <v>11</v>
      </c>
      <c r="C74" s="9" t="s">
        <v>241</v>
      </c>
      <c r="D74" s="9" t="s">
        <v>29</v>
      </c>
      <c r="E74" s="9" t="s">
        <v>30</v>
      </c>
      <c r="F74" s="9" t="s">
        <v>242</v>
      </c>
    </row>
    <row r="75" customFormat="false" ht="23.85" hidden="false" customHeight="false" outlineLevel="0" collapsed="false">
      <c r="A75" s="9" t="s">
        <v>243</v>
      </c>
      <c r="B75" s="9" t="s">
        <v>12</v>
      </c>
      <c r="C75" s="9" t="s">
        <v>244</v>
      </c>
      <c r="D75" s="9" t="s">
        <v>29</v>
      </c>
      <c r="E75" s="9" t="s">
        <v>30</v>
      </c>
      <c r="F75" s="9" t="s">
        <v>245</v>
      </c>
    </row>
    <row r="76" customFormat="false" ht="23.85" hidden="false" customHeight="false" outlineLevel="0" collapsed="false">
      <c r="A76" s="9" t="s">
        <v>246</v>
      </c>
      <c r="B76" s="9" t="s">
        <v>12</v>
      </c>
      <c r="C76" s="9" t="s">
        <v>247</v>
      </c>
      <c r="D76" s="9" t="s">
        <v>29</v>
      </c>
      <c r="E76" s="9" t="s">
        <v>30</v>
      </c>
      <c r="F76" s="9" t="s">
        <v>248</v>
      </c>
    </row>
    <row r="77" customFormat="false" ht="23.85" hidden="false" customHeight="false" outlineLevel="0" collapsed="false">
      <c r="A77" s="9" t="s">
        <v>249</v>
      </c>
      <c r="B77" s="9" t="s">
        <v>12</v>
      </c>
      <c r="C77" s="9" t="s">
        <v>250</v>
      </c>
      <c r="D77" s="9" t="s">
        <v>29</v>
      </c>
      <c r="E77" s="9" t="s">
        <v>30</v>
      </c>
      <c r="F77" s="9" t="s">
        <v>251</v>
      </c>
    </row>
    <row r="78" customFormat="false" ht="23.85" hidden="false" customHeight="false" outlineLevel="0" collapsed="false">
      <c r="A78" s="9" t="s">
        <v>252</v>
      </c>
      <c r="B78" s="9" t="s">
        <v>12</v>
      </c>
      <c r="C78" s="9" t="s">
        <v>253</v>
      </c>
      <c r="D78" s="9" t="s">
        <v>29</v>
      </c>
      <c r="E78" s="9" t="s">
        <v>30</v>
      </c>
      <c r="F78" s="9" t="s">
        <v>254</v>
      </c>
    </row>
    <row r="79" customFormat="false" ht="23.85" hidden="false" customHeight="false" outlineLevel="0" collapsed="false">
      <c r="A79" s="9" t="s">
        <v>255</v>
      </c>
      <c r="B79" s="9" t="s">
        <v>12</v>
      </c>
      <c r="C79" s="9" t="s">
        <v>256</v>
      </c>
      <c r="D79" s="9" t="s">
        <v>29</v>
      </c>
      <c r="E79" s="9" t="s">
        <v>30</v>
      </c>
      <c r="F79" s="9" t="s">
        <v>257</v>
      </c>
    </row>
    <row r="80" customFormat="false" ht="23.85" hidden="false" customHeight="false" outlineLevel="0" collapsed="false">
      <c r="A80" s="9" t="s">
        <v>258</v>
      </c>
      <c r="B80" s="9" t="s">
        <v>12</v>
      </c>
      <c r="C80" s="9" t="s">
        <v>259</v>
      </c>
      <c r="D80" s="9" t="s">
        <v>29</v>
      </c>
      <c r="E80" s="9" t="s">
        <v>260</v>
      </c>
      <c r="F80" s="9" t="s">
        <v>261</v>
      </c>
    </row>
    <row r="81" customFormat="false" ht="23.85" hidden="false" customHeight="false" outlineLevel="0" collapsed="false">
      <c r="A81" s="10" t="s">
        <v>262</v>
      </c>
      <c r="B81" s="10" t="s">
        <v>12</v>
      </c>
      <c r="C81" s="10" t="s">
        <v>263</v>
      </c>
      <c r="D81" s="10" t="s">
        <v>181</v>
      </c>
      <c r="E81" s="10" t="s">
        <v>264</v>
      </c>
      <c r="F81" s="10" t="s">
        <v>265</v>
      </c>
    </row>
    <row r="82" customFormat="false" ht="15" hidden="false" customHeight="false" outlineLevel="0" collapsed="false">
      <c r="A82" s="9" t="s">
        <v>266</v>
      </c>
      <c r="B82" s="9" t="s">
        <v>13</v>
      </c>
      <c r="C82" s="9" t="s">
        <v>267</v>
      </c>
      <c r="D82" s="9" t="s">
        <v>29</v>
      </c>
      <c r="E82" s="9" t="s">
        <v>30</v>
      </c>
      <c r="F82" s="9" t="s">
        <v>268</v>
      </c>
    </row>
    <row r="83" customFormat="false" ht="15" hidden="false" customHeight="false" outlineLevel="0" collapsed="false">
      <c r="A83" s="9" t="s">
        <v>269</v>
      </c>
      <c r="B83" s="9" t="s">
        <v>13</v>
      </c>
      <c r="C83" s="9" t="s">
        <v>270</v>
      </c>
      <c r="D83" s="9" t="s">
        <v>29</v>
      </c>
      <c r="E83" s="9" t="s">
        <v>30</v>
      </c>
      <c r="F83" s="9" t="s">
        <v>271</v>
      </c>
    </row>
    <row r="84" customFormat="false" ht="15" hidden="false" customHeight="false" outlineLevel="0" collapsed="false">
      <c r="A84" s="9" t="s">
        <v>272</v>
      </c>
      <c r="B84" s="9" t="s">
        <v>13</v>
      </c>
      <c r="C84" s="9" t="s">
        <v>273</v>
      </c>
      <c r="D84" s="9" t="s">
        <v>29</v>
      </c>
      <c r="E84" s="9" t="s">
        <v>30</v>
      </c>
      <c r="F84" s="9" t="s">
        <v>274</v>
      </c>
    </row>
    <row r="85" customFormat="false" ht="15" hidden="false" customHeight="false" outlineLevel="0" collapsed="false">
      <c r="A85" s="9" t="s">
        <v>275</v>
      </c>
      <c r="B85" s="9" t="s">
        <v>13</v>
      </c>
      <c r="C85" s="9" t="s">
        <v>276</v>
      </c>
      <c r="D85" s="9" t="s">
        <v>29</v>
      </c>
      <c r="E85" s="9" t="s">
        <v>30</v>
      </c>
      <c r="F85" s="9" t="s">
        <v>277</v>
      </c>
    </row>
    <row r="86" customFormat="false" ht="15" hidden="false" customHeight="false" outlineLevel="0" collapsed="false">
      <c r="A86" s="9" t="s">
        <v>278</v>
      </c>
      <c r="B86" s="9" t="s">
        <v>13</v>
      </c>
      <c r="C86" s="9" t="s">
        <v>279</v>
      </c>
      <c r="D86" s="9" t="s">
        <v>29</v>
      </c>
      <c r="E86" s="9" t="s">
        <v>30</v>
      </c>
      <c r="F86" s="9" t="s">
        <v>280</v>
      </c>
    </row>
    <row r="87" customFormat="false" ht="23.85" hidden="false" customHeight="false" outlineLevel="0" collapsed="false">
      <c r="A87" s="9" t="s">
        <v>281</v>
      </c>
      <c r="B87" s="9" t="s">
        <v>13</v>
      </c>
      <c r="C87" s="9" t="s">
        <v>282</v>
      </c>
      <c r="D87" s="9" t="s">
        <v>29</v>
      </c>
      <c r="E87" s="9" t="s">
        <v>30</v>
      </c>
      <c r="F87" s="9" t="s">
        <v>283</v>
      </c>
    </row>
    <row r="88" customFormat="false" ht="15" hidden="false" customHeight="false" outlineLevel="0" collapsed="false">
      <c r="A88" s="9" t="s">
        <v>284</v>
      </c>
      <c r="B88" s="9" t="s">
        <v>13</v>
      </c>
      <c r="C88" s="9" t="s">
        <v>285</v>
      </c>
      <c r="D88" s="9" t="s">
        <v>29</v>
      </c>
      <c r="E88" s="9" t="s">
        <v>30</v>
      </c>
      <c r="F88" s="9" t="s">
        <v>286</v>
      </c>
    </row>
    <row r="89" customFormat="false" ht="15" hidden="false" customHeight="false" outlineLevel="0" collapsed="false">
      <c r="A89" s="9" t="s">
        <v>287</v>
      </c>
      <c r="B89" s="9" t="s">
        <v>13</v>
      </c>
      <c r="C89" s="9" t="s">
        <v>288</v>
      </c>
      <c r="D89" s="9" t="s">
        <v>29</v>
      </c>
      <c r="E89" s="9" t="s">
        <v>30</v>
      </c>
      <c r="F89" s="9" t="s">
        <v>286</v>
      </c>
    </row>
    <row r="90" customFormat="false" ht="15" hidden="false" customHeight="false" outlineLevel="0" collapsed="false">
      <c r="A90" s="9" t="s">
        <v>289</v>
      </c>
      <c r="B90" s="9" t="s">
        <v>13</v>
      </c>
      <c r="C90" s="9" t="s">
        <v>290</v>
      </c>
      <c r="D90" s="9" t="s">
        <v>29</v>
      </c>
      <c r="E90" s="9" t="s">
        <v>30</v>
      </c>
      <c r="F90" s="9" t="s">
        <v>286</v>
      </c>
    </row>
    <row r="91" customFormat="false" ht="15" hidden="false" customHeight="false" outlineLevel="0" collapsed="false">
      <c r="A91" s="9" t="s">
        <v>291</v>
      </c>
      <c r="B91" s="9" t="s">
        <v>13</v>
      </c>
      <c r="C91" s="9" t="s">
        <v>292</v>
      </c>
      <c r="D91" s="9" t="s">
        <v>29</v>
      </c>
      <c r="E91" s="9" t="s">
        <v>30</v>
      </c>
      <c r="F91" s="9" t="s">
        <v>293</v>
      </c>
    </row>
    <row r="92" customFormat="false" ht="15" hidden="false" customHeight="false" outlineLevel="0" collapsed="false">
      <c r="A92" s="9" t="s">
        <v>294</v>
      </c>
      <c r="B92" s="9" t="s">
        <v>13</v>
      </c>
      <c r="C92" s="9" t="s">
        <v>295</v>
      </c>
      <c r="D92" s="9" t="s">
        <v>29</v>
      </c>
      <c r="E92" s="9" t="s">
        <v>30</v>
      </c>
      <c r="F92" s="9" t="s">
        <v>296</v>
      </c>
    </row>
    <row r="93" customFormat="false" ht="15" hidden="false" customHeight="false" outlineLevel="0" collapsed="false">
      <c r="A93" s="9" t="s">
        <v>297</v>
      </c>
      <c r="B93" s="9" t="s">
        <v>13</v>
      </c>
      <c r="C93" s="9" t="s">
        <v>298</v>
      </c>
      <c r="D93" s="9" t="s">
        <v>29</v>
      </c>
      <c r="E93" s="9" t="s">
        <v>30</v>
      </c>
      <c r="F93" s="9" t="s">
        <v>299</v>
      </c>
    </row>
    <row r="94" customFormat="false" ht="15" hidden="false" customHeight="false" outlineLevel="0" collapsed="false">
      <c r="A94" s="9" t="s">
        <v>300</v>
      </c>
      <c r="B94" s="9" t="s">
        <v>13</v>
      </c>
      <c r="C94" s="9" t="s">
        <v>301</v>
      </c>
      <c r="D94" s="9" t="s">
        <v>29</v>
      </c>
      <c r="E94" s="9" t="s">
        <v>30</v>
      </c>
      <c r="F94" s="9" t="s">
        <v>302</v>
      </c>
    </row>
    <row r="95" customFormat="false" ht="15" hidden="false" customHeight="false" outlineLevel="0" collapsed="false">
      <c r="A95" s="9" t="s">
        <v>303</v>
      </c>
      <c r="B95" s="9" t="s">
        <v>13</v>
      </c>
      <c r="C95" s="9" t="s">
        <v>304</v>
      </c>
      <c r="D95" s="9" t="s">
        <v>29</v>
      </c>
      <c r="E95" s="9" t="s">
        <v>30</v>
      </c>
      <c r="F95" s="9" t="s">
        <v>305</v>
      </c>
    </row>
    <row r="96" customFormat="false" ht="15" hidden="false" customHeight="false" outlineLevel="0" collapsed="false">
      <c r="A96" s="9" t="s">
        <v>306</v>
      </c>
      <c r="B96" s="9" t="s">
        <v>13</v>
      </c>
      <c r="C96" s="9" t="s">
        <v>307</v>
      </c>
      <c r="D96" s="9" t="s">
        <v>29</v>
      </c>
      <c r="E96" s="9" t="s">
        <v>30</v>
      </c>
      <c r="F96" s="9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5" min="4" style="0" width="10"/>
    <col collapsed="false" customWidth="true" hidden="false" outlineLevel="0" max="6" min="6" style="0" width="80"/>
  </cols>
  <sheetData>
    <row r="1" customFormat="false" ht="15" hidden="false" customHeight="false" outlineLevel="0" collapsed="false">
      <c r="A1" s="3" t="s">
        <v>22</v>
      </c>
      <c r="B1" s="3" t="s">
        <v>2</v>
      </c>
      <c r="C1" s="3" t="s">
        <v>23</v>
      </c>
      <c r="D1" s="3" t="s">
        <v>24</v>
      </c>
      <c r="E1" s="3" t="s">
        <v>25</v>
      </c>
      <c r="F1" s="3" t="s">
        <v>26</v>
      </c>
    </row>
    <row r="2" customFormat="false" ht="15" hidden="false" customHeight="false" outlineLevel="0" collapsed="false">
      <c r="A2" s="9" t="s">
        <v>309</v>
      </c>
      <c r="B2" s="9" t="s">
        <v>6</v>
      </c>
      <c r="C2" s="9" t="s">
        <v>310</v>
      </c>
      <c r="D2" s="9" t="s">
        <v>29</v>
      </c>
      <c r="E2" s="9" t="s">
        <v>30</v>
      </c>
      <c r="F2" s="9" t="s">
        <v>311</v>
      </c>
    </row>
    <row r="3" customFormat="false" ht="15" hidden="false" customHeight="false" outlineLevel="0" collapsed="false">
      <c r="A3" s="9" t="s">
        <v>312</v>
      </c>
      <c r="B3" s="9" t="s">
        <v>6</v>
      </c>
      <c r="C3" s="9" t="s">
        <v>313</v>
      </c>
      <c r="D3" s="9" t="s">
        <v>29</v>
      </c>
      <c r="E3" s="9" t="s">
        <v>30</v>
      </c>
      <c r="F3" s="9" t="s">
        <v>314</v>
      </c>
    </row>
    <row r="4" customFormat="false" ht="15" hidden="false" customHeight="false" outlineLevel="0" collapsed="false">
      <c r="A4" s="9" t="s">
        <v>315</v>
      </c>
      <c r="B4" s="9" t="s">
        <v>6</v>
      </c>
      <c r="C4" s="9" t="s">
        <v>316</v>
      </c>
      <c r="D4" s="9" t="s">
        <v>29</v>
      </c>
      <c r="E4" s="9" t="s">
        <v>30</v>
      </c>
      <c r="F4" s="9" t="s">
        <v>317</v>
      </c>
    </row>
    <row r="5" customFormat="false" ht="15" hidden="false" customHeight="false" outlineLevel="0" collapsed="false">
      <c r="A5" s="9" t="s">
        <v>318</v>
      </c>
      <c r="B5" s="9" t="s">
        <v>6</v>
      </c>
      <c r="C5" s="9" t="s">
        <v>319</v>
      </c>
      <c r="D5" s="9" t="s">
        <v>29</v>
      </c>
      <c r="E5" s="9" t="s">
        <v>30</v>
      </c>
      <c r="F5" s="9" t="s">
        <v>320</v>
      </c>
    </row>
    <row r="6" customFormat="false" ht="15" hidden="false" customHeight="false" outlineLevel="0" collapsed="false">
      <c r="A6" s="9" t="s">
        <v>321</v>
      </c>
      <c r="B6" s="9" t="s">
        <v>6</v>
      </c>
      <c r="C6" s="9" t="s">
        <v>322</v>
      </c>
      <c r="D6" s="9" t="s">
        <v>29</v>
      </c>
      <c r="E6" s="9" t="s">
        <v>30</v>
      </c>
      <c r="F6" s="9" t="s">
        <v>323</v>
      </c>
    </row>
    <row r="7" customFormat="false" ht="15" hidden="false" customHeight="false" outlineLevel="0" collapsed="false">
      <c r="A7" s="9" t="s">
        <v>324</v>
      </c>
      <c r="B7" s="9" t="s">
        <v>6</v>
      </c>
      <c r="C7" s="9" t="s">
        <v>325</v>
      </c>
      <c r="D7" s="9" t="s">
        <v>29</v>
      </c>
      <c r="E7" s="9" t="s">
        <v>30</v>
      </c>
      <c r="F7" s="9" t="s">
        <v>326</v>
      </c>
    </row>
    <row r="8" customFormat="false" ht="15" hidden="false" customHeight="false" outlineLevel="0" collapsed="false">
      <c r="A8" s="9" t="s">
        <v>327</v>
      </c>
      <c r="B8" s="9" t="s">
        <v>6</v>
      </c>
      <c r="C8" s="9" t="s">
        <v>328</v>
      </c>
      <c r="D8" s="9" t="s">
        <v>29</v>
      </c>
      <c r="E8" s="9" t="s">
        <v>30</v>
      </c>
      <c r="F8" s="9" t="s">
        <v>329</v>
      </c>
    </row>
    <row r="9" customFormat="false" ht="15" hidden="false" customHeight="false" outlineLevel="0" collapsed="false">
      <c r="A9" s="9" t="s">
        <v>330</v>
      </c>
      <c r="B9" s="9" t="s">
        <v>6</v>
      </c>
      <c r="C9" s="9" t="s">
        <v>331</v>
      </c>
      <c r="D9" s="9" t="s">
        <v>29</v>
      </c>
      <c r="E9" s="9" t="s">
        <v>30</v>
      </c>
      <c r="F9" s="9" t="s">
        <v>332</v>
      </c>
    </row>
    <row r="10" customFormat="false" ht="15" hidden="false" customHeight="false" outlineLevel="0" collapsed="false">
      <c r="A10" s="9" t="s">
        <v>333</v>
      </c>
      <c r="B10" s="9" t="s">
        <v>6</v>
      </c>
      <c r="C10" s="9" t="s">
        <v>334</v>
      </c>
      <c r="D10" s="9" t="s">
        <v>29</v>
      </c>
      <c r="E10" s="9" t="s">
        <v>30</v>
      </c>
      <c r="F10" s="9" t="s">
        <v>335</v>
      </c>
    </row>
    <row r="11" customFormat="false" ht="15" hidden="false" customHeight="false" outlineLevel="0" collapsed="false">
      <c r="A11" s="9" t="s">
        <v>336</v>
      </c>
      <c r="B11" s="9" t="s">
        <v>6</v>
      </c>
      <c r="C11" s="9" t="s">
        <v>337</v>
      </c>
      <c r="D11" s="9" t="s">
        <v>29</v>
      </c>
      <c r="E11" s="9" t="s">
        <v>30</v>
      </c>
      <c r="F11" s="9" t="s">
        <v>338</v>
      </c>
    </row>
    <row r="12" customFormat="false" ht="15" hidden="false" customHeight="false" outlineLevel="0" collapsed="false">
      <c r="A12" s="9" t="s">
        <v>339</v>
      </c>
      <c r="B12" s="9" t="s">
        <v>6</v>
      </c>
      <c r="C12" s="9" t="s">
        <v>60</v>
      </c>
      <c r="D12" s="9" t="s">
        <v>29</v>
      </c>
      <c r="E12" s="9" t="s">
        <v>30</v>
      </c>
      <c r="F12" s="9" t="s">
        <v>340</v>
      </c>
    </row>
    <row r="13" customFormat="false" ht="15" hidden="false" customHeight="false" outlineLevel="0" collapsed="false">
      <c r="A13" s="9" t="s">
        <v>341</v>
      </c>
      <c r="B13" s="9" t="s">
        <v>6</v>
      </c>
      <c r="C13" s="9" t="s">
        <v>342</v>
      </c>
      <c r="D13" s="9" t="s">
        <v>29</v>
      </c>
      <c r="E13" s="9" t="s">
        <v>30</v>
      </c>
      <c r="F13" s="9" t="s">
        <v>343</v>
      </c>
    </row>
    <row r="14" customFormat="false" ht="15" hidden="false" customHeight="false" outlineLevel="0" collapsed="false">
      <c r="A14" s="9" t="s">
        <v>344</v>
      </c>
      <c r="B14" s="9" t="s">
        <v>7</v>
      </c>
      <c r="C14" s="9" t="s">
        <v>81</v>
      </c>
      <c r="D14" s="9" t="s">
        <v>29</v>
      </c>
      <c r="E14" s="9" t="s">
        <v>30</v>
      </c>
      <c r="F14" s="9" t="s">
        <v>82</v>
      </c>
    </row>
    <row r="15" customFormat="false" ht="15" hidden="false" customHeight="false" outlineLevel="0" collapsed="false">
      <c r="A15" s="9" t="s">
        <v>345</v>
      </c>
      <c r="B15" s="9" t="s">
        <v>7</v>
      </c>
      <c r="C15" s="9" t="s">
        <v>84</v>
      </c>
      <c r="D15" s="9" t="s">
        <v>29</v>
      </c>
      <c r="E15" s="9" t="s">
        <v>30</v>
      </c>
      <c r="F15" s="9" t="s">
        <v>346</v>
      </c>
    </row>
    <row r="16" customFormat="false" ht="15" hidden="false" customHeight="false" outlineLevel="0" collapsed="false">
      <c r="A16" s="9" t="s">
        <v>347</v>
      </c>
      <c r="B16" s="9" t="s">
        <v>7</v>
      </c>
      <c r="C16" s="9" t="s">
        <v>348</v>
      </c>
      <c r="D16" s="9" t="s">
        <v>29</v>
      </c>
      <c r="E16" s="9" t="s">
        <v>30</v>
      </c>
      <c r="F16" s="9" t="s">
        <v>349</v>
      </c>
    </row>
    <row r="17" customFormat="false" ht="15" hidden="false" customHeight="false" outlineLevel="0" collapsed="false">
      <c r="A17" s="9" t="s">
        <v>350</v>
      </c>
      <c r="B17" s="9" t="s">
        <v>7</v>
      </c>
      <c r="C17" s="9" t="s">
        <v>351</v>
      </c>
      <c r="D17" s="9" t="s">
        <v>29</v>
      </c>
      <c r="E17" s="9" t="s">
        <v>30</v>
      </c>
      <c r="F17" s="9" t="s">
        <v>352</v>
      </c>
    </row>
    <row r="18" customFormat="false" ht="15" hidden="false" customHeight="false" outlineLevel="0" collapsed="false">
      <c r="A18" s="9" t="s">
        <v>353</v>
      </c>
      <c r="B18" s="9" t="s">
        <v>7</v>
      </c>
      <c r="C18" s="9" t="s">
        <v>354</v>
      </c>
      <c r="D18" s="9" t="s">
        <v>29</v>
      </c>
      <c r="E18" s="9" t="s">
        <v>30</v>
      </c>
      <c r="F18" s="9" t="s">
        <v>355</v>
      </c>
    </row>
    <row r="19" customFormat="false" ht="15" hidden="false" customHeight="false" outlineLevel="0" collapsed="false">
      <c r="A19" s="9" t="s">
        <v>356</v>
      </c>
      <c r="B19" s="9" t="s">
        <v>7</v>
      </c>
      <c r="C19" s="9" t="s">
        <v>357</v>
      </c>
      <c r="D19" s="9" t="s">
        <v>29</v>
      </c>
      <c r="E19" s="9" t="s">
        <v>30</v>
      </c>
      <c r="F19" s="9" t="s">
        <v>358</v>
      </c>
    </row>
    <row r="20" customFormat="false" ht="15" hidden="false" customHeight="false" outlineLevel="0" collapsed="false">
      <c r="A20" s="9" t="s">
        <v>359</v>
      </c>
      <c r="B20" s="9" t="s">
        <v>7</v>
      </c>
      <c r="C20" s="9" t="s">
        <v>360</v>
      </c>
      <c r="D20" s="9" t="s">
        <v>29</v>
      </c>
      <c r="E20" s="9" t="s">
        <v>30</v>
      </c>
      <c r="F20" s="9" t="s">
        <v>361</v>
      </c>
    </row>
    <row r="21" customFormat="false" ht="15" hidden="false" customHeight="false" outlineLevel="0" collapsed="false">
      <c r="A21" s="9" t="s">
        <v>362</v>
      </c>
      <c r="B21" s="9" t="s">
        <v>7</v>
      </c>
      <c r="C21" s="9" t="s">
        <v>363</v>
      </c>
      <c r="D21" s="9" t="s">
        <v>29</v>
      </c>
      <c r="E21" s="9" t="s">
        <v>30</v>
      </c>
      <c r="F21" s="9" t="s">
        <v>364</v>
      </c>
    </row>
    <row r="22" customFormat="false" ht="15" hidden="false" customHeight="false" outlineLevel="0" collapsed="false">
      <c r="A22" s="9" t="s">
        <v>365</v>
      </c>
      <c r="B22" s="9" t="s">
        <v>7</v>
      </c>
      <c r="C22" s="9" t="s">
        <v>366</v>
      </c>
      <c r="D22" s="9" t="s">
        <v>29</v>
      </c>
      <c r="E22" s="9" t="s">
        <v>30</v>
      </c>
      <c r="F22" s="9" t="s">
        <v>367</v>
      </c>
    </row>
    <row r="23" customFormat="false" ht="15" hidden="false" customHeight="false" outlineLevel="0" collapsed="false">
      <c r="A23" s="9" t="s">
        <v>368</v>
      </c>
      <c r="B23" s="9" t="s">
        <v>7</v>
      </c>
      <c r="C23" s="9" t="s">
        <v>369</v>
      </c>
      <c r="D23" s="9" t="s">
        <v>29</v>
      </c>
      <c r="E23" s="9" t="s">
        <v>30</v>
      </c>
      <c r="F23" s="9" t="s">
        <v>370</v>
      </c>
    </row>
    <row r="24" customFormat="false" ht="15" hidden="false" customHeight="false" outlineLevel="0" collapsed="false">
      <c r="A24" s="9" t="s">
        <v>371</v>
      </c>
      <c r="B24" s="9" t="s">
        <v>7</v>
      </c>
      <c r="C24" s="9" t="s">
        <v>372</v>
      </c>
      <c r="D24" s="9" t="s">
        <v>29</v>
      </c>
      <c r="E24" s="9" t="s">
        <v>30</v>
      </c>
      <c r="F24" s="9" t="s">
        <v>373</v>
      </c>
    </row>
    <row r="25" customFormat="false" ht="15" hidden="false" customHeight="false" outlineLevel="0" collapsed="false">
      <c r="A25" s="9" t="s">
        <v>374</v>
      </c>
      <c r="B25" s="9" t="s">
        <v>7</v>
      </c>
      <c r="C25" s="9" t="s">
        <v>375</v>
      </c>
      <c r="D25" s="9" t="s">
        <v>29</v>
      </c>
      <c r="E25" s="9" t="s">
        <v>30</v>
      </c>
      <c r="F25" s="9" t="s">
        <v>376</v>
      </c>
    </row>
    <row r="26" customFormat="false" ht="15" hidden="false" customHeight="false" outlineLevel="0" collapsed="false">
      <c r="A26" s="9" t="s">
        <v>377</v>
      </c>
      <c r="B26" s="9" t="s">
        <v>7</v>
      </c>
      <c r="C26" s="9" t="s">
        <v>108</v>
      </c>
      <c r="D26" s="9" t="s">
        <v>29</v>
      </c>
      <c r="E26" s="9" t="s">
        <v>30</v>
      </c>
      <c r="F26" s="9" t="s">
        <v>378</v>
      </c>
    </row>
    <row r="27" customFormat="false" ht="15" hidden="false" customHeight="false" outlineLevel="0" collapsed="false">
      <c r="A27" s="9" t="s">
        <v>379</v>
      </c>
      <c r="B27" s="9" t="s">
        <v>7</v>
      </c>
      <c r="C27" s="9" t="s">
        <v>380</v>
      </c>
      <c r="D27" s="9" t="s">
        <v>29</v>
      </c>
      <c r="E27" s="9" t="s">
        <v>30</v>
      </c>
      <c r="F27" s="9" t="s">
        <v>381</v>
      </c>
    </row>
    <row r="28" customFormat="false" ht="15" hidden="false" customHeight="false" outlineLevel="0" collapsed="false">
      <c r="A28" s="9" t="s">
        <v>382</v>
      </c>
      <c r="B28" s="9" t="s">
        <v>7</v>
      </c>
      <c r="C28" s="9" t="s">
        <v>383</v>
      </c>
      <c r="D28" s="9" t="s">
        <v>29</v>
      </c>
      <c r="E28" s="9" t="s">
        <v>30</v>
      </c>
      <c r="F28" s="9" t="s">
        <v>384</v>
      </c>
    </row>
    <row r="29" customFormat="false" ht="15" hidden="false" customHeight="false" outlineLevel="0" collapsed="false">
      <c r="A29" s="9" t="s">
        <v>385</v>
      </c>
      <c r="B29" s="9" t="s">
        <v>7</v>
      </c>
      <c r="C29" s="9" t="s">
        <v>386</v>
      </c>
      <c r="D29" s="9" t="s">
        <v>29</v>
      </c>
      <c r="E29" s="9" t="s">
        <v>30</v>
      </c>
      <c r="F29" s="9" t="s">
        <v>387</v>
      </c>
    </row>
    <row r="30" customFormat="false" ht="23.85" hidden="false" customHeight="false" outlineLevel="0" collapsed="false">
      <c r="A30" s="10" t="s">
        <v>388</v>
      </c>
      <c r="B30" s="10" t="s">
        <v>7</v>
      </c>
      <c r="C30" s="10" t="s">
        <v>389</v>
      </c>
      <c r="D30" s="10" t="s">
        <v>181</v>
      </c>
      <c r="E30" s="10" t="s">
        <v>30</v>
      </c>
      <c r="F30" s="10" t="s">
        <v>390</v>
      </c>
    </row>
    <row r="31" customFormat="false" ht="15" hidden="false" customHeight="false" outlineLevel="0" collapsed="false">
      <c r="A31" s="9" t="s">
        <v>391</v>
      </c>
      <c r="B31" s="9" t="s">
        <v>8</v>
      </c>
      <c r="C31" s="9" t="s">
        <v>392</v>
      </c>
      <c r="D31" s="9" t="s">
        <v>29</v>
      </c>
      <c r="E31" s="9" t="s">
        <v>30</v>
      </c>
      <c r="F31" s="9" t="s">
        <v>393</v>
      </c>
    </row>
    <row r="32" customFormat="false" ht="15" hidden="false" customHeight="false" outlineLevel="0" collapsed="false">
      <c r="A32" s="9" t="s">
        <v>394</v>
      </c>
      <c r="B32" s="9" t="s">
        <v>8</v>
      </c>
      <c r="C32" s="9" t="s">
        <v>395</v>
      </c>
      <c r="D32" s="9" t="s">
        <v>29</v>
      </c>
      <c r="E32" s="9" t="s">
        <v>30</v>
      </c>
      <c r="F32" s="9" t="s">
        <v>361</v>
      </c>
    </row>
    <row r="33" customFormat="false" ht="15" hidden="false" customHeight="false" outlineLevel="0" collapsed="false">
      <c r="A33" s="9" t="s">
        <v>396</v>
      </c>
      <c r="B33" s="9" t="s">
        <v>8</v>
      </c>
      <c r="C33" s="9" t="s">
        <v>397</v>
      </c>
      <c r="D33" s="9" t="s">
        <v>29</v>
      </c>
      <c r="E33" s="9" t="s">
        <v>30</v>
      </c>
      <c r="F33" s="9" t="s">
        <v>367</v>
      </c>
    </row>
    <row r="34" customFormat="false" ht="15" hidden="false" customHeight="false" outlineLevel="0" collapsed="false">
      <c r="A34" s="9" t="s">
        <v>398</v>
      </c>
      <c r="B34" s="9" t="s">
        <v>8</v>
      </c>
      <c r="C34" s="9" t="s">
        <v>399</v>
      </c>
      <c r="D34" s="9" t="s">
        <v>29</v>
      </c>
      <c r="E34" s="9" t="s">
        <v>30</v>
      </c>
      <c r="F34" s="9" t="s">
        <v>400</v>
      </c>
    </row>
    <row r="35" customFormat="false" ht="15" hidden="false" customHeight="false" outlineLevel="0" collapsed="false">
      <c r="A35" s="9" t="s">
        <v>401</v>
      </c>
      <c r="B35" s="9" t="s">
        <v>8</v>
      </c>
      <c r="C35" s="9" t="s">
        <v>402</v>
      </c>
      <c r="D35" s="9" t="s">
        <v>29</v>
      </c>
      <c r="E35" s="9" t="s">
        <v>30</v>
      </c>
      <c r="F35" s="9" t="s">
        <v>403</v>
      </c>
    </row>
    <row r="36" customFormat="false" ht="15" hidden="false" customHeight="false" outlineLevel="0" collapsed="false">
      <c r="A36" s="9" t="s">
        <v>404</v>
      </c>
      <c r="B36" s="9" t="s">
        <v>8</v>
      </c>
      <c r="C36" s="9" t="s">
        <v>405</v>
      </c>
      <c r="D36" s="9" t="s">
        <v>29</v>
      </c>
      <c r="E36" s="9" t="s">
        <v>30</v>
      </c>
      <c r="F36" s="9" t="s">
        <v>406</v>
      </c>
    </row>
    <row r="37" customFormat="false" ht="15" hidden="false" customHeight="false" outlineLevel="0" collapsed="false">
      <c r="A37" s="9" t="s">
        <v>407</v>
      </c>
      <c r="B37" s="9" t="s">
        <v>8</v>
      </c>
      <c r="C37" s="9" t="s">
        <v>408</v>
      </c>
      <c r="D37" s="9" t="s">
        <v>29</v>
      </c>
      <c r="E37" s="9" t="s">
        <v>30</v>
      </c>
      <c r="F37" s="9" t="s">
        <v>409</v>
      </c>
    </row>
    <row r="38" customFormat="false" ht="15" hidden="false" customHeight="false" outlineLevel="0" collapsed="false">
      <c r="A38" s="9" t="s">
        <v>410</v>
      </c>
      <c r="B38" s="9" t="s">
        <v>8</v>
      </c>
      <c r="C38" s="9" t="s">
        <v>411</v>
      </c>
      <c r="D38" s="9" t="s">
        <v>29</v>
      </c>
      <c r="E38" s="9" t="s">
        <v>30</v>
      </c>
      <c r="F38" s="9" t="s">
        <v>412</v>
      </c>
    </row>
    <row r="39" customFormat="false" ht="15" hidden="false" customHeight="false" outlineLevel="0" collapsed="false">
      <c r="A39" s="9" t="s">
        <v>413</v>
      </c>
      <c r="B39" s="9" t="s">
        <v>9</v>
      </c>
      <c r="C39" s="9" t="s">
        <v>414</v>
      </c>
      <c r="D39" s="9" t="s">
        <v>29</v>
      </c>
      <c r="E39" s="9" t="s">
        <v>30</v>
      </c>
      <c r="F39" s="9" t="s">
        <v>415</v>
      </c>
    </row>
    <row r="40" customFormat="false" ht="15" hidden="false" customHeight="false" outlineLevel="0" collapsed="false">
      <c r="A40" s="9" t="s">
        <v>416</v>
      </c>
      <c r="B40" s="9" t="s">
        <v>9</v>
      </c>
      <c r="C40" s="9" t="s">
        <v>417</v>
      </c>
      <c r="D40" s="9" t="s">
        <v>29</v>
      </c>
      <c r="E40" s="9" t="s">
        <v>30</v>
      </c>
      <c r="F40" s="9" t="s">
        <v>418</v>
      </c>
    </row>
    <row r="41" customFormat="false" ht="15" hidden="false" customHeight="false" outlineLevel="0" collapsed="false">
      <c r="A41" s="9" t="s">
        <v>419</v>
      </c>
      <c r="B41" s="9" t="s">
        <v>9</v>
      </c>
      <c r="C41" s="9" t="s">
        <v>420</v>
      </c>
      <c r="D41" s="9" t="s">
        <v>29</v>
      </c>
      <c r="E41" s="9" t="s">
        <v>30</v>
      </c>
      <c r="F41" s="9" t="s">
        <v>421</v>
      </c>
    </row>
    <row r="42" customFormat="false" ht="15" hidden="false" customHeight="false" outlineLevel="0" collapsed="false">
      <c r="A42" s="9" t="s">
        <v>422</v>
      </c>
      <c r="B42" s="9" t="s">
        <v>9</v>
      </c>
      <c r="C42" s="9" t="s">
        <v>423</v>
      </c>
      <c r="D42" s="9" t="s">
        <v>29</v>
      </c>
      <c r="E42" s="9" t="s">
        <v>30</v>
      </c>
      <c r="F42" s="9" t="s">
        <v>424</v>
      </c>
    </row>
    <row r="43" customFormat="false" ht="15" hidden="false" customHeight="false" outlineLevel="0" collapsed="false">
      <c r="A43" s="9" t="s">
        <v>425</v>
      </c>
      <c r="B43" s="9" t="s">
        <v>9</v>
      </c>
      <c r="C43" s="9" t="s">
        <v>426</v>
      </c>
      <c r="D43" s="9" t="s">
        <v>29</v>
      </c>
      <c r="E43" s="9" t="s">
        <v>30</v>
      </c>
      <c r="F43" s="9" t="s">
        <v>427</v>
      </c>
    </row>
    <row r="44" customFormat="false" ht="15" hidden="false" customHeight="false" outlineLevel="0" collapsed="false">
      <c r="A44" s="9" t="s">
        <v>428</v>
      </c>
      <c r="B44" s="9" t="s">
        <v>9</v>
      </c>
      <c r="C44" s="9" t="s">
        <v>429</v>
      </c>
      <c r="D44" s="9" t="s">
        <v>29</v>
      </c>
      <c r="E44" s="9" t="s">
        <v>30</v>
      </c>
      <c r="F44" s="9" t="s">
        <v>430</v>
      </c>
    </row>
    <row r="45" customFormat="false" ht="15" hidden="false" customHeight="false" outlineLevel="0" collapsed="false">
      <c r="A45" s="9" t="s">
        <v>431</v>
      </c>
      <c r="B45" s="9" t="s">
        <v>9</v>
      </c>
      <c r="C45" s="9" t="s">
        <v>432</v>
      </c>
      <c r="D45" s="9" t="s">
        <v>29</v>
      </c>
      <c r="E45" s="9" t="s">
        <v>30</v>
      </c>
      <c r="F45" s="9" t="s">
        <v>433</v>
      </c>
    </row>
    <row r="46" customFormat="false" ht="23.85" hidden="false" customHeight="false" outlineLevel="0" collapsed="false">
      <c r="A46" s="9" t="s">
        <v>434</v>
      </c>
      <c r="B46" s="9" t="s">
        <v>9</v>
      </c>
      <c r="C46" s="9" t="s">
        <v>435</v>
      </c>
      <c r="D46" s="9" t="s">
        <v>29</v>
      </c>
      <c r="E46" s="9" t="s">
        <v>30</v>
      </c>
      <c r="F46" s="9" t="s">
        <v>436</v>
      </c>
    </row>
    <row r="47" customFormat="false" ht="15" hidden="false" customHeight="false" outlineLevel="0" collapsed="false">
      <c r="A47" s="9" t="s">
        <v>437</v>
      </c>
      <c r="B47" s="9" t="s">
        <v>9</v>
      </c>
      <c r="C47" s="9" t="s">
        <v>438</v>
      </c>
      <c r="D47" s="9" t="s">
        <v>29</v>
      </c>
      <c r="E47" s="9" t="s">
        <v>30</v>
      </c>
      <c r="F47" s="9" t="s">
        <v>439</v>
      </c>
    </row>
    <row r="48" customFormat="false" ht="15" hidden="false" customHeight="false" outlineLevel="0" collapsed="false">
      <c r="A48" s="9" t="s">
        <v>440</v>
      </c>
      <c r="B48" s="9" t="s">
        <v>9</v>
      </c>
      <c r="C48" s="9" t="s">
        <v>441</v>
      </c>
      <c r="D48" s="9" t="s">
        <v>29</v>
      </c>
      <c r="E48" s="9" t="s">
        <v>30</v>
      </c>
      <c r="F48" s="9" t="s">
        <v>442</v>
      </c>
    </row>
    <row r="49" customFormat="false" ht="23.85" hidden="false" customHeight="false" outlineLevel="0" collapsed="false">
      <c r="A49" s="9" t="s">
        <v>443</v>
      </c>
      <c r="B49" s="9" t="s">
        <v>9</v>
      </c>
      <c r="C49" s="9" t="s">
        <v>444</v>
      </c>
      <c r="D49" s="9" t="s">
        <v>29</v>
      </c>
      <c r="E49" s="9" t="s">
        <v>260</v>
      </c>
      <c r="F49" s="9" t="s">
        <v>445</v>
      </c>
    </row>
    <row r="50" customFormat="false" ht="15" hidden="false" customHeight="false" outlineLevel="0" collapsed="false">
      <c r="A50" s="9" t="s">
        <v>446</v>
      </c>
      <c r="B50" s="9" t="s">
        <v>9</v>
      </c>
      <c r="C50" s="9" t="s">
        <v>447</v>
      </c>
      <c r="D50" s="9" t="s">
        <v>29</v>
      </c>
      <c r="E50" s="9" t="s">
        <v>30</v>
      </c>
      <c r="F50" s="9" t="s">
        <v>448</v>
      </c>
    </row>
    <row r="51" customFormat="false" ht="15" hidden="false" customHeight="false" outlineLevel="0" collapsed="false">
      <c r="A51" s="9" t="s">
        <v>449</v>
      </c>
      <c r="B51" s="9" t="s">
        <v>10</v>
      </c>
      <c r="C51" s="9" t="s">
        <v>184</v>
      </c>
      <c r="D51" s="9" t="s">
        <v>29</v>
      </c>
      <c r="E51" s="9" t="s">
        <v>30</v>
      </c>
      <c r="F51" s="9" t="s">
        <v>450</v>
      </c>
    </row>
    <row r="52" customFormat="false" ht="15" hidden="false" customHeight="false" outlineLevel="0" collapsed="false">
      <c r="A52" s="9" t="s">
        <v>451</v>
      </c>
      <c r="B52" s="9" t="s">
        <v>10</v>
      </c>
      <c r="C52" s="9" t="s">
        <v>452</v>
      </c>
      <c r="D52" s="9" t="s">
        <v>29</v>
      </c>
      <c r="E52" s="9" t="s">
        <v>30</v>
      </c>
      <c r="F52" s="9" t="s">
        <v>453</v>
      </c>
    </row>
    <row r="53" customFormat="false" ht="15" hidden="false" customHeight="false" outlineLevel="0" collapsed="false">
      <c r="A53" s="9" t="s">
        <v>454</v>
      </c>
      <c r="B53" s="9" t="s">
        <v>10</v>
      </c>
      <c r="C53" s="9" t="s">
        <v>455</v>
      </c>
      <c r="D53" s="9" t="s">
        <v>29</v>
      </c>
      <c r="E53" s="9" t="s">
        <v>30</v>
      </c>
      <c r="F53" s="9" t="s">
        <v>456</v>
      </c>
    </row>
    <row r="54" customFormat="false" ht="15" hidden="false" customHeight="false" outlineLevel="0" collapsed="false">
      <c r="A54" s="9" t="s">
        <v>457</v>
      </c>
      <c r="B54" s="9" t="s">
        <v>10</v>
      </c>
      <c r="C54" s="9" t="s">
        <v>458</v>
      </c>
      <c r="D54" s="9" t="s">
        <v>29</v>
      </c>
      <c r="E54" s="9" t="s">
        <v>30</v>
      </c>
      <c r="F54" s="9" t="s">
        <v>459</v>
      </c>
    </row>
    <row r="55" customFormat="false" ht="15" hidden="false" customHeight="false" outlineLevel="0" collapsed="false">
      <c r="A55" s="9" t="s">
        <v>460</v>
      </c>
      <c r="B55" s="9" t="s">
        <v>10</v>
      </c>
      <c r="C55" s="9" t="s">
        <v>461</v>
      </c>
      <c r="D55" s="9" t="s">
        <v>29</v>
      </c>
      <c r="E55" s="9" t="s">
        <v>30</v>
      </c>
      <c r="F55" s="9" t="s">
        <v>462</v>
      </c>
    </row>
    <row r="56" customFormat="false" ht="15" hidden="false" customHeight="false" outlineLevel="0" collapsed="false">
      <c r="A56" s="9" t="s">
        <v>463</v>
      </c>
      <c r="B56" s="9" t="s">
        <v>10</v>
      </c>
      <c r="C56" s="9" t="s">
        <v>464</v>
      </c>
      <c r="D56" s="9" t="s">
        <v>29</v>
      </c>
      <c r="E56" s="9" t="s">
        <v>30</v>
      </c>
      <c r="F56" s="9" t="s">
        <v>465</v>
      </c>
    </row>
    <row r="57" customFormat="false" ht="15" hidden="false" customHeight="false" outlineLevel="0" collapsed="false">
      <c r="A57" s="9" t="s">
        <v>466</v>
      </c>
      <c r="B57" s="9" t="s">
        <v>10</v>
      </c>
      <c r="C57" s="9" t="s">
        <v>467</v>
      </c>
      <c r="D57" s="9" t="s">
        <v>29</v>
      </c>
      <c r="E57" s="9" t="s">
        <v>30</v>
      </c>
      <c r="F57" s="9" t="s">
        <v>468</v>
      </c>
    </row>
    <row r="58" customFormat="false" ht="15" hidden="false" customHeight="false" outlineLevel="0" collapsed="false">
      <c r="A58" s="9" t="s">
        <v>469</v>
      </c>
      <c r="B58" s="9" t="s">
        <v>10</v>
      </c>
      <c r="C58" s="9" t="s">
        <v>470</v>
      </c>
      <c r="D58" s="9" t="s">
        <v>29</v>
      </c>
      <c r="E58" s="9" t="s">
        <v>30</v>
      </c>
      <c r="F58" s="9" t="s">
        <v>471</v>
      </c>
    </row>
    <row r="59" customFormat="false" ht="15" hidden="false" customHeight="false" outlineLevel="0" collapsed="false">
      <c r="A59" s="9" t="s">
        <v>472</v>
      </c>
      <c r="B59" s="9" t="s">
        <v>10</v>
      </c>
      <c r="C59" s="9" t="s">
        <v>473</v>
      </c>
      <c r="D59" s="9" t="s">
        <v>29</v>
      </c>
      <c r="E59" s="9" t="s">
        <v>30</v>
      </c>
      <c r="F59" s="9" t="s">
        <v>474</v>
      </c>
    </row>
    <row r="60" customFormat="false" ht="15" hidden="false" customHeight="false" outlineLevel="0" collapsed="false">
      <c r="A60" s="9" t="s">
        <v>475</v>
      </c>
      <c r="B60" s="9" t="s">
        <v>10</v>
      </c>
      <c r="C60" s="9" t="s">
        <v>476</v>
      </c>
      <c r="D60" s="9" t="s">
        <v>29</v>
      </c>
      <c r="E60" s="9" t="s">
        <v>30</v>
      </c>
      <c r="F60" s="9" t="s">
        <v>477</v>
      </c>
    </row>
    <row r="61" customFormat="false" ht="15" hidden="false" customHeight="false" outlineLevel="0" collapsed="false">
      <c r="A61" s="9" t="s">
        <v>478</v>
      </c>
      <c r="B61" s="9" t="s">
        <v>11</v>
      </c>
      <c r="C61" s="9" t="s">
        <v>214</v>
      </c>
      <c r="D61" s="9" t="s">
        <v>29</v>
      </c>
      <c r="E61" s="9" t="s">
        <v>30</v>
      </c>
      <c r="F61" s="9" t="s">
        <v>479</v>
      </c>
    </row>
    <row r="62" customFormat="false" ht="15" hidden="false" customHeight="false" outlineLevel="0" collapsed="false">
      <c r="A62" s="9" t="s">
        <v>480</v>
      </c>
      <c r="B62" s="9" t="s">
        <v>11</v>
      </c>
      <c r="C62" s="9" t="s">
        <v>481</v>
      </c>
      <c r="D62" s="9" t="s">
        <v>29</v>
      </c>
      <c r="E62" s="9" t="s">
        <v>30</v>
      </c>
      <c r="F62" s="9" t="s">
        <v>482</v>
      </c>
    </row>
    <row r="63" customFormat="false" ht="15" hidden="false" customHeight="false" outlineLevel="0" collapsed="false">
      <c r="A63" s="9" t="s">
        <v>483</v>
      </c>
      <c r="B63" s="9" t="s">
        <v>11</v>
      </c>
      <c r="C63" s="9" t="s">
        <v>484</v>
      </c>
      <c r="D63" s="9" t="s">
        <v>29</v>
      </c>
      <c r="E63" s="9" t="s">
        <v>30</v>
      </c>
      <c r="F63" s="9" t="s">
        <v>485</v>
      </c>
    </row>
    <row r="64" customFormat="false" ht="15" hidden="false" customHeight="false" outlineLevel="0" collapsed="false">
      <c r="A64" s="9" t="s">
        <v>486</v>
      </c>
      <c r="B64" s="9" t="s">
        <v>11</v>
      </c>
      <c r="C64" s="9" t="s">
        <v>487</v>
      </c>
      <c r="D64" s="9" t="s">
        <v>29</v>
      </c>
      <c r="E64" s="9" t="s">
        <v>30</v>
      </c>
      <c r="F64" s="9" t="s">
        <v>488</v>
      </c>
    </row>
    <row r="65" customFormat="false" ht="15" hidden="false" customHeight="false" outlineLevel="0" collapsed="false">
      <c r="A65" s="9" t="s">
        <v>489</v>
      </c>
      <c r="B65" s="9" t="s">
        <v>11</v>
      </c>
      <c r="C65" s="9" t="s">
        <v>490</v>
      </c>
      <c r="D65" s="9" t="s">
        <v>29</v>
      </c>
      <c r="E65" s="9" t="s">
        <v>30</v>
      </c>
      <c r="F65" s="9" t="s">
        <v>491</v>
      </c>
    </row>
    <row r="66" customFormat="false" ht="15" hidden="false" customHeight="false" outlineLevel="0" collapsed="false">
      <c r="A66" s="9" t="s">
        <v>492</v>
      </c>
      <c r="B66" s="9" t="s">
        <v>11</v>
      </c>
      <c r="C66" s="9" t="s">
        <v>493</v>
      </c>
      <c r="D66" s="9" t="s">
        <v>29</v>
      </c>
      <c r="E66" s="9" t="s">
        <v>30</v>
      </c>
      <c r="F66" s="9" t="s">
        <v>494</v>
      </c>
    </row>
    <row r="67" customFormat="false" ht="15" hidden="false" customHeight="false" outlineLevel="0" collapsed="false">
      <c r="A67" s="9" t="s">
        <v>495</v>
      </c>
      <c r="B67" s="9" t="s">
        <v>11</v>
      </c>
      <c r="C67" s="9" t="s">
        <v>496</v>
      </c>
      <c r="D67" s="9" t="s">
        <v>29</v>
      </c>
      <c r="E67" s="9" t="s">
        <v>30</v>
      </c>
      <c r="F67" s="9" t="s">
        <v>497</v>
      </c>
    </row>
    <row r="68" customFormat="false" ht="15" hidden="false" customHeight="false" outlineLevel="0" collapsed="false">
      <c r="A68" s="9" t="s">
        <v>498</v>
      </c>
      <c r="B68" s="9" t="s">
        <v>11</v>
      </c>
      <c r="C68" s="9" t="s">
        <v>499</v>
      </c>
      <c r="D68" s="9" t="s">
        <v>29</v>
      </c>
      <c r="E68" s="9" t="s">
        <v>30</v>
      </c>
      <c r="F68" s="9" t="s">
        <v>500</v>
      </c>
    </row>
    <row r="69" customFormat="false" ht="15" hidden="false" customHeight="false" outlineLevel="0" collapsed="false">
      <c r="A69" s="9" t="s">
        <v>501</v>
      </c>
      <c r="B69" s="9" t="s">
        <v>11</v>
      </c>
      <c r="C69" s="9" t="s">
        <v>502</v>
      </c>
      <c r="D69" s="9" t="s">
        <v>29</v>
      </c>
      <c r="E69" s="9" t="s">
        <v>30</v>
      </c>
      <c r="F69" s="9" t="s">
        <v>503</v>
      </c>
    </row>
    <row r="70" customFormat="false" ht="15" hidden="false" customHeight="false" outlineLevel="0" collapsed="false">
      <c r="A70" s="9" t="s">
        <v>504</v>
      </c>
      <c r="B70" s="9" t="s">
        <v>11</v>
      </c>
      <c r="C70" s="9" t="s">
        <v>505</v>
      </c>
      <c r="D70" s="9" t="s">
        <v>29</v>
      </c>
      <c r="E70" s="9" t="s">
        <v>30</v>
      </c>
      <c r="F70" s="9" t="s">
        <v>506</v>
      </c>
    </row>
    <row r="71" customFormat="false" ht="23.85" hidden="false" customHeight="false" outlineLevel="0" collapsed="false">
      <c r="A71" s="9" t="s">
        <v>507</v>
      </c>
      <c r="B71" s="9" t="s">
        <v>12</v>
      </c>
      <c r="C71" s="9" t="s">
        <v>250</v>
      </c>
      <c r="D71" s="9" t="s">
        <v>29</v>
      </c>
      <c r="E71" s="9" t="s">
        <v>30</v>
      </c>
      <c r="F71" s="9" t="s">
        <v>251</v>
      </c>
    </row>
    <row r="72" customFormat="false" ht="23.85" hidden="false" customHeight="false" outlineLevel="0" collapsed="false">
      <c r="A72" s="9" t="s">
        <v>508</v>
      </c>
      <c r="B72" s="9" t="s">
        <v>12</v>
      </c>
      <c r="C72" s="9" t="s">
        <v>253</v>
      </c>
      <c r="D72" s="9" t="s">
        <v>29</v>
      </c>
      <c r="E72" s="9" t="s">
        <v>30</v>
      </c>
      <c r="F72" s="9" t="s">
        <v>509</v>
      </c>
    </row>
    <row r="73" customFormat="false" ht="23.85" hidden="false" customHeight="false" outlineLevel="0" collapsed="false">
      <c r="A73" s="9" t="s">
        <v>510</v>
      </c>
      <c r="B73" s="9" t="s">
        <v>12</v>
      </c>
      <c r="C73" s="9" t="s">
        <v>247</v>
      </c>
      <c r="D73" s="9" t="s">
        <v>29</v>
      </c>
      <c r="E73" s="9" t="s">
        <v>30</v>
      </c>
      <c r="F73" s="9" t="s">
        <v>511</v>
      </c>
    </row>
    <row r="74" customFormat="false" ht="23.85" hidden="false" customHeight="false" outlineLevel="0" collapsed="false">
      <c r="A74" s="9" t="s">
        <v>512</v>
      </c>
      <c r="B74" s="9" t="s">
        <v>12</v>
      </c>
      <c r="C74" s="9" t="s">
        <v>513</v>
      </c>
      <c r="D74" s="9" t="s">
        <v>29</v>
      </c>
      <c r="E74" s="9" t="s">
        <v>30</v>
      </c>
      <c r="F74" s="9" t="s">
        <v>514</v>
      </c>
    </row>
    <row r="75" customFormat="false" ht="23.85" hidden="false" customHeight="false" outlineLevel="0" collapsed="false">
      <c r="A75" s="9" t="s">
        <v>515</v>
      </c>
      <c r="B75" s="9" t="s">
        <v>12</v>
      </c>
      <c r="C75" s="9" t="s">
        <v>516</v>
      </c>
      <c r="D75" s="9" t="s">
        <v>29</v>
      </c>
      <c r="E75" s="9" t="s">
        <v>30</v>
      </c>
      <c r="F75" s="9" t="s">
        <v>517</v>
      </c>
    </row>
    <row r="76" customFormat="false" ht="23.85" hidden="false" customHeight="false" outlineLevel="0" collapsed="false">
      <c r="A76" s="9" t="s">
        <v>518</v>
      </c>
      <c r="B76" s="9" t="s">
        <v>12</v>
      </c>
      <c r="C76" s="9" t="s">
        <v>519</v>
      </c>
      <c r="D76" s="9" t="s">
        <v>29</v>
      </c>
      <c r="E76" s="9" t="s">
        <v>260</v>
      </c>
      <c r="F76" s="9" t="s">
        <v>520</v>
      </c>
    </row>
    <row r="77" customFormat="false" ht="23.85" hidden="false" customHeight="false" outlineLevel="0" collapsed="false">
      <c r="A77" s="9" t="s">
        <v>521</v>
      </c>
      <c r="B77" s="9" t="s">
        <v>12</v>
      </c>
      <c r="C77" s="9" t="s">
        <v>522</v>
      </c>
      <c r="D77" s="9" t="s">
        <v>29</v>
      </c>
      <c r="E77" s="9" t="s">
        <v>30</v>
      </c>
      <c r="F77" s="9" t="s">
        <v>523</v>
      </c>
    </row>
    <row r="78" customFormat="false" ht="23.85" hidden="false" customHeight="false" outlineLevel="0" collapsed="false">
      <c r="A78" s="9" t="s">
        <v>524</v>
      </c>
      <c r="B78" s="9" t="s">
        <v>12</v>
      </c>
      <c r="C78" s="9" t="s">
        <v>525</v>
      </c>
      <c r="D78" s="9" t="s">
        <v>29</v>
      </c>
      <c r="E78" s="9" t="s">
        <v>30</v>
      </c>
      <c r="F78" s="9" t="s">
        <v>526</v>
      </c>
    </row>
    <row r="79" customFormat="false" ht="23.85" hidden="false" customHeight="false" outlineLevel="0" collapsed="false">
      <c r="A79" s="10" t="s">
        <v>527</v>
      </c>
      <c r="B79" s="10" t="s">
        <v>12</v>
      </c>
      <c r="C79" s="10" t="s">
        <v>528</v>
      </c>
      <c r="D79" s="10" t="s">
        <v>181</v>
      </c>
      <c r="E79" s="10" t="s">
        <v>30</v>
      </c>
      <c r="F79" s="10" t="s">
        <v>529</v>
      </c>
    </row>
    <row r="80" customFormat="false" ht="23.85" hidden="false" customHeight="false" outlineLevel="0" collapsed="false">
      <c r="A80" s="9" t="s">
        <v>530</v>
      </c>
      <c r="B80" s="9" t="s">
        <v>12</v>
      </c>
      <c r="C80" s="9" t="s">
        <v>531</v>
      </c>
      <c r="D80" s="9" t="s">
        <v>29</v>
      </c>
      <c r="E80" s="9" t="s">
        <v>30</v>
      </c>
      <c r="F80" s="9" t="s">
        <v>532</v>
      </c>
    </row>
    <row r="81" customFormat="false" ht="15" hidden="false" customHeight="false" outlineLevel="0" collapsed="false">
      <c r="A81" s="9" t="s">
        <v>533</v>
      </c>
      <c r="B81" s="9" t="s">
        <v>13</v>
      </c>
      <c r="C81" s="9" t="s">
        <v>534</v>
      </c>
      <c r="D81" s="9" t="s">
        <v>29</v>
      </c>
      <c r="E81" s="9" t="s">
        <v>30</v>
      </c>
      <c r="F81" s="9" t="s">
        <v>280</v>
      </c>
    </row>
    <row r="82" customFormat="false" ht="15" hidden="false" customHeight="false" outlineLevel="0" collapsed="false">
      <c r="A82" s="9" t="s">
        <v>535</v>
      </c>
      <c r="B82" s="9" t="s">
        <v>13</v>
      </c>
      <c r="C82" s="9" t="s">
        <v>536</v>
      </c>
      <c r="D82" s="9" t="s">
        <v>29</v>
      </c>
      <c r="E82" s="9" t="s">
        <v>30</v>
      </c>
      <c r="F82" s="9" t="s">
        <v>537</v>
      </c>
    </row>
    <row r="83" customFormat="false" ht="15" hidden="false" customHeight="false" outlineLevel="0" collapsed="false">
      <c r="A83" s="9" t="s">
        <v>538</v>
      </c>
      <c r="B83" s="9" t="s">
        <v>13</v>
      </c>
      <c r="C83" s="9" t="s">
        <v>285</v>
      </c>
      <c r="D83" s="9" t="s">
        <v>29</v>
      </c>
      <c r="E83" s="9" t="s">
        <v>30</v>
      </c>
      <c r="F83" s="9" t="s">
        <v>286</v>
      </c>
    </row>
    <row r="84" customFormat="false" ht="15" hidden="false" customHeight="false" outlineLevel="0" collapsed="false">
      <c r="A84" s="9" t="s">
        <v>539</v>
      </c>
      <c r="B84" s="9" t="s">
        <v>13</v>
      </c>
      <c r="C84" s="9" t="s">
        <v>288</v>
      </c>
      <c r="D84" s="9" t="s">
        <v>29</v>
      </c>
      <c r="E84" s="9" t="s">
        <v>30</v>
      </c>
      <c r="F84" s="9" t="s">
        <v>286</v>
      </c>
    </row>
    <row r="85" customFormat="false" ht="15" hidden="false" customHeight="false" outlineLevel="0" collapsed="false">
      <c r="A85" s="9" t="s">
        <v>540</v>
      </c>
      <c r="B85" s="9" t="s">
        <v>13</v>
      </c>
      <c r="C85" s="9" t="s">
        <v>290</v>
      </c>
      <c r="D85" s="9" t="s">
        <v>29</v>
      </c>
      <c r="E85" s="9" t="s">
        <v>30</v>
      </c>
      <c r="F85" s="9" t="s">
        <v>286</v>
      </c>
    </row>
    <row r="86" customFormat="false" ht="15" hidden="false" customHeight="false" outlineLevel="0" collapsed="false">
      <c r="A86" s="9" t="s">
        <v>541</v>
      </c>
      <c r="B86" s="9" t="s">
        <v>13</v>
      </c>
      <c r="C86" s="9" t="s">
        <v>292</v>
      </c>
      <c r="D86" s="9" t="s">
        <v>29</v>
      </c>
      <c r="E86" s="9" t="s">
        <v>30</v>
      </c>
      <c r="F86" s="9" t="s">
        <v>293</v>
      </c>
    </row>
    <row r="87" customFormat="false" ht="15" hidden="false" customHeight="false" outlineLevel="0" collapsed="false">
      <c r="A87" s="9" t="s">
        <v>542</v>
      </c>
      <c r="B87" s="9" t="s">
        <v>13</v>
      </c>
      <c r="C87" s="9" t="s">
        <v>543</v>
      </c>
      <c r="D87" s="9" t="s">
        <v>29</v>
      </c>
      <c r="E87" s="9" t="s">
        <v>30</v>
      </c>
      <c r="F87" s="9" t="s">
        <v>286</v>
      </c>
    </row>
    <row r="88" customFormat="false" ht="15" hidden="false" customHeight="false" outlineLevel="0" collapsed="false">
      <c r="A88" s="9" t="s">
        <v>544</v>
      </c>
      <c r="B88" s="9" t="s">
        <v>13</v>
      </c>
      <c r="C88" s="9" t="s">
        <v>545</v>
      </c>
      <c r="D88" s="9" t="s">
        <v>29</v>
      </c>
      <c r="E88" s="9" t="s">
        <v>30</v>
      </c>
      <c r="F88" s="9" t="s">
        <v>286</v>
      </c>
    </row>
    <row r="89" customFormat="false" ht="15" hidden="false" customHeight="false" outlineLevel="0" collapsed="false">
      <c r="A89" s="9" t="s">
        <v>546</v>
      </c>
      <c r="B89" s="9" t="s">
        <v>13</v>
      </c>
      <c r="C89" s="9" t="s">
        <v>547</v>
      </c>
      <c r="D89" s="9" t="s">
        <v>29</v>
      </c>
      <c r="E89" s="9" t="s">
        <v>30</v>
      </c>
      <c r="F89" s="9" t="s">
        <v>286</v>
      </c>
    </row>
    <row r="90" customFormat="false" ht="15" hidden="false" customHeight="false" outlineLevel="0" collapsed="false">
      <c r="A90" s="9" t="s">
        <v>548</v>
      </c>
      <c r="B90" s="9" t="s">
        <v>13</v>
      </c>
      <c r="C90" s="9" t="s">
        <v>549</v>
      </c>
      <c r="D90" s="9" t="s">
        <v>29</v>
      </c>
      <c r="E90" s="9" t="s">
        <v>30</v>
      </c>
      <c r="F90" s="9" t="s">
        <v>550</v>
      </c>
    </row>
    <row r="91" customFormat="false" ht="15" hidden="false" customHeight="false" outlineLevel="0" collapsed="false">
      <c r="A91" s="9" t="s">
        <v>551</v>
      </c>
      <c r="B91" s="9" t="s">
        <v>13</v>
      </c>
      <c r="C91" s="9" t="s">
        <v>552</v>
      </c>
      <c r="D91" s="9" t="s">
        <v>29</v>
      </c>
      <c r="E91" s="9" t="s">
        <v>30</v>
      </c>
      <c r="F91" s="9" t="s">
        <v>477</v>
      </c>
    </row>
    <row r="92" customFormat="false" ht="15" hidden="false" customHeight="false" outlineLevel="0" collapsed="false">
      <c r="A92" s="9" t="s">
        <v>553</v>
      </c>
      <c r="B92" s="9" t="s">
        <v>13</v>
      </c>
      <c r="C92" s="9" t="s">
        <v>554</v>
      </c>
      <c r="D92" s="9" t="s">
        <v>29</v>
      </c>
      <c r="E92" s="9" t="s">
        <v>30</v>
      </c>
      <c r="F92" s="9" t="s">
        <v>305</v>
      </c>
    </row>
    <row r="93" customFormat="false" ht="15" hidden="false" customHeight="false" outlineLevel="0" collapsed="false">
      <c r="A93" s="9" t="s">
        <v>555</v>
      </c>
      <c r="B93" s="9" t="s">
        <v>13</v>
      </c>
      <c r="C93" s="9" t="s">
        <v>556</v>
      </c>
      <c r="D93" s="9" t="s">
        <v>29</v>
      </c>
      <c r="E93" s="9" t="s">
        <v>30</v>
      </c>
      <c r="F93" s="9" t="s">
        <v>557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5" min="4" style="0" width="10"/>
    <col collapsed="false" customWidth="true" hidden="false" outlineLevel="0" max="6" min="6" style="0" width="80"/>
  </cols>
  <sheetData>
    <row r="1" customFormat="false" ht="15" hidden="false" customHeight="false" outlineLevel="0" collapsed="false">
      <c r="A1" s="3" t="s">
        <v>22</v>
      </c>
      <c r="B1" s="3" t="s">
        <v>2</v>
      </c>
      <c r="C1" s="3" t="s">
        <v>23</v>
      </c>
      <c r="D1" s="3" t="s">
        <v>24</v>
      </c>
      <c r="E1" s="3" t="s">
        <v>25</v>
      </c>
      <c r="F1" s="3" t="s">
        <v>26</v>
      </c>
    </row>
    <row r="2" customFormat="false" ht="23.85" hidden="false" customHeight="false" outlineLevel="0" collapsed="false">
      <c r="A2" s="9" t="s">
        <v>558</v>
      </c>
      <c r="B2" s="9" t="s">
        <v>6</v>
      </c>
      <c r="C2" s="9" t="s">
        <v>559</v>
      </c>
      <c r="D2" s="9" t="s">
        <v>29</v>
      </c>
      <c r="E2" s="9" t="s">
        <v>30</v>
      </c>
      <c r="F2" s="9" t="s">
        <v>560</v>
      </c>
    </row>
    <row r="3" customFormat="false" ht="23.85" hidden="false" customHeight="false" outlineLevel="0" collapsed="false">
      <c r="A3" s="9" t="s">
        <v>561</v>
      </c>
      <c r="B3" s="9" t="s">
        <v>6</v>
      </c>
      <c r="C3" s="9" t="s">
        <v>562</v>
      </c>
      <c r="D3" s="9" t="s">
        <v>29</v>
      </c>
      <c r="E3" s="9" t="s">
        <v>30</v>
      </c>
      <c r="F3" s="9" t="s">
        <v>563</v>
      </c>
    </row>
    <row r="4" customFormat="false" ht="15" hidden="false" customHeight="false" outlineLevel="0" collapsed="false">
      <c r="A4" s="9" t="s">
        <v>564</v>
      </c>
      <c r="B4" s="9" t="s">
        <v>6</v>
      </c>
      <c r="C4" s="9" t="s">
        <v>565</v>
      </c>
      <c r="D4" s="9" t="s">
        <v>29</v>
      </c>
      <c r="E4" s="9" t="s">
        <v>30</v>
      </c>
      <c r="F4" s="9" t="s">
        <v>566</v>
      </c>
    </row>
    <row r="5" customFormat="false" ht="15" hidden="false" customHeight="false" outlineLevel="0" collapsed="false">
      <c r="A5" s="9" t="s">
        <v>567</v>
      </c>
      <c r="B5" s="9" t="s">
        <v>6</v>
      </c>
      <c r="C5" s="9" t="s">
        <v>568</v>
      </c>
      <c r="D5" s="9" t="s">
        <v>29</v>
      </c>
      <c r="E5" s="9" t="s">
        <v>30</v>
      </c>
      <c r="F5" s="9" t="s">
        <v>569</v>
      </c>
    </row>
    <row r="6" customFormat="false" ht="15" hidden="false" customHeight="false" outlineLevel="0" collapsed="false">
      <c r="A6" s="9" t="s">
        <v>570</v>
      </c>
      <c r="B6" s="9" t="s">
        <v>6</v>
      </c>
      <c r="C6" s="9" t="s">
        <v>322</v>
      </c>
      <c r="D6" s="9" t="s">
        <v>29</v>
      </c>
      <c r="E6" s="9" t="s">
        <v>30</v>
      </c>
      <c r="F6" s="9" t="s">
        <v>571</v>
      </c>
    </row>
    <row r="7" customFormat="false" ht="23.85" hidden="false" customHeight="false" outlineLevel="0" collapsed="false">
      <c r="A7" s="9" t="s">
        <v>572</v>
      </c>
      <c r="B7" s="9" t="s">
        <v>6</v>
      </c>
      <c r="C7" s="9" t="s">
        <v>573</v>
      </c>
      <c r="D7" s="9" t="s">
        <v>29</v>
      </c>
      <c r="E7" s="9" t="s">
        <v>30</v>
      </c>
      <c r="F7" s="9" t="s">
        <v>574</v>
      </c>
    </row>
    <row r="8" customFormat="false" ht="15" hidden="false" customHeight="false" outlineLevel="0" collapsed="false">
      <c r="A8" s="9" t="s">
        <v>575</v>
      </c>
      <c r="B8" s="9" t="s">
        <v>6</v>
      </c>
      <c r="C8" s="9" t="s">
        <v>576</v>
      </c>
      <c r="D8" s="9" t="s">
        <v>29</v>
      </c>
      <c r="E8" s="9" t="s">
        <v>30</v>
      </c>
      <c r="F8" s="9" t="s">
        <v>577</v>
      </c>
    </row>
    <row r="9" customFormat="false" ht="15" hidden="false" customHeight="false" outlineLevel="0" collapsed="false">
      <c r="A9" s="9" t="s">
        <v>578</v>
      </c>
      <c r="B9" s="9" t="s">
        <v>6</v>
      </c>
      <c r="C9" s="9" t="s">
        <v>579</v>
      </c>
      <c r="D9" s="9" t="s">
        <v>29</v>
      </c>
      <c r="E9" s="9" t="s">
        <v>30</v>
      </c>
      <c r="F9" s="9" t="s">
        <v>580</v>
      </c>
    </row>
    <row r="10" customFormat="false" ht="15" hidden="false" customHeight="false" outlineLevel="0" collapsed="false">
      <c r="A10" s="9" t="s">
        <v>581</v>
      </c>
      <c r="B10" s="9" t="s">
        <v>6</v>
      </c>
      <c r="C10" s="9" t="s">
        <v>582</v>
      </c>
      <c r="D10" s="9" t="s">
        <v>29</v>
      </c>
      <c r="E10" s="9" t="s">
        <v>30</v>
      </c>
      <c r="F10" s="9" t="s">
        <v>583</v>
      </c>
    </row>
    <row r="11" customFormat="false" ht="15" hidden="false" customHeight="false" outlineLevel="0" collapsed="false">
      <c r="A11" s="9" t="s">
        <v>584</v>
      </c>
      <c r="B11" s="9" t="s">
        <v>6</v>
      </c>
      <c r="C11" s="9" t="s">
        <v>585</v>
      </c>
      <c r="D11" s="9" t="s">
        <v>29</v>
      </c>
      <c r="E11" s="9" t="s">
        <v>30</v>
      </c>
      <c r="F11" s="9" t="s">
        <v>586</v>
      </c>
    </row>
    <row r="12" customFormat="false" ht="15" hidden="false" customHeight="false" outlineLevel="0" collapsed="false">
      <c r="A12" s="9" t="s">
        <v>587</v>
      </c>
      <c r="B12" s="9" t="s">
        <v>6</v>
      </c>
      <c r="C12" s="9" t="s">
        <v>588</v>
      </c>
      <c r="D12" s="9" t="s">
        <v>29</v>
      </c>
      <c r="E12" s="9" t="s">
        <v>30</v>
      </c>
      <c r="F12" s="9" t="s">
        <v>589</v>
      </c>
    </row>
    <row r="13" customFormat="false" ht="15" hidden="false" customHeight="false" outlineLevel="0" collapsed="false">
      <c r="A13" s="9" t="s">
        <v>590</v>
      </c>
      <c r="B13" s="9" t="s">
        <v>6</v>
      </c>
      <c r="C13" s="9" t="s">
        <v>591</v>
      </c>
      <c r="D13" s="9" t="s">
        <v>29</v>
      </c>
      <c r="E13" s="9" t="s">
        <v>30</v>
      </c>
      <c r="F13" s="9" t="s">
        <v>592</v>
      </c>
    </row>
    <row r="14" customFormat="false" ht="15" hidden="false" customHeight="false" outlineLevel="0" collapsed="false">
      <c r="A14" s="9" t="s">
        <v>593</v>
      </c>
      <c r="B14" s="9" t="s">
        <v>6</v>
      </c>
      <c r="C14" s="9" t="s">
        <v>594</v>
      </c>
      <c r="D14" s="9" t="s">
        <v>29</v>
      </c>
      <c r="E14" s="9" t="s">
        <v>30</v>
      </c>
      <c r="F14" s="9" t="s">
        <v>595</v>
      </c>
    </row>
    <row r="15" customFormat="false" ht="15" hidden="false" customHeight="false" outlineLevel="0" collapsed="false">
      <c r="A15" s="9" t="s">
        <v>596</v>
      </c>
      <c r="B15" s="9" t="s">
        <v>7</v>
      </c>
      <c r="C15" s="9" t="s">
        <v>81</v>
      </c>
      <c r="D15" s="9" t="s">
        <v>29</v>
      </c>
      <c r="E15" s="9" t="s">
        <v>30</v>
      </c>
      <c r="F15" s="9" t="s">
        <v>82</v>
      </c>
    </row>
    <row r="16" customFormat="false" ht="23.85" hidden="false" customHeight="false" outlineLevel="0" collapsed="false">
      <c r="A16" s="9" t="s">
        <v>597</v>
      </c>
      <c r="B16" s="9" t="s">
        <v>7</v>
      </c>
      <c r="C16" s="9" t="s">
        <v>84</v>
      </c>
      <c r="D16" s="9" t="s">
        <v>29</v>
      </c>
      <c r="E16" s="9" t="s">
        <v>30</v>
      </c>
      <c r="F16" s="9" t="s">
        <v>598</v>
      </c>
    </row>
    <row r="17" customFormat="false" ht="15" hidden="false" customHeight="false" outlineLevel="0" collapsed="false">
      <c r="A17" s="9" t="s">
        <v>599</v>
      </c>
      <c r="B17" s="9" t="s">
        <v>7</v>
      </c>
      <c r="C17" s="9" t="s">
        <v>600</v>
      </c>
      <c r="D17" s="9" t="s">
        <v>29</v>
      </c>
      <c r="E17" s="9" t="s">
        <v>30</v>
      </c>
      <c r="F17" s="9" t="s">
        <v>601</v>
      </c>
    </row>
    <row r="18" customFormat="false" ht="15" hidden="false" customHeight="false" outlineLevel="0" collapsed="false">
      <c r="A18" s="9" t="s">
        <v>602</v>
      </c>
      <c r="B18" s="9" t="s">
        <v>7</v>
      </c>
      <c r="C18" s="9" t="s">
        <v>603</v>
      </c>
      <c r="D18" s="9" t="s">
        <v>29</v>
      </c>
      <c r="E18" s="9" t="s">
        <v>30</v>
      </c>
      <c r="F18" s="9" t="s">
        <v>604</v>
      </c>
    </row>
    <row r="19" customFormat="false" ht="15" hidden="false" customHeight="false" outlineLevel="0" collapsed="false">
      <c r="A19" s="9" t="s">
        <v>605</v>
      </c>
      <c r="B19" s="9" t="s">
        <v>7</v>
      </c>
      <c r="C19" s="9" t="s">
        <v>606</v>
      </c>
      <c r="D19" s="9" t="s">
        <v>29</v>
      </c>
      <c r="E19" s="9" t="s">
        <v>30</v>
      </c>
      <c r="F19" s="9" t="s">
        <v>607</v>
      </c>
    </row>
    <row r="20" customFormat="false" ht="15" hidden="false" customHeight="false" outlineLevel="0" collapsed="false">
      <c r="A20" s="9" t="s">
        <v>608</v>
      </c>
      <c r="B20" s="9" t="s">
        <v>7</v>
      </c>
      <c r="C20" s="9" t="s">
        <v>609</v>
      </c>
      <c r="D20" s="9" t="s">
        <v>29</v>
      </c>
      <c r="E20" s="9" t="s">
        <v>30</v>
      </c>
      <c r="F20" s="9" t="s">
        <v>610</v>
      </c>
    </row>
    <row r="21" customFormat="false" ht="15" hidden="false" customHeight="false" outlineLevel="0" collapsed="false">
      <c r="A21" s="9" t="s">
        <v>611</v>
      </c>
      <c r="B21" s="9" t="s">
        <v>7</v>
      </c>
      <c r="C21" s="9" t="s">
        <v>612</v>
      </c>
      <c r="D21" s="9" t="s">
        <v>29</v>
      </c>
      <c r="E21" s="9" t="s">
        <v>30</v>
      </c>
      <c r="F21" s="9" t="s">
        <v>613</v>
      </c>
    </row>
    <row r="22" customFormat="false" ht="15" hidden="false" customHeight="false" outlineLevel="0" collapsed="false">
      <c r="A22" s="9" t="s">
        <v>614</v>
      </c>
      <c r="B22" s="9" t="s">
        <v>7</v>
      </c>
      <c r="C22" s="9" t="s">
        <v>615</v>
      </c>
      <c r="D22" s="9" t="s">
        <v>29</v>
      </c>
      <c r="E22" s="9" t="s">
        <v>30</v>
      </c>
      <c r="F22" s="9" t="s">
        <v>616</v>
      </c>
    </row>
    <row r="23" customFormat="false" ht="15" hidden="false" customHeight="false" outlineLevel="0" collapsed="false">
      <c r="A23" s="9" t="s">
        <v>617</v>
      </c>
      <c r="B23" s="9" t="s">
        <v>7</v>
      </c>
      <c r="C23" s="9" t="s">
        <v>618</v>
      </c>
      <c r="D23" s="9" t="s">
        <v>29</v>
      </c>
      <c r="E23" s="9" t="s">
        <v>30</v>
      </c>
      <c r="F23" s="9" t="s">
        <v>619</v>
      </c>
    </row>
    <row r="24" customFormat="false" ht="15" hidden="false" customHeight="false" outlineLevel="0" collapsed="false">
      <c r="A24" s="9" t="s">
        <v>620</v>
      </c>
      <c r="B24" s="9" t="s">
        <v>7</v>
      </c>
      <c r="C24" s="9" t="s">
        <v>621</v>
      </c>
      <c r="D24" s="9" t="s">
        <v>29</v>
      </c>
      <c r="E24" s="9" t="s">
        <v>30</v>
      </c>
      <c r="F24" s="9" t="s">
        <v>622</v>
      </c>
    </row>
    <row r="25" customFormat="false" ht="15" hidden="false" customHeight="false" outlineLevel="0" collapsed="false">
      <c r="A25" s="9" t="s">
        <v>623</v>
      </c>
      <c r="B25" s="9" t="s">
        <v>7</v>
      </c>
      <c r="C25" s="9" t="s">
        <v>624</v>
      </c>
      <c r="D25" s="9" t="s">
        <v>29</v>
      </c>
      <c r="E25" s="9" t="s">
        <v>30</v>
      </c>
      <c r="F25" s="9" t="s">
        <v>625</v>
      </c>
    </row>
    <row r="26" customFormat="false" ht="15" hidden="false" customHeight="false" outlineLevel="0" collapsed="false">
      <c r="A26" s="9" t="s">
        <v>626</v>
      </c>
      <c r="B26" s="9" t="s">
        <v>7</v>
      </c>
      <c r="C26" s="9" t="s">
        <v>627</v>
      </c>
      <c r="D26" s="9" t="s">
        <v>29</v>
      </c>
      <c r="E26" s="9" t="s">
        <v>30</v>
      </c>
      <c r="F26" s="9" t="s">
        <v>628</v>
      </c>
    </row>
    <row r="27" customFormat="false" ht="15" hidden="false" customHeight="false" outlineLevel="0" collapsed="false">
      <c r="A27" s="9" t="s">
        <v>629</v>
      </c>
      <c r="B27" s="9" t="s">
        <v>7</v>
      </c>
      <c r="C27" s="9" t="s">
        <v>630</v>
      </c>
      <c r="D27" s="9" t="s">
        <v>29</v>
      </c>
      <c r="E27" s="9" t="s">
        <v>30</v>
      </c>
      <c r="F27" s="9" t="s">
        <v>631</v>
      </c>
    </row>
    <row r="28" customFormat="false" ht="15" hidden="false" customHeight="false" outlineLevel="0" collapsed="false">
      <c r="A28" s="9" t="s">
        <v>632</v>
      </c>
      <c r="B28" s="9" t="s">
        <v>7</v>
      </c>
      <c r="C28" s="9" t="s">
        <v>633</v>
      </c>
      <c r="D28" s="9" t="s">
        <v>29</v>
      </c>
      <c r="E28" s="9" t="s">
        <v>30</v>
      </c>
      <c r="F28" s="9" t="s">
        <v>634</v>
      </c>
    </row>
    <row r="29" customFormat="false" ht="15" hidden="false" customHeight="false" outlineLevel="0" collapsed="false">
      <c r="A29" s="9" t="s">
        <v>635</v>
      </c>
      <c r="B29" s="9" t="s">
        <v>7</v>
      </c>
      <c r="C29" s="9" t="s">
        <v>636</v>
      </c>
      <c r="D29" s="9" t="s">
        <v>29</v>
      </c>
      <c r="E29" s="9" t="s">
        <v>30</v>
      </c>
      <c r="F29" s="9" t="s">
        <v>637</v>
      </c>
    </row>
    <row r="30" customFormat="false" ht="15" hidden="false" customHeight="false" outlineLevel="0" collapsed="false">
      <c r="A30" s="9" t="s">
        <v>638</v>
      </c>
      <c r="B30" s="9" t="s">
        <v>7</v>
      </c>
      <c r="C30" s="9" t="s">
        <v>639</v>
      </c>
      <c r="D30" s="9" t="s">
        <v>29</v>
      </c>
      <c r="E30" s="9" t="s">
        <v>30</v>
      </c>
      <c r="F30" s="9" t="s">
        <v>640</v>
      </c>
    </row>
    <row r="31" customFormat="false" ht="15" hidden="false" customHeight="false" outlineLevel="0" collapsed="false">
      <c r="A31" s="9" t="s">
        <v>641</v>
      </c>
      <c r="B31" s="9" t="s">
        <v>7</v>
      </c>
      <c r="C31" s="9" t="s">
        <v>642</v>
      </c>
      <c r="D31" s="9" t="s">
        <v>29</v>
      </c>
      <c r="E31" s="9" t="s">
        <v>30</v>
      </c>
      <c r="F31" s="9" t="s">
        <v>643</v>
      </c>
    </row>
    <row r="32" customFormat="false" ht="15" hidden="false" customHeight="false" outlineLevel="0" collapsed="false">
      <c r="A32" s="9" t="s">
        <v>644</v>
      </c>
      <c r="B32" s="9" t="s">
        <v>7</v>
      </c>
      <c r="C32" s="9" t="s">
        <v>645</v>
      </c>
      <c r="D32" s="9" t="s">
        <v>29</v>
      </c>
      <c r="E32" s="9" t="s">
        <v>30</v>
      </c>
      <c r="F32" s="9" t="s">
        <v>646</v>
      </c>
    </row>
    <row r="33" customFormat="false" ht="23.85" hidden="false" customHeight="false" outlineLevel="0" collapsed="false">
      <c r="A33" s="9" t="s">
        <v>647</v>
      </c>
      <c r="B33" s="9" t="s">
        <v>7</v>
      </c>
      <c r="C33" s="9" t="s">
        <v>648</v>
      </c>
      <c r="D33" s="9" t="s">
        <v>29</v>
      </c>
      <c r="E33" s="9" t="s">
        <v>264</v>
      </c>
      <c r="F33" s="9" t="s">
        <v>649</v>
      </c>
    </row>
    <row r="34" customFormat="false" ht="15" hidden="false" customHeight="false" outlineLevel="0" collapsed="false">
      <c r="A34" s="9" t="s">
        <v>650</v>
      </c>
      <c r="B34" s="9" t="s">
        <v>7</v>
      </c>
      <c r="C34" s="9" t="s">
        <v>651</v>
      </c>
      <c r="D34" s="9" t="s">
        <v>29</v>
      </c>
      <c r="E34" s="9" t="s">
        <v>30</v>
      </c>
      <c r="F34" s="9" t="s">
        <v>652</v>
      </c>
    </row>
    <row r="35" customFormat="false" ht="15" hidden="false" customHeight="false" outlineLevel="0" collapsed="false">
      <c r="A35" s="9" t="s">
        <v>653</v>
      </c>
      <c r="B35" s="9" t="s">
        <v>8</v>
      </c>
      <c r="C35" s="9" t="s">
        <v>654</v>
      </c>
      <c r="D35" s="9" t="s">
        <v>29</v>
      </c>
      <c r="E35" s="9" t="s">
        <v>30</v>
      </c>
      <c r="F35" s="9" t="s">
        <v>655</v>
      </c>
    </row>
    <row r="36" customFormat="false" ht="15" hidden="false" customHeight="false" outlineLevel="0" collapsed="false">
      <c r="A36" s="9" t="s">
        <v>656</v>
      </c>
      <c r="B36" s="9" t="s">
        <v>8</v>
      </c>
      <c r="C36" s="9" t="s">
        <v>657</v>
      </c>
      <c r="D36" s="9" t="s">
        <v>29</v>
      </c>
      <c r="E36" s="9" t="s">
        <v>30</v>
      </c>
      <c r="F36" s="9" t="s">
        <v>658</v>
      </c>
    </row>
    <row r="37" customFormat="false" ht="15" hidden="false" customHeight="false" outlineLevel="0" collapsed="false">
      <c r="A37" s="9" t="s">
        <v>659</v>
      </c>
      <c r="B37" s="9" t="s">
        <v>8</v>
      </c>
      <c r="C37" s="9" t="s">
        <v>660</v>
      </c>
      <c r="D37" s="9" t="s">
        <v>29</v>
      </c>
      <c r="E37" s="9" t="s">
        <v>30</v>
      </c>
      <c r="F37" s="9" t="s">
        <v>661</v>
      </c>
    </row>
    <row r="38" customFormat="false" ht="23.85" hidden="false" customHeight="false" outlineLevel="0" collapsed="false">
      <c r="A38" s="9" t="s">
        <v>662</v>
      </c>
      <c r="B38" s="9" t="s">
        <v>8</v>
      </c>
      <c r="C38" s="9" t="s">
        <v>663</v>
      </c>
      <c r="D38" s="9" t="s">
        <v>29</v>
      </c>
      <c r="E38" s="9" t="s">
        <v>30</v>
      </c>
      <c r="F38" s="9" t="s">
        <v>664</v>
      </c>
    </row>
    <row r="39" customFormat="false" ht="15" hidden="false" customHeight="false" outlineLevel="0" collapsed="false">
      <c r="A39" s="9" t="s">
        <v>665</v>
      </c>
      <c r="B39" s="9" t="s">
        <v>8</v>
      </c>
      <c r="C39" s="9" t="s">
        <v>666</v>
      </c>
      <c r="D39" s="9" t="s">
        <v>29</v>
      </c>
      <c r="E39" s="9" t="s">
        <v>30</v>
      </c>
      <c r="F39" s="9" t="s">
        <v>667</v>
      </c>
    </row>
    <row r="40" customFormat="false" ht="15" hidden="false" customHeight="false" outlineLevel="0" collapsed="false">
      <c r="A40" s="9" t="s">
        <v>668</v>
      </c>
      <c r="B40" s="9" t="s">
        <v>8</v>
      </c>
      <c r="C40" s="9" t="s">
        <v>669</v>
      </c>
      <c r="D40" s="9" t="s">
        <v>29</v>
      </c>
      <c r="E40" s="9" t="s">
        <v>30</v>
      </c>
      <c r="F40" s="9" t="s">
        <v>670</v>
      </c>
    </row>
    <row r="41" customFormat="false" ht="15" hidden="false" customHeight="false" outlineLevel="0" collapsed="false">
      <c r="A41" s="9" t="s">
        <v>671</v>
      </c>
      <c r="B41" s="9" t="s">
        <v>8</v>
      </c>
      <c r="C41" s="9" t="s">
        <v>672</v>
      </c>
      <c r="D41" s="9" t="s">
        <v>29</v>
      </c>
      <c r="E41" s="9" t="s">
        <v>30</v>
      </c>
      <c r="F41" s="9" t="s">
        <v>673</v>
      </c>
    </row>
    <row r="42" customFormat="false" ht="15" hidden="false" customHeight="false" outlineLevel="0" collapsed="false">
      <c r="A42" s="9" t="s">
        <v>674</v>
      </c>
      <c r="B42" s="9" t="s">
        <v>8</v>
      </c>
      <c r="C42" s="9" t="s">
        <v>675</v>
      </c>
      <c r="D42" s="9" t="s">
        <v>29</v>
      </c>
      <c r="E42" s="9" t="s">
        <v>30</v>
      </c>
      <c r="F42" s="9" t="s">
        <v>676</v>
      </c>
    </row>
    <row r="43" customFormat="false" ht="15" hidden="false" customHeight="false" outlineLevel="0" collapsed="false">
      <c r="A43" s="9" t="s">
        <v>677</v>
      </c>
      <c r="B43" s="9" t="s">
        <v>8</v>
      </c>
      <c r="C43" s="9" t="s">
        <v>678</v>
      </c>
      <c r="D43" s="9" t="s">
        <v>29</v>
      </c>
      <c r="E43" s="9" t="s">
        <v>30</v>
      </c>
      <c r="F43" s="9" t="s">
        <v>679</v>
      </c>
    </row>
    <row r="44" customFormat="false" ht="15" hidden="false" customHeight="false" outlineLevel="0" collapsed="false">
      <c r="A44" s="9" t="s">
        <v>680</v>
      </c>
      <c r="B44" s="9" t="s">
        <v>8</v>
      </c>
      <c r="C44" s="9" t="s">
        <v>681</v>
      </c>
      <c r="D44" s="9" t="s">
        <v>29</v>
      </c>
      <c r="E44" s="9" t="s">
        <v>30</v>
      </c>
      <c r="F44" s="9" t="s">
        <v>682</v>
      </c>
    </row>
    <row r="45" customFormat="false" ht="15" hidden="false" customHeight="false" outlineLevel="0" collapsed="false">
      <c r="A45" s="9" t="s">
        <v>683</v>
      </c>
      <c r="B45" s="9" t="s">
        <v>8</v>
      </c>
      <c r="C45" s="9" t="s">
        <v>684</v>
      </c>
      <c r="D45" s="9" t="s">
        <v>29</v>
      </c>
      <c r="E45" s="9" t="s">
        <v>30</v>
      </c>
      <c r="F45" s="9" t="s">
        <v>685</v>
      </c>
    </row>
    <row r="46" customFormat="false" ht="15" hidden="false" customHeight="false" outlineLevel="0" collapsed="false">
      <c r="A46" s="9" t="s">
        <v>686</v>
      </c>
      <c r="B46" s="9" t="s">
        <v>8</v>
      </c>
      <c r="C46" s="9" t="s">
        <v>687</v>
      </c>
      <c r="D46" s="9" t="s">
        <v>29</v>
      </c>
      <c r="E46" s="9" t="s">
        <v>30</v>
      </c>
      <c r="F46" s="9" t="s">
        <v>688</v>
      </c>
    </row>
    <row r="47" customFormat="false" ht="15" hidden="false" customHeight="false" outlineLevel="0" collapsed="false">
      <c r="A47" s="9" t="s">
        <v>689</v>
      </c>
      <c r="B47" s="9" t="s">
        <v>9</v>
      </c>
      <c r="C47" s="9" t="s">
        <v>690</v>
      </c>
      <c r="D47" s="9" t="s">
        <v>29</v>
      </c>
      <c r="E47" s="9" t="s">
        <v>30</v>
      </c>
      <c r="F47" s="9" t="s">
        <v>691</v>
      </c>
    </row>
    <row r="48" customFormat="false" ht="15" hidden="false" customHeight="false" outlineLevel="0" collapsed="false">
      <c r="A48" s="9" t="s">
        <v>692</v>
      </c>
      <c r="B48" s="9" t="s">
        <v>9</v>
      </c>
      <c r="C48" s="9" t="s">
        <v>693</v>
      </c>
      <c r="D48" s="9" t="s">
        <v>29</v>
      </c>
      <c r="E48" s="9" t="s">
        <v>30</v>
      </c>
      <c r="F48" s="9" t="s">
        <v>418</v>
      </c>
    </row>
    <row r="49" customFormat="false" ht="15" hidden="false" customHeight="false" outlineLevel="0" collapsed="false">
      <c r="A49" s="9" t="s">
        <v>694</v>
      </c>
      <c r="B49" s="9" t="s">
        <v>9</v>
      </c>
      <c r="C49" s="9" t="s">
        <v>695</v>
      </c>
      <c r="D49" s="9" t="s">
        <v>29</v>
      </c>
      <c r="E49" s="9" t="s">
        <v>30</v>
      </c>
      <c r="F49" s="9" t="s">
        <v>418</v>
      </c>
    </row>
    <row r="50" customFormat="false" ht="15" hidden="false" customHeight="false" outlineLevel="0" collapsed="false">
      <c r="A50" s="9" t="s">
        <v>696</v>
      </c>
      <c r="B50" s="9" t="s">
        <v>9</v>
      </c>
      <c r="C50" s="9" t="s">
        <v>697</v>
      </c>
      <c r="D50" s="9" t="s">
        <v>29</v>
      </c>
      <c r="E50" s="9" t="s">
        <v>30</v>
      </c>
      <c r="F50" s="9" t="s">
        <v>418</v>
      </c>
    </row>
    <row r="51" customFormat="false" ht="15" hidden="false" customHeight="false" outlineLevel="0" collapsed="false">
      <c r="A51" s="9" t="s">
        <v>698</v>
      </c>
      <c r="B51" s="9" t="s">
        <v>9</v>
      </c>
      <c r="C51" s="9" t="s">
        <v>699</v>
      </c>
      <c r="D51" s="9" t="s">
        <v>29</v>
      </c>
      <c r="E51" s="9" t="s">
        <v>30</v>
      </c>
      <c r="F51" s="9" t="s">
        <v>418</v>
      </c>
    </row>
    <row r="52" customFormat="false" ht="15" hidden="false" customHeight="false" outlineLevel="0" collapsed="false">
      <c r="A52" s="9" t="s">
        <v>700</v>
      </c>
      <c r="B52" s="9" t="s">
        <v>9</v>
      </c>
      <c r="C52" s="9" t="s">
        <v>701</v>
      </c>
      <c r="D52" s="9" t="s">
        <v>29</v>
      </c>
      <c r="E52" s="9" t="s">
        <v>30</v>
      </c>
      <c r="F52" s="9" t="s">
        <v>418</v>
      </c>
    </row>
    <row r="53" customFormat="false" ht="15" hidden="false" customHeight="false" outlineLevel="0" collapsed="false">
      <c r="A53" s="9" t="s">
        <v>702</v>
      </c>
      <c r="B53" s="9" t="s">
        <v>9</v>
      </c>
      <c r="C53" s="9" t="s">
        <v>703</v>
      </c>
      <c r="D53" s="9" t="s">
        <v>29</v>
      </c>
      <c r="E53" s="9" t="s">
        <v>30</v>
      </c>
      <c r="F53" s="9" t="s">
        <v>418</v>
      </c>
    </row>
    <row r="54" customFormat="false" ht="15" hidden="false" customHeight="false" outlineLevel="0" collapsed="false">
      <c r="A54" s="9" t="s">
        <v>704</v>
      </c>
      <c r="B54" s="9" t="s">
        <v>9</v>
      </c>
      <c r="C54" s="9" t="s">
        <v>705</v>
      </c>
      <c r="D54" s="9" t="s">
        <v>29</v>
      </c>
      <c r="E54" s="9" t="s">
        <v>30</v>
      </c>
      <c r="F54" s="9" t="s">
        <v>706</v>
      </c>
    </row>
    <row r="55" customFormat="false" ht="15" hidden="false" customHeight="false" outlineLevel="0" collapsed="false">
      <c r="A55" s="9" t="s">
        <v>707</v>
      </c>
      <c r="B55" s="9" t="s">
        <v>9</v>
      </c>
      <c r="C55" s="9" t="s">
        <v>708</v>
      </c>
      <c r="D55" s="9" t="s">
        <v>29</v>
      </c>
      <c r="E55" s="9" t="s">
        <v>30</v>
      </c>
      <c r="F55" s="9" t="s">
        <v>418</v>
      </c>
    </row>
    <row r="56" customFormat="false" ht="15" hidden="false" customHeight="false" outlineLevel="0" collapsed="false">
      <c r="A56" s="9" t="s">
        <v>709</v>
      </c>
      <c r="B56" s="9" t="s">
        <v>9</v>
      </c>
      <c r="C56" s="9" t="s">
        <v>414</v>
      </c>
      <c r="D56" s="9" t="s">
        <v>29</v>
      </c>
      <c r="E56" s="9" t="s">
        <v>30</v>
      </c>
      <c r="F56" s="9" t="s">
        <v>418</v>
      </c>
    </row>
    <row r="57" customFormat="false" ht="15" hidden="false" customHeight="false" outlineLevel="0" collapsed="false">
      <c r="A57" s="9" t="s">
        <v>710</v>
      </c>
      <c r="B57" s="9" t="s">
        <v>9</v>
      </c>
      <c r="C57" s="9" t="s">
        <v>711</v>
      </c>
      <c r="D57" s="9" t="s">
        <v>29</v>
      </c>
      <c r="E57" s="9" t="s">
        <v>30</v>
      </c>
      <c r="F57" s="9" t="s">
        <v>418</v>
      </c>
    </row>
    <row r="58" customFormat="false" ht="15" hidden="false" customHeight="false" outlineLevel="0" collapsed="false">
      <c r="A58" s="9" t="s">
        <v>712</v>
      </c>
      <c r="B58" s="9" t="s">
        <v>9</v>
      </c>
      <c r="C58" s="9" t="s">
        <v>713</v>
      </c>
      <c r="D58" s="9" t="s">
        <v>29</v>
      </c>
      <c r="E58" s="9" t="s">
        <v>30</v>
      </c>
      <c r="F58" s="9" t="s">
        <v>418</v>
      </c>
    </row>
    <row r="59" customFormat="false" ht="15" hidden="false" customHeight="false" outlineLevel="0" collapsed="false">
      <c r="A59" s="9" t="s">
        <v>714</v>
      </c>
      <c r="B59" s="9" t="s">
        <v>9</v>
      </c>
      <c r="C59" s="9" t="s">
        <v>715</v>
      </c>
      <c r="D59" s="9" t="s">
        <v>29</v>
      </c>
      <c r="E59" s="9" t="s">
        <v>30</v>
      </c>
      <c r="F59" s="9" t="s">
        <v>418</v>
      </c>
    </row>
    <row r="60" customFormat="false" ht="15" hidden="false" customHeight="false" outlineLevel="0" collapsed="false">
      <c r="A60" s="9" t="s">
        <v>716</v>
      </c>
      <c r="B60" s="9" t="s">
        <v>9</v>
      </c>
      <c r="C60" s="9" t="s">
        <v>717</v>
      </c>
      <c r="D60" s="9" t="s">
        <v>29</v>
      </c>
      <c r="E60" s="9" t="s">
        <v>30</v>
      </c>
      <c r="F60" s="9" t="s">
        <v>418</v>
      </c>
    </row>
    <row r="61" customFormat="false" ht="23.85" hidden="false" customHeight="false" outlineLevel="0" collapsed="false">
      <c r="A61" s="9" t="s">
        <v>718</v>
      </c>
      <c r="B61" s="9" t="s">
        <v>9</v>
      </c>
      <c r="C61" s="9" t="s">
        <v>719</v>
      </c>
      <c r="D61" s="9" t="s">
        <v>29</v>
      </c>
      <c r="E61" s="9" t="s">
        <v>30</v>
      </c>
      <c r="F61" s="9" t="s">
        <v>720</v>
      </c>
    </row>
    <row r="62" customFormat="false" ht="15" hidden="false" customHeight="false" outlineLevel="0" collapsed="false">
      <c r="A62" s="9" t="s">
        <v>721</v>
      </c>
      <c r="B62" s="9" t="s">
        <v>10</v>
      </c>
      <c r="C62" s="9" t="s">
        <v>722</v>
      </c>
      <c r="D62" s="9" t="s">
        <v>29</v>
      </c>
      <c r="E62" s="9" t="s">
        <v>30</v>
      </c>
      <c r="F62" s="9" t="s">
        <v>723</v>
      </c>
    </row>
    <row r="63" customFormat="false" ht="15" hidden="false" customHeight="false" outlineLevel="0" collapsed="false">
      <c r="A63" s="9" t="s">
        <v>724</v>
      </c>
      <c r="B63" s="9" t="s">
        <v>10</v>
      </c>
      <c r="C63" s="9" t="s">
        <v>725</v>
      </c>
      <c r="D63" s="9" t="s">
        <v>29</v>
      </c>
      <c r="E63" s="9" t="s">
        <v>30</v>
      </c>
      <c r="F63" s="9" t="s">
        <v>726</v>
      </c>
    </row>
    <row r="64" customFormat="false" ht="15" hidden="false" customHeight="false" outlineLevel="0" collapsed="false">
      <c r="A64" s="9" t="s">
        <v>727</v>
      </c>
      <c r="B64" s="9" t="s">
        <v>10</v>
      </c>
      <c r="C64" s="9" t="s">
        <v>728</v>
      </c>
      <c r="D64" s="9" t="s">
        <v>29</v>
      </c>
      <c r="E64" s="9" t="s">
        <v>30</v>
      </c>
      <c r="F64" s="9" t="s">
        <v>729</v>
      </c>
    </row>
    <row r="65" customFormat="false" ht="15" hidden="false" customHeight="false" outlineLevel="0" collapsed="false">
      <c r="A65" s="9" t="s">
        <v>730</v>
      </c>
      <c r="B65" s="9" t="s">
        <v>10</v>
      </c>
      <c r="C65" s="9" t="s">
        <v>731</v>
      </c>
      <c r="D65" s="9" t="s">
        <v>29</v>
      </c>
      <c r="E65" s="9" t="s">
        <v>30</v>
      </c>
      <c r="F65" s="9" t="s">
        <v>732</v>
      </c>
    </row>
    <row r="66" customFormat="false" ht="15" hidden="false" customHeight="false" outlineLevel="0" collapsed="false">
      <c r="A66" s="9" t="s">
        <v>733</v>
      </c>
      <c r="B66" s="9" t="s">
        <v>10</v>
      </c>
      <c r="C66" s="9" t="s">
        <v>734</v>
      </c>
      <c r="D66" s="9" t="s">
        <v>29</v>
      </c>
      <c r="E66" s="9" t="s">
        <v>30</v>
      </c>
      <c r="F66" s="9" t="s">
        <v>735</v>
      </c>
    </row>
    <row r="67" customFormat="false" ht="15" hidden="false" customHeight="false" outlineLevel="0" collapsed="false">
      <c r="A67" s="9" t="s">
        <v>736</v>
      </c>
      <c r="B67" s="9" t="s">
        <v>10</v>
      </c>
      <c r="C67" s="9" t="s">
        <v>737</v>
      </c>
      <c r="D67" s="9" t="s">
        <v>29</v>
      </c>
      <c r="E67" s="9" t="s">
        <v>30</v>
      </c>
      <c r="F67" s="9" t="s">
        <v>738</v>
      </c>
    </row>
    <row r="68" customFormat="false" ht="15" hidden="false" customHeight="false" outlineLevel="0" collapsed="false">
      <c r="A68" s="9" t="s">
        <v>739</v>
      </c>
      <c r="B68" s="9" t="s">
        <v>10</v>
      </c>
      <c r="C68" s="9" t="s">
        <v>740</v>
      </c>
      <c r="D68" s="9" t="s">
        <v>29</v>
      </c>
      <c r="E68" s="9" t="s">
        <v>30</v>
      </c>
      <c r="F68" s="9" t="s">
        <v>741</v>
      </c>
    </row>
    <row r="69" customFormat="false" ht="15" hidden="false" customHeight="false" outlineLevel="0" collapsed="false">
      <c r="A69" s="9" t="s">
        <v>742</v>
      </c>
      <c r="B69" s="9" t="s">
        <v>10</v>
      </c>
      <c r="C69" s="9" t="s">
        <v>743</v>
      </c>
      <c r="D69" s="9" t="s">
        <v>29</v>
      </c>
      <c r="E69" s="9" t="s">
        <v>30</v>
      </c>
      <c r="F69" s="9" t="s">
        <v>744</v>
      </c>
    </row>
    <row r="70" customFormat="false" ht="15" hidden="false" customHeight="false" outlineLevel="0" collapsed="false">
      <c r="A70" s="9" t="s">
        <v>745</v>
      </c>
      <c r="B70" s="9" t="s">
        <v>10</v>
      </c>
      <c r="C70" s="9" t="s">
        <v>746</v>
      </c>
      <c r="D70" s="9" t="s">
        <v>29</v>
      </c>
      <c r="E70" s="9" t="s">
        <v>30</v>
      </c>
      <c r="F70" s="9" t="s">
        <v>747</v>
      </c>
    </row>
    <row r="71" customFormat="false" ht="15" hidden="false" customHeight="false" outlineLevel="0" collapsed="false">
      <c r="A71" s="9" t="s">
        <v>748</v>
      </c>
      <c r="B71" s="9" t="s">
        <v>10</v>
      </c>
      <c r="C71" s="9" t="s">
        <v>749</v>
      </c>
      <c r="D71" s="9" t="s">
        <v>29</v>
      </c>
      <c r="E71" s="9" t="s">
        <v>30</v>
      </c>
      <c r="F71" s="9" t="s">
        <v>750</v>
      </c>
    </row>
    <row r="72" customFormat="false" ht="15" hidden="false" customHeight="false" outlineLevel="0" collapsed="false">
      <c r="A72" s="9" t="s">
        <v>751</v>
      </c>
      <c r="B72" s="9" t="s">
        <v>11</v>
      </c>
      <c r="C72" s="9" t="s">
        <v>214</v>
      </c>
      <c r="D72" s="9" t="s">
        <v>29</v>
      </c>
      <c r="E72" s="9" t="s">
        <v>30</v>
      </c>
      <c r="F72" s="9" t="s">
        <v>752</v>
      </c>
    </row>
    <row r="73" customFormat="false" ht="15" hidden="false" customHeight="false" outlineLevel="0" collapsed="false">
      <c r="A73" s="9" t="s">
        <v>753</v>
      </c>
      <c r="B73" s="9" t="s">
        <v>11</v>
      </c>
      <c r="C73" s="9" t="s">
        <v>754</v>
      </c>
      <c r="D73" s="9" t="s">
        <v>29</v>
      </c>
      <c r="E73" s="9" t="s">
        <v>30</v>
      </c>
      <c r="F73" s="9" t="s">
        <v>755</v>
      </c>
    </row>
    <row r="74" customFormat="false" ht="15" hidden="false" customHeight="false" outlineLevel="0" collapsed="false">
      <c r="A74" s="9" t="s">
        <v>756</v>
      </c>
      <c r="B74" s="9" t="s">
        <v>11</v>
      </c>
      <c r="C74" s="9" t="s">
        <v>757</v>
      </c>
      <c r="D74" s="9" t="s">
        <v>29</v>
      </c>
      <c r="E74" s="9" t="s">
        <v>30</v>
      </c>
      <c r="F74" s="9" t="s">
        <v>758</v>
      </c>
    </row>
    <row r="75" customFormat="false" ht="15" hidden="false" customHeight="false" outlineLevel="0" collapsed="false">
      <c r="A75" s="9" t="s">
        <v>759</v>
      </c>
      <c r="B75" s="9" t="s">
        <v>11</v>
      </c>
      <c r="C75" s="9" t="s">
        <v>760</v>
      </c>
      <c r="D75" s="9" t="s">
        <v>29</v>
      </c>
      <c r="E75" s="9" t="s">
        <v>30</v>
      </c>
      <c r="F75" s="9" t="s">
        <v>761</v>
      </c>
    </row>
    <row r="76" customFormat="false" ht="15" hidden="false" customHeight="false" outlineLevel="0" collapsed="false">
      <c r="A76" s="9" t="s">
        <v>762</v>
      </c>
      <c r="B76" s="9" t="s">
        <v>11</v>
      </c>
      <c r="C76" s="9" t="s">
        <v>763</v>
      </c>
      <c r="D76" s="9" t="s">
        <v>29</v>
      </c>
      <c r="E76" s="9" t="s">
        <v>30</v>
      </c>
      <c r="F76" s="9" t="s">
        <v>764</v>
      </c>
    </row>
    <row r="77" customFormat="false" ht="15" hidden="false" customHeight="false" outlineLevel="0" collapsed="false">
      <c r="A77" s="9" t="s">
        <v>765</v>
      </c>
      <c r="B77" s="9" t="s">
        <v>11</v>
      </c>
      <c r="C77" s="9" t="s">
        <v>766</v>
      </c>
      <c r="D77" s="9" t="s">
        <v>29</v>
      </c>
      <c r="E77" s="9" t="s">
        <v>30</v>
      </c>
      <c r="F77" s="9" t="s">
        <v>767</v>
      </c>
    </row>
    <row r="78" customFormat="false" ht="15" hidden="false" customHeight="false" outlineLevel="0" collapsed="false">
      <c r="A78" s="9" t="s">
        <v>768</v>
      </c>
      <c r="B78" s="9" t="s">
        <v>11</v>
      </c>
      <c r="C78" s="9" t="s">
        <v>769</v>
      </c>
      <c r="D78" s="9" t="s">
        <v>29</v>
      </c>
      <c r="E78" s="9" t="s">
        <v>30</v>
      </c>
      <c r="F78" s="9" t="s">
        <v>770</v>
      </c>
    </row>
    <row r="79" customFormat="false" ht="15" hidden="false" customHeight="false" outlineLevel="0" collapsed="false">
      <c r="A79" s="9" t="s">
        <v>771</v>
      </c>
      <c r="B79" s="9" t="s">
        <v>11</v>
      </c>
      <c r="C79" s="9" t="s">
        <v>772</v>
      </c>
      <c r="D79" s="9" t="s">
        <v>29</v>
      </c>
      <c r="E79" s="9" t="s">
        <v>30</v>
      </c>
      <c r="F79" s="9" t="s">
        <v>773</v>
      </c>
    </row>
    <row r="80" customFormat="false" ht="15" hidden="false" customHeight="false" outlineLevel="0" collapsed="false">
      <c r="A80" s="9" t="s">
        <v>774</v>
      </c>
      <c r="B80" s="9" t="s">
        <v>11</v>
      </c>
      <c r="C80" s="9" t="s">
        <v>775</v>
      </c>
      <c r="D80" s="9" t="s">
        <v>29</v>
      </c>
      <c r="E80" s="9" t="s">
        <v>30</v>
      </c>
      <c r="F80" s="9" t="s">
        <v>776</v>
      </c>
    </row>
    <row r="81" customFormat="false" ht="15" hidden="false" customHeight="false" outlineLevel="0" collapsed="false">
      <c r="A81" s="9" t="s">
        <v>777</v>
      </c>
      <c r="B81" s="9" t="s">
        <v>11</v>
      </c>
      <c r="C81" s="9" t="s">
        <v>778</v>
      </c>
      <c r="D81" s="9" t="s">
        <v>29</v>
      </c>
      <c r="E81" s="9" t="s">
        <v>30</v>
      </c>
      <c r="F81" s="9" t="s">
        <v>779</v>
      </c>
    </row>
    <row r="82" customFormat="false" ht="23.85" hidden="false" customHeight="false" outlineLevel="0" collapsed="false">
      <c r="A82" s="9" t="s">
        <v>780</v>
      </c>
      <c r="B82" s="9" t="s">
        <v>12</v>
      </c>
      <c r="C82" s="9" t="s">
        <v>781</v>
      </c>
      <c r="D82" s="9" t="s">
        <v>29</v>
      </c>
      <c r="E82" s="9" t="s">
        <v>30</v>
      </c>
      <c r="F82" s="9" t="s">
        <v>782</v>
      </c>
    </row>
    <row r="83" customFormat="false" ht="23.85" hidden="false" customHeight="false" outlineLevel="0" collapsed="false">
      <c r="A83" s="9" t="s">
        <v>783</v>
      </c>
      <c r="B83" s="9" t="s">
        <v>12</v>
      </c>
      <c r="C83" s="9" t="s">
        <v>784</v>
      </c>
      <c r="D83" s="9" t="s">
        <v>29</v>
      </c>
      <c r="E83" s="9" t="s">
        <v>30</v>
      </c>
      <c r="F83" s="9" t="s">
        <v>785</v>
      </c>
    </row>
    <row r="84" customFormat="false" ht="23.85" hidden="false" customHeight="false" outlineLevel="0" collapsed="false">
      <c r="A84" s="9" t="s">
        <v>786</v>
      </c>
      <c r="B84" s="9" t="s">
        <v>12</v>
      </c>
      <c r="C84" s="9" t="s">
        <v>787</v>
      </c>
      <c r="D84" s="9" t="s">
        <v>29</v>
      </c>
      <c r="E84" s="9" t="s">
        <v>30</v>
      </c>
      <c r="F84" s="9" t="s">
        <v>788</v>
      </c>
    </row>
    <row r="85" customFormat="false" ht="23.85" hidden="false" customHeight="false" outlineLevel="0" collapsed="false">
      <c r="A85" s="9" t="s">
        <v>789</v>
      </c>
      <c r="B85" s="9" t="s">
        <v>12</v>
      </c>
      <c r="C85" s="9" t="s">
        <v>790</v>
      </c>
      <c r="D85" s="9" t="s">
        <v>29</v>
      </c>
      <c r="E85" s="9" t="s">
        <v>30</v>
      </c>
      <c r="F85" s="9" t="s">
        <v>791</v>
      </c>
    </row>
    <row r="86" customFormat="false" ht="23.85" hidden="false" customHeight="false" outlineLevel="0" collapsed="false">
      <c r="A86" s="9" t="s">
        <v>792</v>
      </c>
      <c r="B86" s="9" t="s">
        <v>12</v>
      </c>
      <c r="C86" s="9" t="s">
        <v>793</v>
      </c>
      <c r="D86" s="9" t="s">
        <v>29</v>
      </c>
      <c r="E86" s="9" t="s">
        <v>30</v>
      </c>
      <c r="F86" s="9" t="s">
        <v>794</v>
      </c>
    </row>
    <row r="87" customFormat="false" ht="23.85" hidden="false" customHeight="false" outlineLevel="0" collapsed="false">
      <c r="A87" s="9" t="s">
        <v>795</v>
      </c>
      <c r="B87" s="9" t="s">
        <v>12</v>
      </c>
      <c r="C87" s="9" t="s">
        <v>796</v>
      </c>
      <c r="D87" s="9" t="s">
        <v>29</v>
      </c>
      <c r="E87" s="9" t="s">
        <v>30</v>
      </c>
      <c r="F87" s="9" t="s">
        <v>797</v>
      </c>
    </row>
    <row r="88" customFormat="false" ht="23.85" hidden="false" customHeight="false" outlineLevel="0" collapsed="false">
      <c r="A88" s="9" t="s">
        <v>798</v>
      </c>
      <c r="B88" s="9" t="s">
        <v>12</v>
      </c>
      <c r="C88" s="9" t="s">
        <v>799</v>
      </c>
      <c r="D88" s="9" t="s">
        <v>29</v>
      </c>
      <c r="E88" s="9" t="s">
        <v>30</v>
      </c>
      <c r="F88" s="9" t="s">
        <v>800</v>
      </c>
    </row>
    <row r="89" customFormat="false" ht="23.85" hidden="false" customHeight="false" outlineLevel="0" collapsed="false">
      <c r="A89" s="9" t="s">
        <v>801</v>
      </c>
      <c r="B89" s="9" t="s">
        <v>12</v>
      </c>
      <c r="C89" s="9" t="s">
        <v>802</v>
      </c>
      <c r="D89" s="9" t="s">
        <v>29</v>
      </c>
      <c r="E89" s="9" t="s">
        <v>30</v>
      </c>
      <c r="F89" s="9" t="s">
        <v>803</v>
      </c>
    </row>
    <row r="90" customFormat="false" ht="15" hidden="false" customHeight="false" outlineLevel="0" collapsed="false">
      <c r="A90" s="9" t="s">
        <v>804</v>
      </c>
      <c r="B90" s="9" t="s">
        <v>13</v>
      </c>
      <c r="C90" s="9" t="s">
        <v>805</v>
      </c>
      <c r="D90" s="9" t="s">
        <v>29</v>
      </c>
      <c r="E90" s="9" t="s">
        <v>30</v>
      </c>
      <c r="F90" s="9" t="s">
        <v>806</v>
      </c>
    </row>
    <row r="91" customFormat="false" ht="15" hidden="false" customHeight="false" outlineLevel="0" collapsed="false">
      <c r="A91" s="9" t="s">
        <v>807</v>
      </c>
      <c r="B91" s="9" t="s">
        <v>13</v>
      </c>
      <c r="C91" s="9" t="s">
        <v>808</v>
      </c>
      <c r="D91" s="9" t="s">
        <v>29</v>
      </c>
      <c r="E91" s="9" t="s">
        <v>30</v>
      </c>
      <c r="F91" s="9" t="s">
        <v>809</v>
      </c>
    </row>
    <row r="92" customFormat="false" ht="15" hidden="false" customHeight="false" outlineLevel="0" collapsed="false">
      <c r="A92" s="9" t="s">
        <v>810</v>
      </c>
      <c r="B92" s="9" t="s">
        <v>13</v>
      </c>
      <c r="C92" s="9" t="s">
        <v>811</v>
      </c>
      <c r="D92" s="9" t="s">
        <v>29</v>
      </c>
      <c r="E92" s="9" t="s">
        <v>30</v>
      </c>
      <c r="F92" s="9" t="s">
        <v>812</v>
      </c>
    </row>
    <row r="93" customFormat="false" ht="15" hidden="false" customHeight="false" outlineLevel="0" collapsed="false">
      <c r="A93" s="9" t="s">
        <v>813</v>
      </c>
      <c r="B93" s="9" t="s">
        <v>13</v>
      </c>
      <c r="C93" s="9" t="s">
        <v>285</v>
      </c>
      <c r="D93" s="9" t="s">
        <v>29</v>
      </c>
      <c r="E93" s="9" t="s">
        <v>30</v>
      </c>
      <c r="F93" s="9" t="s">
        <v>286</v>
      </c>
    </row>
    <row r="94" customFormat="false" ht="15" hidden="false" customHeight="false" outlineLevel="0" collapsed="false">
      <c r="A94" s="9" t="s">
        <v>814</v>
      </c>
      <c r="B94" s="9" t="s">
        <v>13</v>
      </c>
      <c r="C94" s="9" t="s">
        <v>288</v>
      </c>
      <c r="D94" s="9" t="s">
        <v>29</v>
      </c>
      <c r="E94" s="9" t="s">
        <v>30</v>
      </c>
      <c r="F94" s="9" t="s">
        <v>286</v>
      </c>
    </row>
    <row r="95" customFormat="false" ht="15" hidden="false" customHeight="false" outlineLevel="0" collapsed="false">
      <c r="A95" s="9" t="s">
        <v>815</v>
      </c>
      <c r="B95" s="9" t="s">
        <v>13</v>
      </c>
      <c r="C95" s="9" t="s">
        <v>290</v>
      </c>
      <c r="D95" s="9" t="s">
        <v>29</v>
      </c>
      <c r="E95" s="9" t="s">
        <v>30</v>
      </c>
      <c r="F95" s="9" t="s">
        <v>286</v>
      </c>
    </row>
    <row r="96" customFormat="false" ht="15" hidden="false" customHeight="false" outlineLevel="0" collapsed="false">
      <c r="A96" s="9" t="s">
        <v>816</v>
      </c>
      <c r="B96" s="9" t="s">
        <v>13</v>
      </c>
      <c r="C96" s="9" t="s">
        <v>817</v>
      </c>
      <c r="D96" s="9" t="s">
        <v>29</v>
      </c>
      <c r="E96" s="9" t="s">
        <v>30</v>
      </c>
      <c r="F96" s="9" t="s">
        <v>286</v>
      </c>
    </row>
    <row r="97" customFormat="false" ht="15" hidden="false" customHeight="false" outlineLevel="0" collapsed="false">
      <c r="A97" s="9" t="s">
        <v>818</v>
      </c>
      <c r="B97" s="9" t="s">
        <v>13</v>
      </c>
      <c r="C97" s="9" t="s">
        <v>819</v>
      </c>
      <c r="D97" s="9" t="s">
        <v>29</v>
      </c>
      <c r="E97" s="9" t="s">
        <v>30</v>
      </c>
      <c r="F97" s="9" t="s">
        <v>820</v>
      </c>
    </row>
    <row r="98" customFormat="false" ht="15" hidden="false" customHeight="false" outlineLevel="0" collapsed="false">
      <c r="A98" s="9" t="s">
        <v>821</v>
      </c>
      <c r="B98" s="9" t="s">
        <v>13</v>
      </c>
      <c r="C98" s="9" t="s">
        <v>822</v>
      </c>
      <c r="D98" s="9" t="s">
        <v>29</v>
      </c>
      <c r="E98" s="9" t="s">
        <v>30</v>
      </c>
      <c r="F98" s="9" t="s">
        <v>823</v>
      </c>
    </row>
    <row r="99" customFormat="false" ht="15" hidden="false" customHeight="false" outlineLevel="0" collapsed="false">
      <c r="A99" s="9" t="s">
        <v>824</v>
      </c>
      <c r="B99" s="9" t="s">
        <v>13</v>
      </c>
      <c r="C99" s="9" t="s">
        <v>825</v>
      </c>
      <c r="D99" s="9" t="s">
        <v>29</v>
      </c>
      <c r="E99" s="9" t="s">
        <v>30</v>
      </c>
      <c r="F99" s="9" t="s">
        <v>154</v>
      </c>
    </row>
    <row r="100" customFormat="false" ht="15" hidden="false" customHeight="false" outlineLevel="0" collapsed="false">
      <c r="A100" s="9" t="s">
        <v>826</v>
      </c>
      <c r="B100" s="9" t="s">
        <v>13</v>
      </c>
      <c r="C100" s="9" t="s">
        <v>827</v>
      </c>
      <c r="D100" s="9" t="s">
        <v>29</v>
      </c>
      <c r="E100" s="9" t="s">
        <v>30</v>
      </c>
      <c r="F100" s="9" t="s">
        <v>154</v>
      </c>
    </row>
    <row r="101" customFormat="false" ht="15" hidden="false" customHeight="false" outlineLevel="0" collapsed="false">
      <c r="A101" s="9" t="s">
        <v>828</v>
      </c>
      <c r="B101" s="9" t="s">
        <v>13</v>
      </c>
      <c r="C101" s="9" t="s">
        <v>829</v>
      </c>
      <c r="D101" s="9" t="s">
        <v>29</v>
      </c>
      <c r="E101" s="9" t="s">
        <v>30</v>
      </c>
      <c r="F101" s="9" t="s">
        <v>830</v>
      </c>
    </row>
    <row r="102" customFormat="false" ht="23.85" hidden="false" customHeight="false" outlineLevel="0" collapsed="false">
      <c r="A102" s="9" t="s">
        <v>831</v>
      </c>
      <c r="B102" s="9" t="s">
        <v>13</v>
      </c>
      <c r="C102" s="9" t="s">
        <v>832</v>
      </c>
      <c r="D102" s="9" t="s">
        <v>29</v>
      </c>
      <c r="E102" s="9" t="s">
        <v>30</v>
      </c>
      <c r="F102" s="9" t="s">
        <v>833</v>
      </c>
    </row>
    <row r="103" customFormat="false" ht="15" hidden="false" customHeight="false" outlineLevel="0" collapsed="false">
      <c r="A103" s="9" t="s">
        <v>834</v>
      </c>
      <c r="B103" s="9" t="s">
        <v>13</v>
      </c>
      <c r="C103" s="9" t="s">
        <v>835</v>
      </c>
      <c r="D103" s="9" t="s">
        <v>29</v>
      </c>
      <c r="E103" s="9" t="s">
        <v>30</v>
      </c>
      <c r="F103" s="9" t="s">
        <v>836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6"/>
    <col collapsed="false" customWidth="true" hidden="false" outlineLevel="0" max="3" min="3" style="0" width="10"/>
    <col collapsed="false" customWidth="true" hidden="false" outlineLevel="0" max="4" min="4" style="0" width="80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3" t="s">
        <v>837</v>
      </c>
      <c r="B1" s="3" t="s">
        <v>838</v>
      </c>
      <c r="C1" s="3" t="s">
        <v>25</v>
      </c>
      <c r="D1" s="3" t="s">
        <v>839</v>
      </c>
      <c r="E1" s="3" t="s">
        <v>840</v>
      </c>
    </row>
    <row r="2" customFormat="false" ht="23.85" hidden="false" customHeight="false" outlineLevel="0" collapsed="false">
      <c r="A2" s="9" t="s">
        <v>841</v>
      </c>
      <c r="B2" s="9" t="s">
        <v>842</v>
      </c>
      <c r="C2" s="9" t="s">
        <v>260</v>
      </c>
      <c r="D2" s="9" t="s">
        <v>843</v>
      </c>
      <c r="E2" s="9" t="s">
        <v>844</v>
      </c>
    </row>
    <row r="3" customFormat="false" ht="23.85" hidden="false" customHeight="false" outlineLevel="0" collapsed="false">
      <c r="A3" s="9" t="s">
        <v>845</v>
      </c>
      <c r="B3" s="9" t="s">
        <v>846</v>
      </c>
      <c r="C3" s="9" t="s">
        <v>264</v>
      </c>
      <c r="D3" s="9" t="s">
        <v>847</v>
      </c>
      <c r="E3" s="9" t="s">
        <v>848</v>
      </c>
    </row>
    <row r="4" customFormat="false" ht="23.85" hidden="false" customHeight="false" outlineLevel="0" collapsed="false">
      <c r="A4" s="9" t="s">
        <v>849</v>
      </c>
      <c r="B4" s="9" t="s">
        <v>850</v>
      </c>
      <c r="C4" s="9" t="s">
        <v>260</v>
      </c>
      <c r="D4" s="9" t="s">
        <v>851</v>
      </c>
      <c r="E4" s="9" t="s">
        <v>852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5" min="4" style="0" width="60"/>
  </cols>
  <sheetData>
    <row r="1" customFormat="false" ht="15" hidden="false" customHeight="false" outlineLevel="0" collapsed="false">
      <c r="A1" s="3" t="s">
        <v>16</v>
      </c>
      <c r="B1" s="3" t="s">
        <v>853</v>
      </c>
      <c r="C1" s="3" t="s">
        <v>25</v>
      </c>
      <c r="D1" s="3" t="s">
        <v>854</v>
      </c>
      <c r="E1" s="3" t="s">
        <v>855</v>
      </c>
    </row>
    <row r="2" customFormat="false" ht="23.85" hidden="false" customHeight="false" outlineLevel="0" collapsed="false">
      <c r="A2" s="11" t="s">
        <v>3</v>
      </c>
      <c r="B2" s="11" t="s">
        <v>856</v>
      </c>
      <c r="C2" s="11" t="s">
        <v>264</v>
      </c>
      <c r="D2" s="11" t="s">
        <v>857</v>
      </c>
      <c r="E2" s="11" t="s">
        <v>858</v>
      </c>
    </row>
    <row r="3" customFormat="false" ht="23.85" hidden="false" customHeight="false" outlineLevel="0" collapsed="false">
      <c r="A3" s="11" t="s">
        <v>4</v>
      </c>
      <c r="B3" s="11" t="s">
        <v>859</v>
      </c>
      <c r="C3" s="11" t="s">
        <v>860</v>
      </c>
      <c r="D3" s="11" t="s">
        <v>861</v>
      </c>
      <c r="E3" s="11" t="s">
        <v>862</v>
      </c>
    </row>
    <row r="4" customFormat="false" ht="23.85" hidden="false" customHeight="false" outlineLevel="0" collapsed="false">
      <c r="A4" s="10" t="s">
        <v>3</v>
      </c>
      <c r="B4" s="10" t="s">
        <v>863</v>
      </c>
      <c r="C4" s="10" t="s">
        <v>21</v>
      </c>
      <c r="D4" s="10" t="s">
        <v>864</v>
      </c>
      <c r="E4" s="10" t="s">
        <v>865</v>
      </c>
    </row>
    <row r="5" customFormat="false" ht="35.05" hidden="false" customHeight="false" outlineLevel="0" collapsed="false">
      <c r="A5" s="11" t="s">
        <v>5</v>
      </c>
      <c r="B5" s="11" t="s">
        <v>866</v>
      </c>
      <c r="C5" s="11" t="s">
        <v>264</v>
      </c>
      <c r="D5" s="11" t="s">
        <v>867</v>
      </c>
      <c r="E5" s="11" t="s">
        <v>868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3" t="s">
        <v>869</v>
      </c>
      <c r="B1" s="3" t="s">
        <v>870</v>
      </c>
      <c r="C1" s="3" t="s">
        <v>26</v>
      </c>
    </row>
    <row r="2" customFormat="false" ht="15" hidden="false" customHeight="false" outlineLevel="0" collapsed="false">
      <c r="A2" s="9" t="s">
        <v>871</v>
      </c>
      <c r="B2" s="9" t="s">
        <v>872</v>
      </c>
      <c r="C2" s="9" t="s">
        <v>873</v>
      </c>
    </row>
    <row r="3" customFormat="false" ht="15" hidden="false" customHeight="false" outlineLevel="0" collapsed="false">
      <c r="A3" s="9" t="s">
        <v>874</v>
      </c>
      <c r="B3" s="9" t="s">
        <v>872</v>
      </c>
      <c r="C3" s="9" t="s">
        <v>875</v>
      </c>
    </row>
    <row r="4" customFormat="false" ht="15" hidden="false" customHeight="false" outlineLevel="0" collapsed="false">
      <c r="A4" s="9" t="s">
        <v>876</v>
      </c>
      <c r="B4" s="9" t="s">
        <v>872</v>
      </c>
      <c r="C4" s="9" t="s">
        <v>877</v>
      </c>
    </row>
    <row r="5" customFormat="false" ht="15" hidden="false" customHeight="false" outlineLevel="0" collapsed="false">
      <c r="A5" s="9" t="s">
        <v>878</v>
      </c>
      <c r="B5" s="9" t="s">
        <v>872</v>
      </c>
      <c r="C5" s="9" t="s">
        <v>879</v>
      </c>
    </row>
    <row r="6" customFormat="false" ht="15" hidden="false" customHeight="false" outlineLevel="0" collapsed="false">
      <c r="A6" s="9" t="s">
        <v>880</v>
      </c>
      <c r="B6" s="9" t="s">
        <v>872</v>
      </c>
      <c r="C6" s="9" t="s">
        <v>881</v>
      </c>
    </row>
    <row r="7" customFormat="false" ht="15" hidden="false" customHeight="false" outlineLevel="0" collapsed="false">
      <c r="A7" s="9" t="s">
        <v>882</v>
      </c>
      <c r="B7" s="9" t="s">
        <v>872</v>
      </c>
      <c r="C7" s="9" t="s">
        <v>883</v>
      </c>
    </row>
    <row r="8" customFormat="false" ht="15" hidden="false" customHeight="false" outlineLevel="0" collapsed="false">
      <c r="A8" s="9" t="s">
        <v>630</v>
      </c>
      <c r="B8" s="9" t="s">
        <v>872</v>
      </c>
      <c r="C8" s="9" t="s">
        <v>631</v>
      </c>
    </row>
    <row r="9" customFormat="false" ht="15" hidden="false" customHeight="false" outlineLevel="0" collapsed="false">
      <c r="A9" s="9" t="s">
        <v>884</v>
      </c>
      <c r="B9" s="9" t="s">
        <v>872</v>
      </c>
      <c r="C9" s="9" t="s">
        <v>637</v>
      </c>
    </row>
    <row r="10" customFormat="false" ht="15" hidden="false" customHeight="false" outlineLevel="0" collapsed="false">
      <c r="A10" s="9" t="s">
        <v>885</v>
      </c>
      <c r="B10" s="9" t="s">
        <v>872</v>
      </c>
      <c r="C10" s="9" t="s">
        <v>886</v>
      </c>
    </row>
    <row r="11" customFormat="false" ht="15" hidden="false" customHeight="false" outlineLevel="0" collapsed="false">
      <c r="A11" s="9" t="s">
        <v>887</v>
      </c>
      <c r="B11" s="9" t="s">
        <v>872</v>
      </c>
      <c r="C11" s="9" t="s">
        <v>888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2026-05-19T04:13:40Z</dcterms:created>
  <dc:creator>openpyxl</dc:creator>
  <dc:description/>
  <dc:language>en-US</dc:language>
  <cp:lastModifiedBy/>
  <dcterms:modified xsi:type="dcterms:W3CDTF">2026-05-19T04:13:40Z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