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Noús\Documents\Academic\Melbourne University\B.Ag\2019 Honours\Laboratory Notebook\Experiment 4 - Fusarium Oxysporum pH Pot Trial\"/>
    </mc:Choice>
  </mc:AlternateContent>
  <xr:revisionPtr revIDLastSave="0" documentId="13_ncr:1_{56FED149-17B5-4C1A-A3BF-FB817B261A33}" xr6:coauthVersionLast="44" xr6:coauthVersionMax="44" xr10:uidLastSave="{00000000-0000-0000-0000-000000000000}"/>
  <bookViews>
    <workbookView xWindow="-9590" yWindow="2050" windowWidth="19200" windowHeight="10060" firstSheet="1" activeTab="2" xr2:uid="{FF5010EC-0878-40B3-B6D3-414BE32C5E9D}"/>
  </bookViews>
  <sheets>
    <sheet name="Data Recording Sheet" sheetId="5" r:id="rId1"/>
    <sheet name="Initial Soil pH" sheetId="17" r:id="rId2"/>
    <sheet name="Week 0" sheetId="11" r:id="rId3"/>
    <sheet name="Week 1" sheetId="3" r:id="rId4"/>
    <sheet name="Week 2" sheetId="12" r:id="rId5"/>
    <sheet name="Week 3" sheetId="13" r:id="rId6"/>
  </sheets>
  <definedNames>
    <definedName name="_xlnm._FilterDatabase" localSheetId="0" hidden="1">'Data Recording Sheet'!$A$2:$F$86</definedName>
    <definedName name="_xlnm._FilterDatabase" localSheetId="2" hidden="1">'Week 0'!$A$2:$G$86</definedName>
    <definedName name="_xlnm._FilterDatabase" localSheetId="3" hidden="1">'Week 1'!$A$2:$G$86</definedName>
    <definedName name="_xlnm._FilterDatabase" localSheetId="4" hidden="1">'Week 2'!$A$2:$G$86</definedName>
    <definedName name="_xlnm._FilterDatabase" localSheetId="5" hidden="1">'Week 3'!$A$2:$K$86</definedName>
    <definedName name="_xlnm.Print_Area" localSheetId="0">'Data Recording Sheet'!$A$2:$F$86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7" l="1"/>
  <c r="G5" i="17"/>
  <c r="G2" i="17"/>
  <c r="E8" i="17" l="1"/>
  <c r="E5" i="17"/>
  <c r="E2" i="17"/>
</calcChain>
</file>

<file path=xl/sharedStrings.xml><?xml version="1.0" encoding="utf-8"?>
<sst xmlns="http://schemas.openxmlformats.org/spreadsheetml/2006/main" count="814" uniqueCount="32">
  <si>
    <t>Treatment</t>
  </si>
  <si>
    <t>Height (cm)</t>
  </si>
  <si>
    <t>Observations</t>
  </si>
  <si>
    <t>Alkaline</t>
  </si>
  <si>
    <t>Neutral</t>
  </si>
  <si>
    <t>Acid</t>
  </si>
  <si>
    <t>C/I</t>
  </si>
  <si>
    <t>Plant No.</t>
  </si>
  <si>
    <t>Control</t>
  </si>
  <si>
    <t>Inoculated</t>
  </si>
  <si>
    <t>Block</t>
  </si>
  <si>
    <t>Week:</t>
  </si>
  <si>
    <t>No. of True Leaves</t>
  </si>
  <si>
    <t>Fresh Root Weight (g)</t>
  </si>
  <si>
    <t>Fresh Shoot Weight (g)</t>
  </si>
  <si>
    <t>Dry Root Weight (g)</t>
  </si>
  <si>
    <t>Dry Shoot Weight (g)</t>
  </si>
  <si>
    <t>Category</t>
  </si>
  <si>
    <t>Position</t>
  </si>
  <si>
    <t>Top</t>
  </si>
  <si>
    <t>Middle</t>
  </si>
  <si>
    <t>Bottom</t>
  </si>
  <si>
    <t>pH Water (6 days)</t>
  </si>
  <si>
    <t>pH Water (mean)</t>
  </si>
  <si>
    <t>pH 0.01 CaCl2</t>
  </si>
  <si>
    <t>pH 0.01 CaCl2 (mean)</t>
  </si>
  <si>
    <t>Treatment (1600mL)</t>
  </si>
  <si>
    <t>Tap water</t>
  </si>
  <si>
    <t>0.0478M HCl</t>
  </si>
  <si>
    <t>0.0478M NaOH</t>
  </si>
  <si>
    <t>Final Pot pHwater</t>
  </si>
  <si>
    <t>Final Pot pHcacl2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</si>
</sst>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" xfId="0" applyFill="1" applyBorder="1"/>
    <xf numFmtId="0" fontId="0" fillId="2" borderId="25" xfId="0" applyFill="1" applyBorder="1"/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23" xfId="0" applyFill="1" applyBorder="1"/>
    <xf numFmtId="0" fontId="0" fillId="2" borderId="24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/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0" fillId="0" borderId="26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8" xfId="0" applyBorder="1" applyAlignment="1">
      <alignment horizontal="center" vertical="center"/>
    </xf>
    <xf numFmtId="0" fontId="0" fillId="0" borderId="39" xfId="0" applyBorder="1"/>
    <xf numFmtId="0" fontId="0" fillId="0" borderId="28" xfId="0" applyBorder="1"/>
    <xf numFmtId="0" fontId="0" fillId="2" borderId="4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2" borderId="42" xfId="0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2" borderId="22" xfId="0" applyFill="1" applyBorder="1"/>
    <xf numFmtId="0" fontId="0" fillId="0" borderId="46" xfId="0" applyBorder="1"/>
    <xf numFmtId="0" fontId="0" fillId="0" borderId="17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0" fillId="0" borderId="5" xfId="0" applyBorder="1"/>
    <xf numFmtId="0" fontId="0" fillId="2" borderId="47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Fill="1" applyBorder="1"/>
    <xf numFmtId="0" fontId="0" fillId="0" borderId="20" xfId="0" applyFill="1" applyBorder="1"/>
    <xf numFmtId="0" fontId="0" fillId="0" borderId="14" xfId="0" applyFill="1" applyBorder="1"/>
    <xf numFmtId="2" fontId="0" fillId="0" borderId="0" xfId="0" applyNumberFormat="1"/>
    <xf numFmtId="0" fontId="0" fillId="0" borderId="16" xfId="0" applyFill="1" applyBorder="1"/>
    <xf numFmtId="0" fontId="0" fillId="0" borderId="0" xfId="0" applyFill="1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67C9-235E-4472-BF3E-007F2CF08FA0}">
  <sheetPr filterMode="1"/>
  <dimension ref="A1:F98"/>
  <sheetViews>
    <sheetView workbookViewId="0">
      <selection activeCell="G15" sqref="G15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9.6328125" bestFit="1" customWidth="1"/>
    <col min="5" max="5" width="10.36328125" bestFit="1" customWidth="1"/>
    <col min="6" max="6" width="33.36328125" customWidth="1"/>
  </cols>
  <sheetData>
    <row r="1" spans="1:6" ht="29.5" customHeight="1" thickBot="1" x14ac:dyDescent="0.4">
      <c r="A1" s="32" t="s">
        <v>11</v>
      </c>
      <c r="B1" s="32"/>
      <c r="C1" s="33"/>
      <c r="D1" s="33"/>
      <c r="E1" s="33"/>
      <c r="F1" s="33"/>
    </row>
    <row r="2" spans="1:6" ht="15" thickBot="1" x14ac:dyDescent="0.4">
      <c r="A2" s="58" t="s">
        <v>10</v>
      </c>
      <c r="B2" s="57" t="s">
        <v>0</v>
      </c>
      <c r="C2" s="23" t="s">
        <v>6</v>
      </c>
      <c r="D2" s="23" t="s">
        <v>7</v>
      </c>
      <c r="E2" s="34" t="s">
        <v>1</v>
      </c>
      <c r="F2" s="35" t="s">
        <v>2</v>
      </c>
    </row>
    <row r="3" spans="1:6" x14ac:dyDescent="0.35">
      <c r="A3" s="94">
        <v>1</v>
      </c>
      <c r="B3" s="87" t="s">
        <v>3</v>
      </c>
      <c r="C3" s="90" t="s">
        <v>8</v>
      </c>
      <c r="D3" s="41">
        <v>1</v>
      </c>
      <c r="E3" s="47"/>
      <c r="F3" s="42"/>
    </row>
    <row r="4" spans="1:6" hidden="1" x14ac:dyDescent="0.35">
      <c r="A4" s="95"/>
      <c r="B4" s="88"/>
      <c r="C4" s="91"/>
      <c r="D4" s="46">
        <v>2</v>
      </c>
      <c r="E4" s="48"/>
      <c r="F4" s="49"/>
    </row>
    <row r="5" spans="1:6" ht="15" thickBot="1" x14ac:dyDescent="0.4">
      <c r="A5" s="95"/>
      <c r="B5" s="88"/>
      <c r="C5" s="92" t="s">
        <v>9</v>
      </c>
      <c r="D5" s="43">
        <v>1</v>
      </c>
      <c r="E5" s="44"/>
      <c r="F5" s="45"/>
    </row>
    <row r="6" spans="1:6" ht="15" hidden="1" thickBot="1" x14ac:dyDescent="0.4">
      <c r="A6" s="95"/>
      <c r="B6" s="89"/>
      <c r="C6" s="93"/>
      <c r="D6" s="51">
        <v>2</v>
      </c>
      <c r="E6" s="52"/>
      <c r="F6" s="53"/>
    </row>
    <row r="7" spans="1:6" x14ac:dyDescent="0.35">
      <c r="A7" s="95"/>
      <c r="B7" s="87" t="s">
        <v>4</v>
      </c>
      <c r="C7" s="90" t="s">
        <v>8</v>
      </c>
      <c r="D7" s="54">
        <v>1</v>
      </c>
      <c r="E7" s="47"/>
      <c r="F7" s="55"/>
    </row>
    <row r="8" spans="1:6" hidden="1" x14ac:dyDescent="0.35">
      <c r="A8" s="95"/>
      <c r="B8" s="88"/>
      <c r="C8" s="91"/>
      <c r="D8" s="18">
        <v>2</v>
      </c>
      <c r="E8" s="48"/>
      <c r="F8" s="36"/>
    </row>
    <row r="9" spans="1:6" ht="15" thickBot="1" x14ac:dyDescent="0.4">
      <c r="A9" s="95"/>
      <c r="B9" s="88"/>
      <c r="C9" s="92" t="s">
        <v>9</v>
      </c>
      <c r="D9" s="43">
        <v>1</v>
      </c>
      <c r="E9" s="50"/>
      <c r="F9" s="45"/>
    </row>
    <row r="10" spans="1:6" ht="15" hidden="1" thickBot="1" x14ac:dyDescent="0.4">
      <c r="A10" s="95"/>
      <c r="B10" s="89"/>
      <c r="C10" s="93"/>
      <c r="D10" s="51">
        <v>2</v>
      </c>
      <c r="E10" s="56"/>
      <c r="F10" s="53"/>
    </row>
    <row r="11" spans="1:6" x14ac:dyDescent="0.35">
      <c r="A11" s="95"/>
      <c r="B11" s="87" t="s">
        <v>5</v>
      </c>
      <c r="C11" s="90" t="s">
        <v>8</v>
      </c>
      <c r="D11" s="41">
        <v>1</v>
      </c>
      <c r="E11" s="47"/>
      <c r="F11" s="42"/>
    </row>
    <row r="12" spans="1:6" hidden="1" x14ac:dyDescent="0.35">
      <c r="A12" s="95"/>
      <c r="B12" s="88"/>
      <c r="C12" s="91"/>
      <c r="D12" s="46">
        <v>2</v>
      </c>
      <c r="E12" s="48"/>
      <c r="F12" s="49"/>
    </row>
    <row r="13" spans="1:6" ht="15" thickBot="1" x14ac:dyDescent="0.4">
      <c r="A13" s="95"/>
      <c r="B13" s="88"/>
      <c r="C13" s="92" t="s">
        <v>9</v>
      </c>
      <c r="D13" s="43">
        <v>1</v>
      </c>
      <c r="E13" s="44"/>
      <c r="F13" s="45"/>
    </row>
    <row r="14" spans="1:6" ht="15" hidden="1" thickBot="1" x14ac:dyDescent="0.4">
      <c r="A14" s="96"/>
      <c r="B14" s="89"/>
      <c r="C14" s="93"/>
      <c r="D14" s="51">
        <v>2</v>
      </c>
      <c r="E14" s="52"/>
      <c r="F14" s="53"/>
    </row>
    <row r="15" spans="1:6" x14ac:dyDescent="0.35">
      <c r="A15" s="87">
        <v>2</v>
      </c>
      <c r="B15" s="87" t="s">
        <v>3</v>
      </c>
      <c r="C15" s="90" t="s">
        <v>8</v>
      </c>
      <c r="D15" s="41">
        <v>1</v>
      </c>
      <c r="E15" s="47"/>
      <c r="F15" s="42"/>
    </row>
    <row r="16" spans="1:6" hidden="1" x14ac:dyDescent="0.35">
      <c r="A16" s="88"/>
      <c r="B16" s="88"/>
      <c r="C16" s="91"/>
      <c r="D16" s="46">
        <v>2</v>
      </c>
      <c r="E16" s="48"/>
      <c r="F16" s="49"/>
    </row>
    <row r="17" spans="1:6" ht="15" thickBot="1" x14ac:dyDescent="0.4">
      <c r="A17" s="88"/>
      <c r="B17" s="88"/>
      <c r="C17" s="92" t="s">
        <v>9</v>
      </c>
      <c r="D17" s="43">
        <v>1</v>
      </c>
      <c r="E17" s="44"/>
      <c r="F17" s="45"/>
    </row>
    <row r="18" spans="1:6" ht="15" hidden="1" thickBot="1" x14ac:dyDescent="0.4">
      <c r="A18" s="88"/>
      <c r="B18" s="89"/>
      <c r="C18" s="93"/>
      <c r="D18" s="51">
        <v>2</v>
      </c>
      <c r="E18" s="52"/>
      <c r="F18" s="53"/>
    </row>
    <row r="19" spans="1:6" x14ac:dyDescent="0.35">
      <c r="A19" s="88"/>
      <c r="B19" s="87" t="s">
        <v>4</v>
      </c>
      <c r="C19" s="90" t="s">
        <v>8</v>
      </c>
      <c r="D19" s="54">
        <v>1</v>
      </c>
      <c r="E19" s="47"/>
      <c r="F19" s="55"/>
    </row>
    <row r="20" spans="1:6" hidden="1" x14ac:dyDescent="0.35">
      <c r="A20" s="88"/>
      <c r="B20" s="88"/>
      <c r="C20" s="91"/>
      <c r="D20" s="18">
        <v>2</v>
      </c>
      <c r="E20" s="48"/>
      <c r="F20" s="36"/>
    </row>
    <row r="21" spans="1:6" ht="15" thickBot="1" x14ac:dyDescent="0.4">
      <c r="A21" s="88"/>
      <c r="B21" s="88"/>
      <c r="C21" s="92" t="s">
        <v>9</v>
      </c>
      <c r="D21" s="43">
        <v>1</v>
      </c>
      <c r="E21" s="50"/>
      <c r="F21" s="45"/>
    </row>
    <row r="22" spans="1:6" ht="15" hidden="1" thickBot="1" x14ac:dyDescent="0.4">
      <c r="A22" s="88"/>
      <c r="B22" s="89"/>
      <c r="C22" s="93"/>
      <c r="D22" s="51">
        <v>2</v>
      </c>
      <c r="E22" s="56"/>
      <c r="F22" s="53"/>
    </row>
    <row r="23" spans="1:6" x14ac:dyDescent="0.35">
      <c r="A23" s="88"/>
      <c r="B23" s="87" t="s">
        <v>5</v>
      </c>
      <c r="C23" s="90" t="s">
        <v>8</v>
      </c>
      <c r="D23" s="41">
        <v>1</v>
      </c>
      <c r="E23" s="47"/>
      <c r="F23" s="42"/>
    </row>
    <row r="24" spans="1:6" hidden="1" x14ac:dyDescent="0.35">
      <c r="A24" s="88"/>
      <c r="B24" s="88"/>
      <c r="C24" s="91"/>
      <c r="D24" s="46">
        <v>2</v>
      </c>
      <c r="E24" s="48"/>
      <c r="F24" s="49"/>
    </row>
    <row r="25" spans="1:6" ht="15" thickBot="1" x14ac:dyDescent="0.4">
      <c r="A25" s="88"/>
      <c r="B25" s="88"/>
      <c r="C25" s="92" t="s">
        <v>9</v>
      </c>
      <c r="D25" s="43">
        <v>1</v>
      </c>
      <c r="E25" s="44"/>
      <c r="F25" s="45"/>
    </row>
    <row r="26" spans="1:6" ht="15" hidden="1" thickBot="1" x14ac:dyDescent="0.4">
      <c r="A26" s="89"/>
      <c r="B26" s="89"/>
      <c r="C26" s="93"/>
      <c r="D26" s="51">
        <v>2</v>
      </c>
      <c r="E26" s="52"/>
      <c r="F26" s="53"/>
    </row>
    <row r="27" spans="1:6" x14ac:dyDescent="0.35">
      <c r="A27" s="87">
        <v>3</v>
      </c>
      <c r="B27" s="87" t="s">
        <v>3</v>
      </c>
      <c r="C27" s="90" t="s">
        <v>8</v>
      </c>
      <c r="D27" s="41">
        <v>1</v>
      </c>
      <c r="E27" s="47"/>
      <c r="F27" s="42"/>
    </row>
    <row r="28" spans="1:6" hidden="1" x14ac:dyDescent="0.35">
      <c r="A28" s="88"/>
      <c r="B28" s="88"/>
      <c r="C28" s="91"/>
      <c r="D28" s="46">
        <v>2</v>
      </c>
      <c r="E28" s="48"/>
      <c r="F28" s="49"/>
    </row>
    <row r="29" spans="1:6" ht="15" thickBot="1" x14ac:dyDescent="0.4">
      <c r="A29" s="88"/>
      <c r="B29" s="88"/>
      <c r="C29" s="92" t="s">
        <v>9</v>
      </c>
      <c r="D29" s="43">
        <v>1</v>
      </c>
      <c r="E29" s="44"/>
      <c r="F29" s="45"/>
    </row>
    <row r="30" spans="1:6" ht="15" hidden="1" thickBot="1" x14ac:dyDescent="0.4">
      <c r="A30" s="88"/>
      <c r="B30" s="89"/>
      <c r="C30" s="93"/>
      <c r="D30" s="51">
        <v>2</v>
      </c>
      <c r="E30" s="52"/>
      <c r="F30" s="53"/>
    </row>
    <row r="31" spans="1:6" x14ac:dyDescent="0.35">
      <c r="A31" s="88"/>
      <c r="B31" s="87" t="s">
        <v>4</v>
      </c>
      <c r="C31" s="90" t="s">
        <v>8</v>
      </c>
      <c r="D31" s="54">
        <v>1</v>
      </c>
      <c r="E31" s="47"/>
      <c r="F31" s="55"/>
    </row>
    <row r="32" spans="1:6" hidden="1" x14ac:dyDescent="0.35">
      <c r="A32" s="88"/>
      <c r="B32" s="88"/>
      <c r="C32" s="91"/>
      <c r="D32" s="18">
        <v>2</v>
      </c>
      <c r="E32" s="48"/>
      <c r="F32" s="36"/>
    </row>
    <row r="33" spans="1:6" ht="15" thickBot="1" x14ac:dyDescent="0.4">
      <c r="A33" s="88"/>
      <c r="B33" s="88"/>
      <c r="C33" s="92" t="s">
        <v>9</v>
      </c>
      <c r="D33" s="43">
        <v>1</v>
      </c>
      <c r="E33" s="50"/>
      <c r="F33" s="45"/>
    </row>
    <row r="34" spans="1:6" ht="15" hidden="1" thickBot="1" x14ac:dyDescent="0.4">
      <c r="A34" s="88"/>
      <c r="B34" s="89"/>
      <c r="C34" s="93"/>
      <c r="D34" s="51">
        <v>2</v>
      </c>
      <c r="E34" s="56"/>
      <c r="F34" s="53"/>
    </row>
    <row r="35" spans="1:6" x14ac:dyDescent="0.35">
      <c r="A35" s="88"/>
      <c r="B35" s="87" t="s">
        <v>5</v>
      </c>
      <c r="C35" s="90" t="s">
        <v>8</v>
      </c>
      <c r="D35" s="41">
        <v>1</v>
      </c>
      <c r="E35" s="47"/>
      <c r="F35" s="42"/>
    </row>
    <row r="36" spans="1:6" hidden="1" x14ac:dyDescent="0.35">
      <c r="A36" s="88"/>
      <c r="B36" s="88"/>
      <c r="C36" s="91"/>
      <c r="D36" s="46">
        <v>2</v>
      </c>
      <c r="E36" s="48"/>
      <c r="F36" s="49"/>
    </row>
    <row r="37" spans="1:6" ht="15" thickBot="1" x14ac:dyDescent="0.4">
      <c r="A37" s="88"/>
      <c r="B37" s="88"/>
      <c r="C37" s="92" t="s">
        <v>9</v>
      </c>
      <c r="D37" s="43">
        <v>1</v>
      </c>
      <c r="E37" s="44"/>
      <c r="F37" s="45"/>
    </row>
    <row r="38" spans="1:6" ht="15" hidden="1" thickBot="1" x14ac:dyDescent="0.4">
      <c r="A38" s="89"/>
      <c r="B38" s="89"/>
      <c r="C38" s="93"/>
      <c r="D38" s="51">
        <v>2</v>
      </c>
      <c r="E38" s="52"/>
      <c r="F38" s="53"/>
    </row>
    <row r="39" spans="1:6" x14ac:dyDescent="0.35">
      <c r="A39" s="87">
        <v>4</v>
      </c>
      <c r="B39" s="87" t="s">
        <v>3</v>
      </c>
      <c r="C39" s="90" t="s">
        <v>8</v>
      </c>
      <c r="D39" s="41">
        <v>1</v>
      </c>
      <c r="E39" s="47"/>
      <c r="F39" s="42"/>
    </row>
    <row r="40" spans="1:6" hidden="1" x14ac:dyDescent="0.35">
      <c r="A40" s="88"/>
      <c r="B40" s="88"/>
      <c r="C40" s="91"/>
      <c r="D40" s="46">
        <v>2</v>
      </c>
      <c r="E40" s="48"/>
      <c r="F40" s="49"/>
    </row>
    <row r="41" spans="1:6" ht="15" thickBot="1" x14ac:dyDescent="0.4">
      <c r="A41" s="88"/>
      <c r="B41" s="88"/>
      <c r="C41" s="92" t="s">
        <v>9</v>
      </c>
      <c r="D41" s="43">
        <v>1</v>
      </c>
      <c r="E41" s="44"/>
      <c r="F41" s="45"/>
    </row>
    <row r="42" spans="1:6" ht="15" hidden="1" thickBot="1" x14ac:dyDescent="0.4">
      <c r="A42" s="88"/>
      <c r="B42" s="89"/>
      <c r="C42" s="93"/>
      <c r="D42" s="51">
        <v>2</v>
      </c>
      <c r="E42" s="52"/>
      <c r="F42" s="53"/>
    </row>
    <row r="43" spans="1:6" x14ac:dyDescent="0.35">
      <c r="A43" s="88"/>
      <c r="B43" s="87" t="s">
        <v>4</v>
      </c>
      <c r="C43" s="90" t="s">
        <v>8</v>
      </c>
      <c r="D43" s="54">
        <v>1</v>
      </c>
      <c r="E43" s="47"/>
      <c r="F43" s="55"/>
    </row>
    <row r="44" spans="1:6" hidden="1" x14ac:dyDescent="0.35">
      <c r="A44" s="88"/>
      <c r="B44" s="88"/>
      <c r="C44" s="91"/>
      <c r="D44" s="18">
        <v>2</v>
      </c>
      <c r="E44" s="48"/>
      <c r="F44" s="36"/>
    </row>
    <row r="45" spans="1:6" ht="15" thickBot="1" x14ac:dyDescent="0.4">
      <c r="A45" s="88"/>
      <c r="B45" s="88"/>
      <c r="C45" s="92" t="s">
        <v>9</v>
      </c>
      <c r="D45" s="43">
        <v>1</v>
      </c>
      <c r="E45" s="50"/>
      <c r="F45" s="45"/>
    </row>
    <row r="46" spans="1:6" ht="15" hidden="1" thickBot="1" x14ac:dyDescent="0.4">
      <c r="A46" s="88"/>
      <c r="B46" s="89"/>
      <c r="C46" s="93"/>
      <c r="D46" s="51">
        <v>2</v>
      </c>
      <c r="E46" s="56"/>
      <c r="F46" s="53"/>
    </row>
    <row r="47" spans="1:6" x14ac:dyDescent="0.35">
      <c r="A47" s="88"/>
      <c r="B47" s="87" t="s">
        <v>5</v>
      </c>
      <c r="C47" s="90" t="s">
        <v>8</v>
      </c>
      <c r="D47" s="41">
        <v>1</v>
      </c>
      <c r="E47" s="47"/>
      <c r="F47" s="42"/>
    </row>
    <row r="48" spans="1:6" hidden="1" x14ac:dyDescent="0.35">
      <c r="A48" s="88"/>
      <c r="B48" s="88"/>
      <c r="C48" s="91"/>
      <c r="D48" s="46">
        <v>2</v>
      </c>
      <c r="E48" s="48"/>
      <c r="F48" s="49"/>
    </row>
    <row r="49" spans="1:6" ht="15" thickBot="1" x14ac:dyDescent="0.4">
      <c r="A49" s="88"/>
      <c r="B49" s="88"/>
      <c r="C49" s="92" t="s">
        <v>9</v>
      </c>
      <c r="D49" s="43">
        <v>1</v>
      </c>
      <c r="E49" s="44"/>
      <c r="F49" s="45"/>
    </row>
    <row r="50" spans="1:6" ht="15" hidden="1" thickBot="1" x14ac:dyDescent="0.4">
      <c r="A50" s="89"/>
      <c r="B50" s="89"/>
      <c r="C50" s="93"/>
      <c r="D50" s="51">
        <v>2</v>
      </c>
      <c r="E50" s="52"/>
      <c r="F50" s="53"/>
    </row>
    <row r="51" spans="1:6" x14ac:dyDescent="0.35">
      <c r="A51" s="87">
        <v>5</v>
      </c>
      <c r="B51" s="87" t="s">
        <v>3</v>
      </c>
      <c r="C51" s="90" t="s">
        <v>8</v>
      </c>
      <c r="D51" s="41">
        <v>1</v>
      </c>
      <c r="E51" s="47"/>
      <c r="F51" s="42"/>
    </row>
    <row r="52" spans="1:6" hidden="1" x14ac:dyDescent="0.35">
      <c r="A52" s="88"/>
      <c r="B52" s="88"/>
      <c r="C52" s="91"/>
      <c r="D52" s="46">
        <v>2</v>
      </c>
      <c r="E52" s="48"/>
      <c r="F52" s="49"/>
    </row>
    <row r="53" spans="1:6" ht="15" thickBot="1" x14ac:dyDescent="0.4">
      <c r="A53" s="88"/>
      <c r="B53" s="88"/>
      <c r="C53" s="92" t="s">
        <v>9</v>
      </c>
      <c r="D53" s="43">
        <v>1</v>
      </c>
      <c r="E53" s="44"/>
      <c r="F53" s="45"/>
    </row>
    <row r="54" spans="1:6" ht="15" hidden="1" thickBot="1" x14ac:dyDescent="0.4">
      <c r="A54" s="88"/>
      <c r="B54" s="89"/>
      <c r="C54" s="93"/>
      <c r="D54" s="51">
        <v>2</v>
      </c>
      <c r="E54" s="52"/>
      <c r="F54" s="53"/>
    </row>
    <row r="55" spans="1:6" x14ac:dyDescent="0.35">
      <c r="A55" s="88"/>
      <c r="B55" s="87" t="s">
        <v>4</v>
      </c>
      <c r="C55" s="90" t="s">
        <v>8</v>
      </c>
      <c r="D55" s="54">
        <v>1</v>
      </c>
      <c r="E55" s="47"/>
      <c r="F55" s="55"/>
    </row>
    <row r="56" spans="1:6" hidden="1" x14ac:dyDescent="0.35">
      <c r="A56" s="88"/>
      <c r="B56" s="88"/>
      <c r="C56" s="91"/>
      <c r="D56" s="18">
        <v>2</v>
      </c>
      <c r="E56" s="48"/>
      <c r="F56" s="36"/>
    </row>
    <row r="57" spans="1:6" ht="15" thickBot="1" x14ac:dyDescent="0.4">
      <c r="A57" s="88"/>
      <c r="B57" s="88"/>
      <c r="C57" s="92" t="s">
        <v>9</v>
      </c>
      <c r="D57" s="43">
        <v>1</v>
      </c>
      <c r="E57" s="50"/>
      <c r="F57" s="45"/>
    </row>
    <row r="58" spans="1:6" ht="15" hidden="1" thickBot="1" x14ac:dyDescent="0.4">
      <c r="A58" s="88"/>
      <c r="B58" s="89"/>
      <c r="C58" s="93"/>
      <c r="D58" s="51">
        <v>2</v>
      </c>
      <c r="E58" s="56"/>
      <c r="F58" s="53"/>
    </row>
    <row r="59" spans="1:6" x14ac:dyDescent="0.35">
      <c r="A59" s="88"/>
      <c r="B59" s="87" t="s">
        <v>5</v>
      </c>
      <c r="C59" s="90" t="s">
        <v>8</v>
      </c>
      <c r="D59" s="41">
        <v>1</v>
      </c>
      <c r="E59" s="47"/>
      <c r="F59" s="42"/>
    </row>
    <row r="60" spans="1:6" hidden="1" x14ac:dyDescent="0.35">
      <c r="A60" s="88"/>
      <c r="B60" s="88"/>
      <c r="C60" s="91"/>
      <c r="D60" s="46">
        <v>2</v>
      </c>
      <c r="E60" s="48"/>
      <c r="F60" s="49"/>
    </row>
    <row r="61" spans="1:6" ht="15" thickBot="1" x14ac:dyDescent="0.4">
      <c r="A61" s="88"/>
      <c r="B61" s="88"/>
      <c r="C61" s="92" t="s">
        <v>9</v>
      </c>
      <c r="D61" s="43">
        <v>1</v>
      </c>
      <c r="E61" s="44"/>
      <c r="F61" s="45"/>
    </row>
    <row r="62" spans="1:6" ht="15" hidden="1" thickBot="1" x14ac:dyDescent="0.4">
      <c r="A62" s="89"/>
      <c r="B62" s="89"/>
      <c r="C62" s="93"/>
      <c r="D62" s="51">
        <v>2</v>
      </c>
      <c r="E62" s="52"/>
      <c r="F62" s="53"/>
    </row>
    <row r="63" spans="1:6" x14ac:dyDescent="0.35">
      <c r="A63" s="87">
        <v>6</v>
      </c>
      <c r="B63" s="87" t="s">
        <v>3</v>
      </c>
      <c r="C63" s="90" t="s">
        <v>8</v>
      </c>
      <c r="D63" s="41">
        <v>1</v>
      </c>
      <c r="E63" s="47"/>
      <c r="F63" s="42"/>
    </row>
    <row r="64" spans="1:6" hidden="1" x14ac:dyDescent="0.35">
      <c r="A64" s="88"/>
      <c r="B64" s="88"/>
      <c r="C64" s="91"/>
      <c r="D64" s="46">
        <v>2</v>
      </c>
      <c r="E64" s="48"/>
      <c r="F64" s="49"/>
    </row>
    <row r="65" spans="1:6" ht="15" thickBot="1" x14ac:dyDescent="0.4">
      <c r="A65" s="88"/>
      <c r="B65" s="88"/>
      <c r="C65" s="92" t="s">
        <v>9</v>
      </c>
      <c r="D65" s="43">
        <v>1</v>
      </c>
      <c r="E65" s="44"/>
      <c r="F65" s="45"/>
    </row>
    <row r="66" spans="1:6" ht="15" hidden="1" thickBot="1" x14ac:dyDescent="0.4">
      <c r="A66" s="88"/>
      <c r="B66" s="89"/>
      <c r="C66" s="93"/>
      <c r="D66" s="51">
        <v>2</v>
      </c>
      <c r="E66" s="52"/>
      <c r="F66" s="53"/>
    </row>
    <row r="67" spans="1:6" x14ac:dyDescent="0.35">
      <c r="A67" s="88"/>
      <c r="B67" s="87" t="s">
        <v>4</v>
      </c>
      <c r="C67" s="90" t="s">
        <v>8</v>
      </c>
      <c r="D67" s="54">
        <v>1</v>
      </c>
      <c r="E67" s="47"/>
      <c r="F67" s="55"/>
    </row>
    <row r="68" spans="1:6" hidden="1" x14ac:dyDescent="0.35">
      <c r="A68" s="88"/>
      <c r="B68" s="88"/>
      <c r="C68" s="91"/>
      <c r="D68" s="18">
        <v>2</v>
      </c>
      <c r="E68" s="48"/>
      <c r="F68" s="36"/>
    </row>
    <row r="69" spans="1:6" ht="15" thickBot="1" x14ac:dyDescent="0.4">
      <c r="A69" s="88"/>
      <c r="B69" s="88"/>
      <c r="C69" s="92" t="s">
        <v>9</v>
      </c>
      <c r="D69" s="43">
        <v>1</v>
      </c>
      <c r="E69" s="50"/>
      <c r="F69" s="45"/>
    </row>
    <row r="70" spans="1:6" ht="15" hidden="1" thickBot="1" x14ac:dyDescent="0.4">
      <c r="A70" s="88"/>
      <c r="B70" s="89"/>
      <c r="C70" s="93"/>
      <c r="D70" s="51">
        <v>2</v>
      </c>
      <c r="E70" s="56"/>
      <c r="F70" s="53"/>
    </row>
    <row r="71" spans="1:6" x14ac:dyDescent="0.35">
      <c r="A71" s="88"/>
      <c r="B71" s="87" t="s">
        <v>5</v>
      </c>
      <c r="C71" s="90" t="s">
        <v>8</v>
      </c>
      <c r="D71" s="41">
        <v>1</v>
      </c>
      <c r="E71" s="47"/>
      <c r="F71" s="42"/>
    </row>
    <row r="72" spans="1:6" hidden="1" x14ac:dyDescent="0.35">
      <c r="A72" s="88"/>
      <c r="B72" s="88"/>
      <c r="C72" s="91"/>
      <c r="D72" s="46">
        <v>2</v>
      </c>
      <c r="E72" s="48"/>
      <c r="F72" s="49"/>
    </row>
    <row r="73" spans="1:6" ht="15" thickBot="1" x14ac:dyDescent="0.4">
      <c r="A73" s="88"/>
      <c r="B73" s="88"/>
      <c r="C73" s="92" t="s">
        <v>9</v>
      </c>
      <c r="D73" s="43">
        <v>1</v>
      </c>
      <c r="E73" s="44"/>
      <c r="F73" s="45"/>
    </row>
    <row r="74" spans="1:6" ht="15" hidden="1" thickBot="1" x14ac:dyDescent="0.4">
      <c r="A74" s="89"/>
      <c r="B74" s="89"/>
      <c r="C74" s="93"/>
      <c r="D74" s="51">
        <v>2</v>
      </c>
      <c r="E74" s="52"/>
      <c r="F74" s="53"/>
    </row>
    <row r="75" spans="1:6" x14ac:dyDescent="0.35">
      <c r="A75" s="87">
        <v>7</v>
      </c>
      <c r="B75" s="87" t="s">
        <v>3</v>
      </c>
      <c r="C75" s="90" t="s">
        <v>8</v>
      </c>
      <c r="D75" s="41">
        <v>1</v>
      </c>
      <c r="E75" s="47"/>
      <c r="F75" s="42"/>
    </row>
    <row r="76" spans="1:6" hidden="1" x14ac:dyDescent="0.35">
      <c r="A76" s="88"/>
      <c r="B76" s="88"/>
      <c r="C76" s="91"/>
      <c r="D76" s="46">
        <v>2</v>
      </c>
      <c r="E76" s="48"/>
      <c r="F76" s="49"/>
    </row>
    <row r="77" spans="1:6" ht="15" thickBot="1" x14ac:dyDescent="0.4">
      <c r="A77" s="88"/>
      <c r="B77" s="88"/>
      <c r="C77" s="92" t="s">
        <v>9</v>
      </c>
      <c r="D77" s="43">
        <v>1</v>
      </c>
      <c r="E77" s="44"/>
      <c r="F77" s="45"/>
    </row>
    <row r="78" spans="1:6" ht="15" hidden="1" thickBot="1" x14ac:dyDescent="0.4">
      <c r="A78" s="88"/>
      <c r="B78" s="89"/>
      <c r="C78" s="93"/>
      <c r="D78" s="51">
        <v>2</v>
      </c>
      <c r="E78" s="52"/>
      <c r="F78" s="53"/>
    </row>
    <row r="79" spans="1:6" x14ac:dyDescent="0.35">
      <c r="A79" s="88"/>
      <c r="B79" s="87" t="s">
        <v>4</v>
      </c>
      <c r="C79" s="90" t="s">
        <v>8</v>
      </c>
      <c r="D79" s="54">
        <v>1</v>
      </c>
      <c r="E79" s="47"/>
      <c r="F79" s="55"/>
    </row>
    <row r="80" spans="1:6" hidden="1" x14ac:dyDescent="0.35">
      <c r="A80" s="88"/>
      <c r="B80" s="88"/>
      <c r="C80" s="91"/>
      <c r="D80" s="18">
        <v>2</v>
      </c>
      <c r="E80" s="48"/>
      <c r="F80" s="36"/>
    </row>
    <row r="81" spans="1:6" ht="15" thickBot="1" x14ac:dyDescent="0.4">
      <c r="A81" s="88"/>
      <c r="B81" s="88"/>
      <c r="C81" s="92" t="s">
        <v>9</v>
      </c>
      <c r="D81" s="43">
        <v>1</v>
      </c>
      <c r="E81" s="50"/>
      <c r="F81" s="45"/>
    </row>
    <row r="82" spans="1:6" ht="15" hidden="1" thickBot="1" x14ac:dyDescent="0.4">
      <c r="A82" s="88"/>
      <c r="B82" s="89"/>
      <c r="C82" s="93"/>
      <c r="D82" s="51">
        <v>2</v>
      </c>
      <c r="E82" s="56"/>
      <c r="F82" s="53"/>
    </row>
    <row r="83" spans="1:6" x14ac:dyDescent="0.35">
      <c r="A83" s="88"/>
      <c r="B83" s="87" t="s">
        <v>5</v>
      </c>
      <c r="C83" s="90" t="s">
        <v>8</v>
      </c>
      <c r="D83" s="41">
        <v>1</v>
      </c>
      <c r="E83" s="47"/>
      <c r="F83" s="42"/>
    </row>
    <row r="84" spans="1:6" hidden="1" x14ac:dyDescent="0.35">
      <c r="A84" s="88"/>
      <c r="B84" s="88"/>
      <c r="C84" s="91"/>
      <c r="D84" s="46">
        <v>2</v>
      </c>
      <c r="E84" s="48"/>
      <c r="F84" s="49"/>
    </row>
    <row r="85" spans="1:6" x14ac:dyDescent="0.35">
      <c r="A85" s="88"/>
      <c r="B85" s="88"/>
      <c r="C85" s="92" t="s">
        <v>9</v>
      </c>
      <c r="D85" s="43">
        <v>1</v>
      </c>
      <c r="E85" s="44"/>
      <c r="F85" s="45"/>
    </row>
    <row r="86" spans="1:6" ht="15" hidden="1" thickBot="1" x14ac:dyDescent="0.4">
      <c r="A86" s="89"/>
      <c r="B86" s="89"/>
      <c r="C86" s="93"/>
      <c r="D86" s="51">
        <v>2</v>
      </c>
      <c r="E86" s="52"/>
      <c r="F86" s="53"/>
    </row>
    <row r="87" spans="1:6" x14ac:dyDescent="0.35">
      <c r="B87" s="1"/>
      <c r="C87" s="1"/>
      <c r="D87" s="1"/>
    </row>
    <row r="88" spans="1:6" x14ac:dyDescent="0.35">
      <c r="B88" s="1"/>
      <c r="C88" s="1"/>
      <c r="D88" s="1"/>
    </row>
    <row r="89" spans="1:6" x14ac:dyDescent="0.35">
      <c r="B89" s="1"/>
      <c r="C89" s="1"/>
      <c r="D89" s="1"/>
    </row>
    <row r="90" spans="1:6" x14ac:dyDescent="0.35">
      <c r="B90" s="1"/>
      <c r="C90" s="1"/>
      <c r="D90" s="1"/>
    </row>
    <row r="91" spans="1:6" x14ac:dyDescent="0.35">
      <c r="B91" s="1"/>
      <c r="C91" s="1"/>
      <c r="D91" s="1"/>
    </row>
    <row r="92" spans="1:6" x14ac:dyDescent="0.35">
      <c r="B92" s="1"/>
      <c r="C92" s="1"/>
      <c r="D92" s="1"/>
    </row>
    <row r="93" spans="1:6" x14ac:dyDescent="0.35">
      <c r="B93" s="1"/>
      <c r="C93" s="1"/>
      <c r="D93" s="1"/>
    </row>
    <row r="94" spans="1:6" x14ac:dyDescent="0.35">
      <c r="B94" s="1"/>
      <c r="C94" s="1"/>
      <c r="D94" s="1"/>
    </row>
    <row r="95" spans="1:6" x14ac:dyDescent="0.35">
      <c r="B95" s="1"/>
      <c r="C95" s="1"/>
      <c r="D95" s="1"/>
    </row>
    <row r="96" spans="1:6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</sheetData>
  <autoFilter ref="A2:F86" xr:uid="{07F65D80-FF89-4AA3-9426-EA9E42C7CB00}">
    <filterColumn colId="3">
      <filters>
        <filter val="1"/>
      </filters>
    </filterColumn>
  </autoFilter>
  <mergeCells count="70">
    <mergeCell ref="B79:B82"/>
    <mergeCell ref="C79:C80"/>
    <mergeCell ref="C81:C82"/>
    <mergeCell ref="B83:B86"/>
    <mergeCell ref="C83:C84"/>
    <mergeCell ref="C85:C86"/>
    <mergeCell ref="B71:B74"/>
    <mergeCell ref="C71:C72"/>
    <mergeCell ref="C73:C74"/>
    <mergeCell ref="B75:B78"/>
    <mergeCell ref="C75:C76"/>
    <mergeCell ref="C77:C78"/>
    <mergeCell ref="B63:B66"/>
    <mergeCell ref="C63:C64"/>
    <mergeCell ref="C65:C66"/>
    <mergeCell ref="B67:B70"/>
    <mergeCell ref="C67:C68"/>
    <mergeCell ref="C69:C70"/>
    <mergeCell ref="B55:B58"/>
    <mergeCell ref="C55:C56"/>
    <mergeCell ref="C57:C58"/>
    <mergeCell ref="B59:B62"/>
    <mergeCell ref="C59:C60"/>
    <mergeCell ref="C61:C62"/>
    <mergeCell ref="B47:B50"/>
    <mergeCell ref="C47:C48"/>
    <mergeCell ref="C49:C50"/>
    <mergeCell ref="B51:B54"/>
    <mergeCell ref="C51:C52"/>
    <mergeCell ref="C53:C54"/>
    <mergeCell ref="B39:B42"/>
    <mergeCell ref="C39:C40"/>
    <mergeCell ref="C41:C42"/>
    <mergeCell ref="B43:B46"/>
    <mergeCell ref="C43:C44"/>
    <mergeCell ref="C45:C46"/>
    <mergeCell ref="B31:B34"/>
    <mergeCell ref="C31:C32"/>
    <mergeCell ref="C33:C34"/>
    <mergeCell ref="B35:B38"/>
    <mergeCell ref="C35:C36"/>
    <mergeCell ref="C37:C38"/>
    <mergeCell ref="B23:B26"/>
    <mergeCell ref="C23:C24"/>
    <mergeCell ref="C25:C26"/>
    <mergeCell ref="B27:B30"/>
    <mergeCell ref="C27:C28"/>
    <mergeCell ref="C29:C30"/>
    <mergeCell ref="B15:B18"/>
    <mergeCell ref="C15:C16"/>
    <mergeCell ref="C17:C18"/>
    <mergeCell ref="B19:B22"/>
    <mergeCell ref="C19:C20"/>
    <mergeCell ref="C21:C22"/>
    <mergeCell ref="A75:A86"/>
    <mergeCell ref="B3:B6"/>
    <mergeCell ref="B7:B10"/>
    <mergeCell ref="B11:B14"/>
    <mergeCell ref="C3:C4"/>
    <mergeCell ref="C5:C6"/>
    <mergeCell ref="C7:C8"/>
    <mergeCell ref="C9:C10"/>
    <mergeCell ref="C11:C12"/>
    <mergeCell ref="C13:C14"/>
    <mergeCell ref="A3:A14"/>
    <mergeCell ref="A15:A26"/>
    <mergeCell ref="A27:A38"/>
    <mergeCell ref="A39:A50"/>
    <mergeCell ref="A51:A62"/>
    <mergeCell ref="A63:A74"/>
  </mergeCells>
  <pageMargins left="0.7" right="0.7" top="0.75" bottom="0.75" header="0.3" footer="0.3"/>
  <pageSetup paperSize="9" orientation="portrait" horizontalDpi="0" verticalDpi="0" r:id="rId1"/>
  <rowBreaks count="1" manualBreakCount="1">
    <brk id="38" max="16383" man="1"/>
  </rowBreaks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2ECF-4BAD-4D78-BAF8-6B2015F7E361}">
  <dimension ref="A1:G10"/>
  <sheetViews>
    <sheetView workbookViewId="0">
      <selection activeCell="A12" sqref="A12"/>
    </sheetView>
  </sheetViews>
  <sheetFormatPr defaultRowHeight="14.5" x14ac:dyDescent="0.35"/>
  <cols>
    <col min="1" max="1" width="17.90625" bestFit="1" customWidth="1"/>
    <col min="3" max="3" width="19.1796875" bestFit="1" customWidth="1"/>
    <col min="4" max="4" width="26" bestFit="1" customWidth="1"/>
    <col min="5" max="5" width="15.36328125" bestFit="1" customWidth="1"/>
    <col min="6" max="6" width="12.26953125" bestFit="1" customWidth="1"/>
    <col min="7" max="7" width="18.90625" bestFit="1" customWidth="1"/>
  </cols>
  <sheetData>
    <row r="1" spans="1:7" x14ac:dyDescent="0.35">
      <c r="A1" t="s">
        <v>26</v>
      </c>
      <c r="B1" t="s">
        <v>17</v>
      </c>
      <c r="C1" t="s">
        <v>18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35">
      <c r="A2" t="s">
        <v>28</v>
      </c>
      <c r="B2" t="s">
        <v>5</v>
      </c>
      <c r="C2" t="s">
        <v>19</v>
      </c>
      <c r="D2">
        <v>6.51</v>
      </c>
      <c r="E2" s="84">
        <f>AVERAGE(D2:D4)</f>
        <v>6.6733333333333347</v>
      </c>
      <c r="F2">
        <v>6.03</v>
      </c>
      <c r="G2" s="84">
        <f>AVERAGE(F2:F4)</f>
        <v>6.1633333333333331</v>
      </c>
    </row>
    <row r="3" spans="1:7" x14ac:dyDescent="0.35">
      <c r="A3" t="s">
        <v>28</v>
      </c>
      <c r="B3" t="s">
        <v>5</v>
      </c>
      <c r="C3" t="s">
        <v>20</v>
      </c>
      <c r="D3">
        <v>6.61</v>
      </c>
      <c r="E3" s="84"/>
      <c r="F3">
        <v>6.1</v>
      </c>
      <c r="G3" s="84"/>
    </row>
    <row r="4" spans="1:7" x14ac:dyDescent="0.35">
      <c r="A4" t="s">
        <v>28</v>
      </c>
      <c r="B4" t="s">
        <v>5</v>
      </c>
      <c r="C4" t="s">
        <v>21</v>
      </c>
      <c r="D4">
        <v>6.9</v>
      </c>
      <c r="E4" s="84"/>
      <c r="F4">
        <v>6.36</v>
      </c>
      <c r="G4" s="84"/>
    </row>
    <row r="5" spans="1:7" x14ac:dyDescent="0.35">
      <c r="A5" t="s">
        <v>27</v>
      </c>
      <c r="B5" t="s">
        <v>4</v>
      </c>
      <c r="C5" t="s">
        <v>19</v>
      </c>
      <c r="D5">
        <v>8.27</v>
      </c>
      <c r="E5" s="84">
        <f>AVERAGE(D5:D7)</f>
        <v>8.0733333333333324</v>
      </c>
      <c r="F5">
        <v>7.38</v>
      </c>
      <c r="G5" s="84">
        <f>AVERAGE(F5:F7)</f>
        <v>7.1466666666666656</v>
      </c>
    </row>
    <row r="6" spans="1:7" x14ac:dyDescent="0.35">
      <c r="A6" t="s">
        <v>27</v>
      </c>
      <c r="B6" t="s">
        <v>4</v>
      </c>
      <c r="C6" t="s">
        <v>20</v>
      </c>
      <c r="D6">
        <v>7.99</v>
      </c>
      <c r="E6" s="84"/>
      <c r="F6">
        <v>7.04</v>
      </c>
      <c r="G6" s="84"/>
    </row>
    <row r="7" spans="1:7" x14ac:dyDescent="0.35">
      <c r="A7" t="s">
        <v>27</v>
      </c>
      <c r="B7" t="s">
        <v>4</v>
      </c>
      <c r="C7" t="s">
        <v>21</v>
      </c>
      <c r="D7">
        <v>7.96</v>
      </c>
      <c r="E7" s="84"/>
      <c r="F7">
        <v>7.02</v>
      </c>
      <c r="G7" s="84"/>
    </row>
    <row r="8" spans="1:7" x14ac:dyDescent="0.35">
      <c r="A8" t="s">
        <v>29</v>
      </c>
      <c r="B8" t="s">
        <v>3</v>
      </c>
      <c r="C8" t="s">
        <v>19</v>
      </c>
      <c r="D8">
        <v>9.31</v>
      </c>
      <c r="E8" s="84">
        <f>AVERAGE(D8:D10)</f>
        <v>9.27</v>
      </c>
      <c r="F8">
        <v>8.0500000000000007</v>
      </c>
      <c r="G8" s="84">
        <f>AVERAGE(F8:F10)</f>
        <v>8.0133333333333336</v>
      </c>
    </row>
    <row r="9" spans="1:7" x14ac:dyDescent="0.35">
      <c r="A9" t="s">
        <v>29</v>
      </c>
      <c r="B9" t="s">
        <v>3</v>
      </c>
      <c r="C9" t="s">
        <v>20</v>
      </c>
      <c r="D9">
        <v>9.41</v>
      </c>
      <c r="E9" s="84"/>
      <c r="F9">
        <v>8.07</v>
      </c>
      <c r="G9" s="84"/>
    </row>
    <row r="10" spans="1:7" x14ac:dyDescent="0.35">
      <c r="A10" t="s">
        <v>29</v>
      </c>
      <c r="B10" t="s">
        <v>3</v>
      </c>
      <c r="C10" t="s">
        <v>21</v>
      </c>
      <c r="D10">
        <v>9.09</v>
      </c>
      <c r="E10" s="84"/>
      <c r="F10">
        <v>7.92</v>
      </c>
      <c r="G10" s="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EE13-3505-40BD-8833-AD983C5A093B}">
  <sheetPr filterMode="1"/>
  <dimension ref="A1:G98"/>
  <sheetViews>
    <sheetView tabSelected="1" workbookViewId="0">
      <selection activeCell="E3" sqref="E3:F85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9.6328125" bestFit="1" customWidth="1"/>
    <col min="5" max="5" width="10.36328125" bestFit="1" customWidth="1"/>
    <col min="6" max="6" width="16.26953125" bestFit="1" customWidth="1"/>
    <col min="7" max="7" width="33.36328125" customWidth="1"/>
  </cols>
  <sheetData>
    <row r="1" spans="1:7" ht="38.5" customHeight="1" thickBot="1" x14ac:dyDescent="0.4">
      <c r="A1" s="1" t="s">
        <v>11</v>
      </c>
      <c r="B1" s="1">
        <v>0</v>
      </c>
    </row>
    <row r="2" spans="1:7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26" t="s">
        <v>2</v>
      </c>
    </row>
    <row r="3" spans="1:7" x14ac:dyDescent="0.35">
      <c r="A3" s="17">
        <v>1</v>
      </c>
      <c r="B3" s="18" t="s">
        <v>3</v>
      </c>
      <c r="C3" s="18" t="s">
        <v>8</v>
      </c>
      <c r="D3" s="19">
        <v>1</v>
      </c>
      <c r="E3" s="82">
        <v>3</v>
      </c>
      <c r="F3" s="21">
        <v>5</v>
      </c>
      <c r="G3" s="21"/>
    </row>
    <row r="4" spans="1:7" hidden="1" x14ac:dyDescent="0.35">
      <c r="A4" s="37">
        <v>1</v>
      </c>
      <c r="B4" s="30" t="s">
        <v>3</v>
      </c>
      <c r="C4" s="30" t="s">
        <v>8</v>
      </c>
      <c r="D4" s="9">
        <v>2</v>
      </c>
      <c r="E4" s="81">
        <v>2.7</v>
      </c>
      <c r="F4" s="12">
        <v>3</v>
      </c>
      <c r="G4" s="12"/>
    </row>
    <row r="5" spans="1:7" x14ac:dyDescent="0.35">
      <c r="A5" s="37">
        <v>1</v>
      </c>
      <c r="B5" s="30" t="s">
        <v>3</v>
      </c>
      <c r="C5" s="31" t="s">
        <v>9</v>
      </c>
      <c r="D5" s="9">
        <v>1</v>
      </c>
      <c r="E5" s="81">
        <v>5.8</v>
      </c>
      <c r="F5" s="21">
        <v>6</v>
      </c>
      <c r="G5" s="12"/>
    </row>
    <row r="6" spans="1:7" hidden="1" x14ac:dyDescent="0.35">
      <c r="A6" s="37">
        <v>1</v>
      </c>
      <c r="B6" s="30" t="s">
        <v>3</v>
      </c>
      <c r="C6" s="31" t="s">
        <v>9</v>
      </c>
      <c r="D6" s="9">
        <v>2</v>
      </c>
      <c r="E6" s="81">
        <v>2.6</v>
      </c>
      <c r="F6" s="12">
        <v>3</v>
      </c>
      <c r="G6" s="12"/>
    </row>
    <row r="7" spans="1:7" x14ac:dyDescent="0.35">
      <c r="A7" s="37">
        <v>1</v>
      </c>
      <c r="B7" s="30" t="s">
        <v>4</v>
      </c>
      <c r="C7" s="30" t="s">
        <v>8</v>
      </c>
      <c r="D7" s="9">
        <v>1</v>
      </c>
      <c r="E7" s="81">
        <v>3.4</v>
      </c>
      <c r="F7" s="21">
        <v>4</v>
      </c>
      <c r="G7" s="12"/>
    </row>
    <row r="8" spans="1:7" hidden="1" x14ac:dyDescent="0.35">
      <c r="A8" s="37">
        <v>1</v>
      </c>
      <c r="B8" s="30" t="s">
        <v>4</v>
      </c>
      <c r="C8" s="30" t="s">
        <v>8</v>
      </c>
      <c r="D8" s="9">
        <v>2</v>
      </c>
      <c r="E8" s="81">
        <v>1.5</v>
      </c>
      <c r="F8" s="12">
        <v>3</v>
      </c>
      <c r="G8" s="12"/>
    </row>
    <row r="9" spans="1:7" x14ac:dyDescent="0.35">
      <c r="A9" s="37">
        <v>1</v>
      </c>
      <c r="B9" s="30" t="s">
        <v>4</v>
      </c>
      <c r="C9" s="31" t="s">
        <v>9</v>
      </c>
      <c r="D9" s="9">
        <v>1</v>
      </c>
      <c r="E9" s="81">
        <v>4.0999999999999996</v>
      </c>
      <c r="F9" s="21">
        <v>4</v>
      </c>
      <c r="G9" s="12"/>
    </row>
    <row r="10" spans="1:7" hidden="1" x14ac:dyDescent="0.35">
      <c r="A10" s="37">
        <v>1</v>
      </c>
      <c r="B10" s="30" t="s">
        <v>4</v>
      </c>
      <c r="C10" s="31" t="s">
        <v>9</v>
      </c>
      <c r="D10" s="9">
        <v>2</v>
      </c>
      <c r="E10" s="81">
        <v>3</v>
      </c>
      <c r="F10" s="12">
        <v>3</v>
      </c>
      <c r="G10" s="12"/>
    </row>
    <row r="11" spans="1:7" x14ac:dyDescent="0.35">
      <c r="A11" s="37">
        <v>1</v>
      </c>
      <c r="B11" s="30" t="s">
        <v>5</v>
      </c>
      <c r="C11" s="30" t="s">
        <v>8</v>
      </c>
      <c r="D11" s="9">
        <v>1</v>
      </c>
      <c r="E11" s="81">
        <v>5.5</v>
      </c>
      <c r="F11" s="21">
        <v>5</v>
      </c>
      <c r="G11" s="12"/>
    </row>
    <row r="12" spans="1:7" hidden="1" x14ac:dyDescent="0.35">
      <c r="A12" s="37">
        <v>1</v>
      </c>
      <c r="B12" s="30" t="s">
        <v>5</v>
      </c>
      <c r="C12" s="30" t="s">
        <v>8</v>
      </c>
      <c r="D12" s="9">
        <v>2</v>
      </c>
      <c r="E12" s="81">
        <v>3.2</v>
      </c>
      <c r="F12" s="12">
        <v>4</v>
      </c>
      <c r="G12" s="12"/>
    </row>
    <row r="13" spans="1:7" ht="15" thickBot="1" x14ac:dyDescent="0.4">
      <c r="A13" s="37">
        <v>1</v>
      </c>
      <c r="B13" s="30" t="s">
        <v>5</v>
      </c>
      <c r="C13" s="31" t="s">
        <v>9</v>
      </c>
      <c r="D13" s="9">
        <v>1</v>
      </c>
      <c r="E13" s="81">
        <v>5</v>
      </c>
      <c r="F13" s="21">
        <v>5</v>
      </c>
      <c r="G13" s="12"/>
    </row>
    <row r="14" spans="1:7" ht="15" hidden="1" thickBot="1" x14ac:dyDescent="0.4">
      <c r="A14" s="38">
        <v>1</v>
      </c>
      <c r="B14" s="7" t="s">
        <v>5</v>
      </c>
      <c r="C14" s="39" t="s">
        <v>9</v>
      </c>
      <c r="D14" s="10">
        <v>2</v>
      </c>
      <c r="E14" s="85">
        <v>3.5</v>
      </c>
      <c r="F14" s="13">
        <v>4</v>
      </c>
      <c r="G14" s="13"/>
    </row>
    <row r="15" spans="1:7" x14ac:dyDescent="0.35">
      <c r="A15" s="29">
        <v>2</v>
      </c>
      <c r="B15" s="40" t="s">
        <v>3</v>
      </c>
      <c r="C15" s="18" t="s">
        <v>8</v>
      </c>
      <c r="D15" s="8">
        <v>1</v>
      </c>
      <c r="E15" s="83">
        <v>5.7</v>
      </c>
      <c r="F15" s="11">
        <v>5</v>
      </c>
      <c r="G15" s="11"/>
    </row>
    <row r="16" spans="1:7" hidden="1" x14ac:dyDescent="0.35">
      <c r="A16" s="37">
        <v>2</v>
      </c>
      <c r="B16" s="30" t="s">
        <v>3</v>
      </c>
      <c r="C16" s="30" t="s">
        <v>8</v>
      </c>
      <c r="D16" s="9">
        <v>2</v>
      </c>
      <c r="E16" s="81">
        <v>2.4</v>
      </c>
      <c r="F16" s="12">
        <v>4</v>
      </c>
      <c r="G16" s="12"/>
    </row>
    <row r="17" spans="1:7" x14ac:dyDescent="0.35">
      <c r="A17" s="37">
        <v>2</v>
      </c>
      <c r="B17" s="30" t="s">
        <v>3</v>
      </c>
      <c r="C17" s="31" t="s">
        <v>9</v>
      </c>
      <c r="D17" s="9">
        <v>1</v>
      </c>
      <c r="E17" s="81">
        <v>3.4</v>
      </c>
      <c r="F17" s="12">
        <v>5</v>
      </c>
      <c r="G17" s="12"/>
    </row>
    <row r="18" spans="1:7" hidden="1" x14ac:dyDescent="0.35">
      <c r="A18" s="37">
        <v>2</v>
      </c>
      <c r="B18" s="30" t="s">
        <v>3</v>
      </c>
      <c r="C18" s="31" t="s">
        <v>9</v>
      </c>
      <c r="D18" s="9">
        <v>2</v>
      </c>
      <c r="E18" s="81">
        <v>2.5</v>
      </c>
      <c r="F18" s="12">
        <v>3</v>
      </c>
      <c r="G18" s="12"/>
    </row>
    <row r="19" spans="1:7" x14ac:dyDescent="0.35">
      <c r="A19" s="37">
        <v>2</v>
      </c>
      <c r="B19" s="30" t="s">
        <v>4</v>
      </c>
      <c r="C19" s="30" t="s">
        <v>8</v>
      </c>
      <c r="D19" s="9">
        <v>1</v>
      </c>
      <c r="E19" s="81">
        <v>4.2</v>
      </c>
      <c r="F19" s="12">
        <v>5</v>
      </c>
      <c r="G19" s="12"/>
    </row>
    <row r="20" spans="1:7" hidden="1" x14ac:dyDescent="0.35">
      <c r="A20" s="37">
        <v>2</v>
      </c>
      <c r="B20" s="30" t="s">
        <v>4</v>
      </c>
      <c r="C20" s="30" t="s">
        <v>8</v>
      </c>
      <c r="D20" s="9">
        <v>2</v>
      </c>
      <c r="E20" s="81">
        <v>2.8</v>
      </c>
      <c r="F20" s="12">
        <v>3</v>
      </c>
      <c r="G20" s="12"/>
    </row>
    <row r="21" spans="1:7" x14ac:dyDescent="0.35">
      <c r="A21" s="37">
        <v>2</v>
      </c>
      <c r="B21" s="30" t="s">
        <v>4</v>
      </c>
      <c r="C21" s="31" t="s">
        <v>9</v>
      </c>
      <c r="D21" s="9">
        <v>1</v>
      </c>
      <c r="E21" s="81">
        <v>4.2</v>
      </c>
      <c r="F21" s="12">
        <v>4</v>
      </c>
      <c r="G21" s="12"/>
    </row>
    <row r="22" spans="1:7" hidden="1" x14ac:dyDescent="0.35">
      <c r="A22" s="37">
        <v>2</v>
      </c>
      <c r="B22" s="30" t="s">
        <v>4</v>
      </c>
      <c r="C22" s="31" t="s">
        <v>9</v>
      </c>
      <c r="D22" s="9">
        <v>2</v>
      </c>
      <c r="E22" s="81">
        <v>2.1</v>
      </c>
      <c r="F22" s="12">
        <v>3</v>
      </c>
      <c r="G22" s="12"/>
    </row>
    <row r="23" spans="1:7" x14ac:dyDescent="0.35">
      <c r="A23" s="37">
        <v>2</v>
      </c>
      <c r="B23" s="30" t="s">
        <v>5</v>
      </c>
      <c r="C23" s="30" t="s">
        <v>8</v>
      </c>
      <c r="D23" s="9">
        <v>1</v>
      </c>
      <c r="E23" s="81">
        <v>3.2</v>
      </c>
      <c r="F23" s="12">
        <v>5</v>
      </c>
      <c r="G23" s="12"/>
    </row>
    <row r="24" spans="1:7" hidden="1" x14ac:dyDescent="0.35">
      <c r="A24" s="37">
        <v>2</v>
      </c>
      <c r="B24" s="30" t="s">
        <v>5</v>
      </c>
      <c r="C24" s="30" t="s">
        <v>8</v>
      </c>
      <c r="D24" s="9">
        <v>2</v>
      </c>
      <c r="E24" s="81">
        <v>3</v>
      </c>
      <c r="F24" s="12">
        <v>4</v>
      </c>
      <c r="G24" s="12"/>
    </row>
    <row r="25" spans="1:7" ht="15" thickBot="1" x14ac:dyDescent="0.4">
      <c r="A25" s="37">
        <v>2</v>
      </c>
      <c r="B25" s="30" t="s">
        <v>5</v>
      </c>
      <c r="C25" s="31" t="s">
        <v>9</v>
      </c>
      <c r="D25" s="9">
        <v>1</v>
      </c>
      <c r="E25" s="81">
        <v>3.2</v>
      </c>
      <c r="F25" s="12">
        <v>4</v>
      </c>
      <c r="G25" s="12"/>
    </row>
    <row r="26" spans="1:7" ht="15" hidden="1" thickBot="1" x14ac:dyDescent="0.4">
      <c r="A26" s="38">
        <v>2</v>
      </c>
      <c r="B26" s="7" t="s">
        <v>5</v>
      </c>
      <c r="C26" s="39" t="s">
        <v>9</v>
      </c>
      <c r="D26" s="10">
        <v>2</v>
      </c>
      <c r="E26" s="85">
        <v>2</v>
      </c>
      <c r="F26" s="13">
        <v>3</v>
      </c>
      <c r="G26" s="13"/>
    </row>
    <row r="27" spans="1:7" x14ac:dyDescent="0.35">
      <c r="A27" s="29">
        <v>3</v>
      </c>
      <c r="B27" s="40" t="s">
        <v>3</v>
      </c>
      <c r="C27" s="18" t="s">
        <v>8</v>
      </c>
      <c r="D27" s="8">
        <v>1</v>
      </c>
      <c r="E27" s="83">
        <v>6.1</v>
      </c>
      <c r="F27" s="11">
        <v>4</v>
      </c>
      <c r="G27" s="11"/>
    </row>
    <row r="28" spans="1:7" hidden="1" x14ac:dyDescent="0.35">
      <c r="A28" s="37">
        <v>3</v>
      </c>
      <c r="B28" s="30" t="s">
        <v>3</v>
      </c>
      <c r="C28" s="30" t="s">
        <v>8</v>
      </c>
      <c r="D28" s="9">
        <v>2</v>
      </c>
      <c r="E28" s="81">
        <v>2.8</v>
      </c>
      <c r="F28" s="12">
        <v>3</v>
      </c>
      <c r="G28" s="12"/>
    </row>
    <row r="29" spans="1:7" x14ac:dyDescent="0.35">
      <c r="A29" s="37">
        <v>3</v>
      </c>
      <c r="B29" s="30" t="s">
        <v>3</v>
      </c>
      <c r="C29" s="31" t="s">
        <v>9</v>
      </c>
      <c r="D29" s="9">
        <v>1</v>
      </c>
      <c r="E29" s="81">
        <v>4.5</v>
      </c>
      <c r="F29" s="12">
        <v>5</v>
      </c>
      <c r="G29" s="12"/>
    </row>
    <row r="30" spans="1:7" hidden="1" x14ac:dyDescent="0.35">
      <c r="A30" s="37">
        <v>3</v>
      </c>
      <c r="B30" s="30" t="s">
        <v>3</v>
      </c>
      <c r="C30" s="31" t="s">
        <v>9</v>
      </c>
      <c r="D30" s="9">
        <v>2</v>
      </c>
      <c r="E30" s="81">
        <v>1.8</v>
      </c>
      <c r="F30" s="12">
        <v>2</v>
      </c>
      <c r="G30" s="12"/>
    </row>
    <row r="31" spans="1:7" x14ac:dyDescent="0.35">
      <c r="A31" s="37">
        <v>3</v>
      </c>
      <c r="B31" s="30" t="s">
        <v>4</v>
      </c>
      <c r="C31" s="30" t="s">
        <v>8</v>
      </c>
      <c r="D31" s="9">
        <v>1</v>
      </c>
      <c r="E31" s="81">
        <v>4.2</v>
      </c>
      <c r="F31" s="12">
        <v>4</v>
      </c>
      <c r="G31" s="12"/>
    </row>
    <row r="32" spans="1:7" hidden="1" x14ac:dyDescent="0.35">
      <c r="A32" s="37">
        <v>3</v>
      </c>
      <c r="B32" s="30" t="s">
        <v>4</v>
      </c>
      <c r="C32" s="30" t="s">
        <v>8</v>
      </c>
      <c r="D32" s="9">
        <v>2</v>
      </c>
      <c r="E32" s="81">
        <v>2.8</v>
      </c>
      <c r="F32" s="12">
        <v>4</v>
      </c>
      <c r="G32" s="12"/>
    </row>
    <row r="33" spans="1:7" x14ac:dyDescent="0.35">
      <c r="A33" s="37">
        <v>3</v>
      </c>
      <c r="B33" s="30" t="s">
        <v>4</v>
      </c>
      <c r="C33" s="31" t="s">
        <v>9</v>
      </c>
      <c r="D33" s="9">
        <v>1</v>
      </c>
      <c r="E33" s="81">
        <v>4.3</v>
      </c>
      <c r="F33" s="12">
        <v>4</v>
      </c>
      <c r="G33" s="12"/>
    </row>
    <row r="34" spans="1:7" hidden="1" x14ac:dyDescent="0.35">
      <c r="A34" s="37">
        <v>3</v>
      </c>
      <c r="B34" s="30" t="s">
        <v>4</v>
      </c>
      <c r="C34" s="31" t="s">
        <v>9</v>
      </c>
      <c r="D34" s="9">
        <v>2</v>
      </c>
      <c r="E34" s="81">
        <v>3</v>
      </c>
      <c r="F34" s="12">
        <v>4</v>
      </c>
      <c r="G34" s="12"/>
    </row>
    <row r="35" spans="1:7" x14ac:dyDescent="0.35">
      <c r="A35" s="37">
        <v>3</v>
      </c>
      <c r="B35" s="30" t="s">
        <v>5</v>
      </c>
      <c r="C35" s="30" t="s">
        <v>8</v>
      </c>
      <c r="D35" s="9">
        <v>1</v>
      </c>
      <c r="E35" s="81">
        <v>4.2</v>
      </c>
      <c r="F35" s="12">
        <v>4</v>
      </c>
      <c r="G35" s="12"/>
    </row>
    <row r="36" spans="1:7" hidden="1" x14ac:dyDescent="0.35">
      <c r="A36" s="37">
        <v>3</v>
      </c>
      <c r="B36" s="30" t="s">
        <v>5</v>
      </c>
      <c r="C36" s="30" t="s">
        <v>8</v>
      </c>
      <c r="D36" s="9">
        <v>2</v>
      </c>
      <c r="E36" s="81">
        <v>2.8</v>
      </c>
      <c r="F36" s="12">
        <v>3</v>
      </c>
      <c r="G36" s="12"/>
    </row>
    <row r="37" spans="1:7" ht="15" thickBot="1" x14ac:dyDescent="0.4">
      <c r="A37" s="37">
        <v>3</v>
      </c>
      <c r="B37" s="30" t="s">
        <v>5</v>
      </c>
      <c r="C37" s="31" t="s">
        <v>9</v>
      </c>
      <c r="D37" s="9">
        <v>1</v>
      </c>
      <c r="E37" s="81">
        <v>4.2</v>
      </c>
      <c r="F37" s="12">
        <v>4</v>
      </c>
      <c r="G37" s="12"/>
    </row>
    <row r="38" spans="1:7" ht="15" hidden="1" thickBot="1" x14ac:dyDescent="0.4">
      <c r="A38" s="38">
        <v>3</v>
      </c>
      <c r="B38" s="7" t="s">
        <v>5</v>
      </c>
      <c r="C38" s="39" t="s">
        <v>9</v>
      </c>
      <c r="D38" s="10">
        <v>2</v>
      </c>
      <c r="E38" s="85">
        <v>3.1</v>
      </c>
      <c r="F38" s="13">
        <v>3</v>
      </c>
      <c r="G38" s="13"/>
    </row>
    <row r="39" spans="1:7" x14ac:dyDescent="0.35">
      <c r="A39" s="29">
        <v>4</v>
      </c>
      <c r="B39" s="40" t="s">
        <v>3</v>
      </c>
      <c r="C39" s="18" t="s">
        <v>8</v>
      </c>
      <c r="D39" s="8">
        <v>1</v>
      </c>
      <c r="E39" s="83">
        <v>3.7</v>
      </c>
      <c r="F39" s="11">
        <v>4</v>
      </c>
      <c r="G39" s="11"/>
    </row>
    <row r="40" spans="1:7" hidden="1" x14ac:dyDescent="0.35">
      <c r="A40" s="37">
        <v>4</v>
      </c>
      <c r="B40" s="30" t="s">
        <v>3</v>
      </c>
      <c r="C40" s="30" t="s">
        <v>8</v>
      </c>
      <c r="D40" s="9">
        <v>2</v>
      </c>
      <c r="E40" s="81">
        <v>3.5</v>
      </c>
      <c r="F40" s="12">
        <v>3</v>
      </c>
      <c r="G40" s="12"/>
    </row>
    <row r="41" spans="1:7" x14ac:dyDescent="0.35">
      <c r="A41" s="37">
        <v>4</v>
      </c>
      <c r="B41" s="30" t="s">
        <v>3</v>
      </c>
      <c r="C41" s="31" t="s">
        <v>9</v>
      </c>
      <c r="D41" s="9">
        <v>1</v>
      </c>
      <c r="E41" s="81">
        <v>4.7</v>
      </c>
      <c r="F41" s="12">
        <v>4</v>
      </c>
      <c r="G41" s="12"/>
    </row>
    <row r="42" spans="1:7" hidden="1" x14ac:dyDescent="0.35">
      <c r="A42" s="37">
        <v>4</v>
      </c>
      <c r="B42" s="30" t="s">
        <v>3</v>
      </c>
      <c r="C42" s="31" t="s">
        <v>9</v>
      </c>
      <c r="D42" s="9">
        <v>2</v>
      </c>
      <c r="E42" s="81">
        <v>1.8</v>
      </c>
      <c r="F42" s="12">
        <v>2</v>
      </c>
      <c r="G42" s="12"/>
    </row>
    <row r="43" spans="1:7" x14ac:dyDescent="0.35">
      <c r="A43" s="37">
        <v>4</v>
      </c>
      <c r="B43" s="30" t="s">
        <v>4</v>
      </c>
      <c r="C43" s="30" t="s">
        <v>8</v>
      </c>
      <c r="D43" s="9">
        <v>1</v>
      </c>
      <c r="E43" s="81">
        <v>3.4</v>
      </c>
      <c r="F43" s="12">
        <v>5</v>
      </c>
      <c r="G43" s="12"/>
    </row>
    <row r="44" spans="1:7" hidden="1" x14ac:dyDescent="0.35">
      <c r="A44" s="37">
        <v>4</v>
      </c>
      <c r="B44" s="30" t="s">
        <v>4</v>
      </c>
      <c r="C44" s="30" t="s">
        <v>8</v>
      </c>
      <c r="D44" s="9">
        <v>2</v>
      </c>
      <c r="E44" s="81">
        <v>2.8</v>
      </c>
      <c r="F44" s="12">
        <v>3</v>
      </c>
      <c r="G44" s="12"/>
    </row>
    <row r="45" spans="1:7" x14ac:dyDescent="0.35">
      <c r="A45" s="37">
        <v>4</v>
      </c>
      <c r="B45" s="30" t="s">
        <v>4</v>
      </c>
      <c r="C45" s="31" t="s">
        <v>9</v>
      </c>
      <c r="D45" s="9">
        <v>1</v>
      </c>
      <c r="E45" s="81">
        <v>4.5999999999999996</v>
      </c>
      <c r="F45" s="12">
        <v>4</v>
      </c>
      <c r="G45" s="12"/>
    </row>
    <row r="46" spans="1:7" hidden="1" x14ac:dyDescent="0.35">
      <c r="A46" s="37">
        <v>4</v>
      </c>
      <c r="B46" s="30" t="s">
        <v>4</v>
      </c>
      <c r="C46" s="31" t="s">
        <v>9</v>
      </c>
      <c r="D46" s="9">
        <v>2</v>
      </c>
      <c r="E46" s="81">
        <v>2.2000000000000002</v>
      </c>
      <c r="F46" s="12">
        <v>3</v>
      </c>
      <c r="G46" s="12"/>
    </row>
    <row r="47" spans="1:7" x14ac:dyDescent="0.35">
      <c r="A47" s="37">
        <v>4</v>
      </c>
      <c r="B47" s="30" t="s">
        <v>5</v>
      </c>
      <c r="C47" s="30" t="s">
        <v>8</v>
      </c>
      <c r="D47" s="9">
        <v>1</v>
      </c>
      <c r="E47" s="81">
        <v>3</v>
      </c>
      <c r="F47" s="12">
        <v>3</v>
      </c>
      <c r="G47" s="12"/>
    </row>
    <row r="48" spans="1:7" hidden="1" x14ac:dyDescent="0.35">
      <c r="A48" s="37">
        <v>4</v>
      </c>
      <c r="B48" s="30" t="s">
        <v>5</v>
      </c>
      <c r="C48" s="30" t="s">
        <v>8</v>
      </c>
      <c r="D48" s="9">
        <v>2</v>
      </c>
      <c r="E48" s="81">
        <v>3.7</v>
      </c>
      <c r="F48" s="12">
        <v>4</v>
      </c>
      <c r="G48" s="12"/>
    </row>
    <row r="49" spans="1:7" ht="15" thickBot="1" x14ac:dyDescent="0.4">
      <c r="A49" s="37">
        <v>4</v>
      </c>
      <c r="B49" s="30" t="s">
        <v>5</v>
      </c>
      <c r="C49" s="31" t="s">
        <v>9</v>
      </c>
      <c r="D49" s="9">
        <v>1</v>
      </c>
      <c r="E49" s="81">
        <v>3.9</v>
      </c>
      <c r="F49" s="12">
        <v>4</v>
      </c>
      <c r="G49" s="12"/>
    </row>
    <row r="50" spans="1:7" ht="15" hidden="1" thickBot="1" x14ac:dyDescent="0.4">
      <c r="A50" s="38">
        <v>4</v>
      </c>
      <c r="B50" s="7" t="s">
        <v>5</v>
      </c>
      <c r="C50" s="39" t="s">
        <v>9</v>
      </c>
      <c r="D50" s="10">
        <v>2</v>
      </c>
      <c r="E50" s="85">
        <v>1.5</v>
      </c>
      <c r="F50" s="13">
        <v>2</v>
      </c>
      <c r="G50" s="13"/>
    </row>
    <row r="51" spans="1:7" x14ac:dyDescent="0.35">
      <c r="A51" s="29">
        <v>5</v>
      </c>
      <c r="B51" s="40" t="s">
        <v>3</v>
      </c>
      <c r="C51" s="18" t="s">
        <v>8</v>
      </c>
      <c r="D51" s="8">
        <v>1</v>
      </c>
      <c r="E51" s="83">
        <v>4</v>
      </c>
      <c r="F51" s="11">
        <v>4</v>
      </c>
      <c r="G51" s="11"/>
    </row>
    <row r="52" spans="1:7" hidden="1" x14ac:dyDescent="0.35">
      <c r="A52" s="37">
        <v>5</v>
      </c>
      <c r="B52" s="30" t="s">
        <v>3</v>
      </c>
      <c r="C52" s="30" t="s">
        <v>8</v>
      </c>
      <c r="D52" s="9">
        <v>2</v>
      </c>
      <c r="E52" s="81">
        <v>2.2000000000000002</v>
      </c>
      <c r="F52" s="12">
        <v>3</v>
      </c>
      <c r="G52" s="12"/>
    </row>
    <row r="53" spans="1:7" x14ac:dyDescent="0.35">
      <c r="A53" s="37">
        <v>5</v>
      </c>
      <c r="B53" s="30" t="s">
        <v>3</v>
      </c>
      <c r="C53" s="31" t="s">
        <v>9</v>
      </c>
      <c r="D53" s="9">
        <v>1</v>
      </c>
      <c r="E53" s="81">
        <v>5.8</v>
      </c>
      <c r="F53" s="12">
        <v>5</v>
      </c>
      <c r="G53" s="12"/>
    </row>
    <row r="54" spans="1:7" hidden="1" x14ac:dyDescent="0.35">
      <c r="A54" s="37">
        <v>5</v>
      </c>
      <c r="B54" s="30" t="s">
        <v>3</v>
      </c>
      <c r="C54" s="31" t="s">
        <v>9</v>
      </c>
      <c r="D54" s="9">
        <v>2</v>
      </c>
      <c r="E54" s="81">
        <v>1.8</v>
      </c>
      <c r="F54" s="12">
        <v>3</v>
      </c>
      <c r="G54" s="12"/>
    </row>
    <row r="55" spans="1:7" x14ac:dyDescent="0.35">
      <c r="A55" s="37">
        <v>5</v>
      </c>
      <c r="B55" s="30" t="s">
        <v>4</v>
      </c>
      <c r="C55" s="30" t="s">
        <v>8</v>
      </c>
      <c r="D55" s="9">
        <v>1</v>
      </c>
      <c r="E55" s="81">
        <v>3.9</v>
      </c>
      <c r="F55" s="12">
        <v>4</v>
      </c>
      <c r="G55" s="12"/>
    </row>
    <row r="56" spans="1:7" hidden="1" x14ac:dyDescent="0.35">
      <c r="A56" s="37">
        <v>5</v>
      </c>
      <c r="B56" s="30" t="s">
        <v>4</v>
      </c>
      <c r="C56" s="30" t="s">
        <v>8</v>
      </c>
      <c r="D56" s="9">
        <v>2</v>
      </c>
      <c r="E56" s="81">
        <v>3</v>
      </c>
      <c r="F56" s="12">
        <v>4</v>
      </c>
      <c r="G56" s="12"/>
    </row>
    <row r="57" spans="1:7" x14ac:dyDescent="0.35">
      <c r="A57" s="37">
        <v>5</v>
      </c>
      <c r="B57" s="30" t="s">
        <v>4</v>
      </c>
      <c r="C57" s="31" t="s">
        <v>9</v>
      </c>
      <c r="D57" s="9">
        <v>1</v>
      </c>
      <c r="E57" s="81">
        <v>3.4</v>
      </c>
      <c r="F57" s="12">
        <v>4</v>
      </c>
      <c r="G57" s="12"/>
    </row>
    <row r="58" spans="1:7" hidden="1" x14ac:dyDescent="0.35">
      <c r="A58" s="37">
        <v>5</v>
      </c>
      <c r="B58" s="30" t="s">
        <v>4</v>
      </c>
      <c r="C58" s="31" t="s">
        <v>9</v>
      </c>
      <c r="D58" s="9">
        <v>2</v>
      </c>
      <c r="E58" s="81">
        <v>3.5</v>
      </c>
      <c r="F58" s="12">
        <v>4</v>
      </c>
      <c r="G58" s="12"/>
    </row>
    <row r="59" spans="1:7" x14ac:dyDescent="0.35">
      <c r="A59" s="37">
        <v>5</v>
      </c>
      <c r="B59" s="30" t="s">
        <v>5</v>
      </c>
      <c r="C59" s="30" t="s">
        <v>8</v>
      </c>
      <c r="D59" s="9">
        <v>1</v>
      </c>
      <c r="E59" s="81">
        <v>4</v>
      </c>
      <c r="F59" s="12">
        <v>5</v>
      </c>
      <c r="G59" s="12"/>
    </row>
    <row r="60" spans="1:7" hidden="1" x14ac:dyDescent="0.35">
      <c r="A60" s="37">
        <v>5</v>
      </c>
      <c r="B60" s="30" t="s">
        <v>5</v>
      </c>
      <c r="C60" s="30" t="s">
        <v>8</v>
      </c>
      <c r="D60" s="9">
        <v>2</v>
      </c>
      <c r="E60" s="81">
        <v>2.2999999999999998</v>
      </c>
      <c r="F60" s="12">
        <v>4</v>
      </c>
      <c r="G60" s="12"/>
    </row>
    <row r="61" spans="1:7" ht="15" thickBot="1" x14ac:dyDescent="0.4">
      <c r="A61" s="37">
        <v>5</v>
      </c>
      <c r="B61" s="30" t="s">
        <v>5</v>
      </c>
      <c r="C61" s="31" t="s">
        <v>9</v>
      </c>
      <c r="D61" s="9">
        <v>1</v>
      </c>
      <c r="E61" s="81">
        <v>3.4</v>
      </c>
      <c r="F61" s="12">
        <v>4</v>
      </c>
      <c r="G61" s="12"/>
    </row>
    <row r="62" spans="1:7" ht="15" hidden="1" thickBot="1" x14ac:dyDescent="0.4">
      <c r="A62" s="38">
        <v>5</v>
      </c>
      <c r="B62" s="7" t="s">
        <v>5</v>
      </c>
      <c r="C62" s="39" t="s">
        <v>9</v>
      </c>
      <c r="D62" s="10">
        <v>2</v>
      </c>
      <c r="E62" s="85">
        <v>2.5</v>
      </c>
      <c r="F62" s="13">
        <v>3</v>
      </c>
      <c r="G62" s="13"/>
    </row>
    <row r="63" spans="1:7" x14ac:dyDescent="0.35">
      <c r="A63" s="29">
        <v>6</v>
      </c>
      <c r="B63" s="40" t="s">
        <v>3</v>
      </c>
      <c r="C63" s="18" t="s">
        <v>8</v>
      </c>
      <c r="D63" s="8">
        <v>1</v>
      </c>
      <c r="E63" s="83">
        <v>6.7</v>
      </c>
      <c r="F63" s="11">
        <v>5</v>
      </c>
      <c r="G63" s="11"/>
    </row>
    <row r="64" spans="1:7" hidden="1" x14ac:dyDescent="0.35">
      <c r="A64" s="37">
        <v>6</v>
      </c>
      <c r="B64" s="30" t="s">
        <v>3</v>
      </c>
      <c r="C64" s="30" t="s">
        <v>8</v>
      </c>
      <c r="D64" s="9">
        <v>2</v>
      </c>
      <c r="E64" s="81">
        <v>1.5</v>
      </c>
      <c r="F64" s="12">
        <v>2</v>
      </c>
      <c r="G64" s="12"/>
    </row>
    <row r="65" spans="1:7" x14ac:dyDescent="0.35">
      <c r="A65" s="37">
        <v>6</v>
      </c>
      <c r="B65" s="30" t="s">
        <v>3</v>
      </c>
      <c r="C65" s="31" t="s">
        <v>9</v>
      </c>
      <c r="D65" s="9">
        <v>1</v>
      </c>
      <c r="E65" s="81">
        <v>3.8</v>
      </c>
      <c r="F65" s="12">
        <v>4</v>
      </c>
      <c r="G65" s="12"/>
    </row>
    <row r="66" spans="1:7" hidden="1" x14ac:dyDescent="0.35">
      <c r="A66" s="37">
        <v>6</v>
      </c>
      <c r="B66" s="30" t="s">
        <v>3</v>
      </c>
      <c r="C66" s="31" t="s">
        <v>9</v>
      </c>
      <c r="D66" s="9">
        <v>2</v>
      </c>
      <c r="E66" s="81">
        <v>2.5</v>
      </c>
      <c r="F66" s="12">
        <v>3</v>
      </c>
      <c r="G66" s="12"/>
    </row>
    <row r="67" spans="1:7" x14ac:dyDescent="0.35">
      <c r="A67" s="37">
        <v>6</v>
      </c>
      <c r="B67" s="30" t="s">
        <v>4</v>
      </c>
      <c r="C67" s="30" t="s">
        <v>8</v>
      </c>
      <c r="D67" s="9">
        <v>1</v>
      </c>
      <c r="E67" s="81">
        <v>3.5</v>
      </c>
      <c r="F67" s="12">
        <v>4</v>
      </c>
      <c r="G67" s="12"/>
    </row>
    <row r="68" spans="1:7" hidden="1" x14ac:dyDescent="0.35">
      <c r="A68" s="37">
        <v>6</v>
      </c>
      <c r="B68" s="30" t="s">
        <v>4</v>
      </c>
      <c r="C68" s="30" t="s">
        <v>8</v>
      </c>
      <c r="D68" s="9">
        <v>2</v>
      </c>
      <c r="E68" s="81">
        <v>2.7</v>
      </c>
      <c r="F68" s="12">
        <v>4</v>
      </c>
      <c r="G68" s="12"/>
    </row>
    <row r="69" spans="1:7" x14ac:dyDescent="0.35">
      <c r="A69" s="37">
        <v>6</v>
      </c>
      <c r="B69" s="30" t="s">
        <v>4</v>
      </c>
      <c r="C69" s="31" t="s">
        <v>9</v>
      </c>
      <c r="D69" s="9">
        <v>1</v>
      </c>
      <c r="E69" s="81">
        <v>4.5</v>
      </c>
      <c r="F69" s="12">
        <v>4</v>
      </c>
      <c r="G69" s="12"/>
    </row>
    <row r="70" spans="1:7" hidden="1" x14ac:dyDescent="0.35">
      <c r="A70" s="37">
        <v>6</v>
      </c>
      <c r="B70" s="30" t="s">
        <v>4</v>
      </c>
      <c r="C70" s="31" t="s">
        <v>9</v>
      </c>
      <c r="D70" s="9">
        <v>2</v>
      </c>
      <c r="E70" s="81">
        <v>3.1</v>
      </c>
      <c r="F70" s="12">
        <v>3</v>
      </c>
      <c r="G70" s="12"/>
    </row>
    <row r="71" spans="1:7" x14ac:dyDescent="0.35">
      <c r="A71" s="37">
        <v>6</v>
      </c>
      <c r="B71" s="30" t="s">
        <v>5</v>
      </c>
      <c r="C71" s="30" t="s">
        <v>8</v>
      </c>
      <c r="D71" s="9">
        <v>1</v>
      </c>
      <c r="E71" s="81">
        <v>3.3</v>
      </c>
      <c r="F71" s="12">
        <v>5</v>
      </c>
      <c r="G71" s="12"/>
    </row>
    <row r="72" spans="1:7" hidden="1" x14ac:dyDescent="0.35">
      <c r="A72" s="37">
        <v>6</v>
      </c>
      <c r="B72" s="30" t="s">
        <v>5</v>
      </c>
      <c r="C72" s="30" t="s">
        <v>8</v>
      </c>
      <c r="D72" s="9">
        <v>2</v>
      </c>
      <c r="E72" s="81">
        <v>2.5</v>
      </c>
      <c r="F72" s="12">
        <v>3</v>
      </c>
      <c r="G72" s="12"/>
    </row>
    <row r="73" spans="1:7" ht="15" thickBot="1" x14ac:dyDescent="0.4">
      <c r="A73" s="37">
        <v>6</v>
      </c>
      <c r="B73" s="30" t="s">
        <v>5</v>
      </c>
      <c r="C73" s="31" t="s">
        <v>9</v>
      </c>
      <c r="D73" s="9">
        <v>1</v>
      </c>
      <c r="E73" s="81">
        <v>3.5</v>
      </c>
      <c r="F73" s="12">
        <v>4</v>
      </c>
      <c r="G73" s="12"/>
    </row>
    <row r="74" spans="1:7" ht="15" hidden="1" thickBot="1" x14ac:dyDescent="0.4">
      <c r="A74" s="38">
        <v>6</v>
      </c>
      <c r="B74" s="7" t="s">
        <v>5</v>
      </c>
      <c r="C74" s="39" t="s">
        <v>9</v>
      </c>
      <c r="D74" s="10">
        <v>2</v>
      </c>
      <c r="E74" s="85">
        <v>2.5</v>
      </c>
      <c r="F74" s="13">
        <v>4</v>
      </c>
      <c r="G74" s="13"/>
    </row>
    <row r="75" spans="1:7" x14ac:dyDescent="0.35">
      <c r="A75" s="29">
        <v>7</v>
      </c>
      <c r="B75" s="40" t="s">
        <v>3</v>
      </c>
      <c r="C75" s="18" t="s">
        <v>8</v>
      </c>
      <c r="D75" s="8">
        <v>1</v>
      </c>
      <c r="E75" s="83">
        <v>7</v>
      </c>
      <c r="F75" s="11">
        <v>6</v>
      </c>
      <c r="G75" s="11"/>
    </row>
    <row r="76" spans="1:7" hidden="1" x14ac:dyDescent="0.35">
      <c r="A76" s="37">
        <v>7</v>
      </c>
      <c r="B76" s="30" t="s">
        <v>3</v>
      </c>
      <c r="C76" s="30" t="s">
        <v>8</v>
      </c>
      <c r="D76" s="9">
        <v>2</v>
      </c>
      <c r="E76" s="81">
        <v>4</v>
      </c>
      <c r="F76" s="12">
        <v>4</v>
      </c>
      <c r="G76" s="12"/>
    </row>
    <row r="77" spans="1:7" x14ac:dyDescent="0.35">
      <c r="A77" s="37">
        <v>7</v>
      </c>
      <c r="B77" s="30" t="s">
        <v>3</v>
      </c>
      <c r="C77" s="31" t="s">
        <v>9</v>
      </c>
      <c r="D77" s="9">
        <v>1</v>
      </c>
      <c r="E77" s="81">
        <v>3.2</v>
      </c>
      <c r="F77" s="12">
        <v>4</v>
      </c>
      <c r="G77" s="12"/>
    </row>
    <row r="78" spans="1:7" hidden="1" x14ac:dyDescent="0.35">
      <c r="A78" s="37">
        <v>7</v>
      </c>
      <c r="B78" s="30" t="s">
        <v>3</v>
      </c>
      <c r="C78" s="31" t="s">
        <v>9</v>
      </c>
      <c r="D78" s="9">
        <v>2</v>
      </c>
      <c r="E78" s="81">
        <v>2.7</v>
      </c>
      <c r="F78" s="12">
        <v>3</v>
      </c>
      <c r="G78" s="12"/>
    </row>
    <row r="79" spans="1:7" x14ac:dyDescent="0.35">
      <c r="A79" s="37">
        <v>7</v>
      </c>
      <c r="B79" s="30" t="s">
        <v>4</v>
      </c>
      <c r="C79" s="30" t="s">
        <v>8</v>
      </c>
      <c r="D79" s="9">
        <v>1</v>
      </c>
      <c r="E79" s="81">
        <v>2.5</v>
      </c>
      <c r="F79" s="12">
        <v>4</v>
      </c>
      <c r="G79" s="12"/>
    </row>
    <row r="80" spans="1:7" hidden="1" x14ac:dyDescent="0.35">
      <c r="A80" s="37">
        <v>7</v>
      </c>
      <c r="B80" s="30" t="s">
        <v>4</v>
      </c>
      <c r="C80" s="30" t="s">
        <v>8</v>
      </c>
      <c r="D80" s="9">
        <v>2</v>
      </c>
      <c r="E80" s="81">
        <v>2.2999999999999998</v>
      </c>
      <c r="F80" s="12">
        <v>3</v>
      </c>
      <c r="G80" s="12"/>
    </row>
    <row r="81" spans="1:7" x14ac:dyDescent="0.35">
      <c r="A81" s="37">
        <v>7</v>
      </c>
      <c r="B81" s="30" t="s">
        <v>4</v>
      </c>
      <c r="C81" s="31" t="s">
        <v>9</v>
      </c>
      <c r="D81" s="9">
        <v>1</v>
      </c>
      <c r="E81" s="81">
        <v>4.2</v>
      </c>
      <c r="F81" s="12">
        <v>5</v>
      </c>
      <c r="G81" s="12"/>
    </row>
    <row r="82" spans="1:7" hidden="1" x14ac:dyDescent="0.35">
      <c r="A82" s="37">
        <v>7</v>
      </c>
      <c r="B82" s="30" t="s">
        <v>4</v>
      </c>
      <c r="C82" s="31" t="s">
        <v>9</v>
      </c>
      <c r="D82" s="9">
        <v>2</v>
      </c>
      <c r="E82" s="81">
        <v>3</v>
      </c>
      <c r="F82" s="12">
        <v>3</v>
      </c>
      <c r="G82" s="12"/>
    </row>
    <row r="83" spans="1:7" x14ac:dyDescent="0.35">
      <c r="A83" s="37">
        <v>7</v>
      </c>
      <c r="B83" s="30" t="s">
        <v>5</v>
      </c>
      <c r="C83" s="30" t="s">
        <v>8</v>
      </c>
      <c r="D83" s="9">
        <v>1</v>
      </c>
      <c r="E83" s="81">
        <v>4</v>
      </c>
      <c r="F83" s="12">
        <v>5</v>
      </c>
      <c r="G83" s="12"/>
    </row>
    <row r="84" spans="1:7" hidden="1" x14ac:dyDescent="0.35">
      <c r="A84" s="37">
        <v>7</v>
      </c>
      <c r="B84" s="30" t="s">
        <v>5</v>
      </c>
      <c r="C84" s="30" t="s">
        <v>8</v>
      </c>
      <c r="D84" s="9">
        <v>2</v>
      </c>
      <c r="E84" s="81">
        <v>1.7</v>
      </c>
      <c r="F84" s="12">
        <v>3</v>
      </c>
      <c r="G84" s="12"/>
    </row>
    <row r="85" spans="1:7" x14ac:dyDescent="0.35">
      <c r="A85" s="37">
        <v>7</v>
      </c>
      <c r="B85" s="30" t="s">
        <v>5</v>
      </c>
      <c r="C85" s="31" t="s">
        <v>9</v>
      </c>
      <c r="D85" s="9">
        <v>1</v>
      </c>
      <c r="E85" s="81">
        <v>5.5</v>
      </c>
      <c r="F85" s="12">
        <v>5</v>
      </c>
      <c r="G85" s="12"/>
    </row>
    <row r="86" spans="1:7" ht="15" hidden="1" thickBot="1" x14ac:dyDescent="0.4">
      <c r="A86" s="38">
        <v>7</v>
      </c>
      <c r="B86" s="7" t="s">
        <v>5</v>
      </c>
      <c r="C86" s="39" t="s">
        <v>9</v>
      </c>
      <c r="D86" s="10">
        <v>2</v>
      </c>
      <c r="E86" s="85">
        <v>3.3</v>
      </c>
      <c r="F86" s="13">
        <v>3</v>
      </c>
      <c r="G86" s="13"/>
    </row>
    <row r="87" spans="1:7" x14ac:dyDescent="0.35">
      <c r="B87" s="1"/>
      <c r="C87" s="1"/>
      <c r="D87" s="1"/>
    </row>
    <row r="88" spans="1:7" x14ac:dyDescent="0.35">
      <c r="B88" s="1"/>
      <c r="C88" s="1"/>
      <c r="D88" s="1"/>
    </row>
    <row r="89" spans="1:7" x14ac:dyDescent="0.35">
      <c r="B89" s="1"/>
      <c r="C89" s="1"/>
      <c r="D89" s="1"/>
    </row>
    <row r="90" spans="1:7" x14ac:dyDescent="0.35">
      <c r="B90" s="1"/>
      <c r="C90" s="1"/>
      <c r="D90" s="1"/>
    </row>
    <row r="91" spans="1:7" x14ac:dyDescent="0.35">
      <c r="B91" s="1"/>
      <c r="C91" s="1"/>
      <c r="D91" s="1"/>
    </row>
    <row r="92" spans="1:7" x14ac:dyDescent="0.35">
      <c r="B92" s="1"/>
      <c r="C92" s="1"/>
      <c r="D92" s="1"/>
    </row>
    <row r="93" spans="1:7" x14ac:dyDescent="0.35">
      <c r="B93" s="1"/>
      <c r="C93" s="1"/>
      <c r="D93" s="1"/>
    </row>
    <row r="94" spans="1:7" x14ac:dyDescent="0.35">
      <c r="B94" s="1"/>
      <c r="C94" s="1"/>
      <c r="D94" s="1"/>
    </row>
    <row r="95" spans="1:7" x14ac:dyDescent="0.35">
      <c r="B95" s="1"/>
      <c r="C95" s="1"/>
      <c r="D95" s="1"/>
    </row>
    <row r="96" spans="1:7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</sheetData>
  <autoFilter ref="A2:G86" xr:uid="{A47705C7-3651-451B-B898-123F472BFE7C}">
    <filterColumn colId="3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6466-5411-4697-9B29-DB8EDD8B0314}">
  <sheetPr filterMode="1"/>
  <dimension ref="A1:G110"/>
  <sheetViews>
    <sheetView topLeftCell="A23" workbookViewId="0">
      <selection activeCell="E3" sqref="E3:F85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9.6328125" bestFit="1" customWidth="1"/>
    <col min="5" max="5" width="10.36328125" bestFit="1" customWidth="1"/>
    <col min="6" max="6" width="16.26953125" bestFit="1" customWidth="1"/>
    <col min="7" max="7" width="33.36328125" customWidth="1"/>
  </cols>
  <sheetData>
    <row r="1" spans="1:7" ht="38.5" customHeight="1" thickBot="1" x14ac:dyDescent="0.4">
      <c r="A1" s="1" t="s">
        <v>11</v>
      </c>
      <c r="B1" s="1">
        <v>1</v>
      </c>
    </row>
    <row r="2" spans="1:7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26" t="s">
        <v>2</v>
      </c>
    </row>
    <row r="3" spans="1:7" x14ac:dyDescent="0.35">
      <c r="A3" s="17">
        <v>1</v>
      </c>
      <c r="B3" s="18" t="s">
        <v>3</v>
      </c>
      <c r="C3" s="18" t="s">
        <v>8</v>
      </c>
      <c r="D3" s="19">
        <v>1</v>
      </c>
      <c r="E3" s="20">
        <v>4.3</v>
      </c>
      <c r="F3" s="21">
        <v>6</v>
      </c>
      <c r="G3" s="21"/>
    </row>
    <row r="4" spans="1:7" hidden="1" x14ac:dyDescent="0.35">
      <c r="A4" s="5">
        <v>1</v>
      </c>
      <c r="B4" s="2" t="s">
        <v>3</v>
      </c>
      <c r="C4" s="2" t="s">
        <v>8</v>
      </c>
      <c r="D4" s="9">
        <v>2</v>
      </c>
      <c r="E4" s="15">
        <v>3.2</v>
      </c>
      <c r="F4" s="12">
        <v>3</v>
      </c>
      <c r="G4" s="12"/>
    </row>
    <row r="5" spans="1:7" x14ac:dyDescent="0.35">
      <c r="A5" s="5">
        <v>1</v>
      </c>
      <c r="B5" s="2" t="s">
        <v>3</v>
      </c>
      <c r="C5" s="27" t="s">
        <v>9</v>
      </c>
      <c r="D5" s="9">
        <v>1</v>
      </c>
      <c r="E5" s="15">
        <v>6.4</v>
      </c>
      <c r="F5" s="12">
        <v>2</v>
      </c>
      <c r="G5" s="12"/>
    </row>
    <row r="6" spans="1:7" hidden="1" x14ac:dyDescent="0.35">
      <c r="A6" s="5">
        <v>1</v>
      </c>
      <c r="B6" s="2" t="s">
        <v>3</v>
      </c>
      <c r="C6" s="27" t="s">
        <v>9</v>
      </c>
      <c r="D6" s="9">
        <v>2</v>
      </c>
      <c r="E6" s="15">
        <v>2.5</v>
      </c>
      <c r="F6" s="12">
        <v>2</v>
      </c>
      <c r="G6" s="12"/>
    </row>
    <row r="7" spans="1:7" x14ac:dyDescent="0.35">
      <c r="A7" s="5">
        <v>1</v>
      </c>
      <c r="B7" s="2" t="s">
        <v>4</v>
      </c>
      <c r="C7" s="2" t="s">
        <v>8</v>
      </c>
      <c r="D7" s="9">
        <v>1</v>
      </c>
      <c r="E7" s="15">
        <v>4.5</v>
      </c>
      <c r="F7" s="12">
        <v>6</v>
      </c>
      <c r="G7" s="12"/>
    </row>
    <row r="8" spans="1:7" hidden="1" x14ac:dyDescent="0.35">
      <c r="A8" s="5">
        <v>1</v>
      </c>
      <c r="B8" s="2" t="s">
        <v>4</v>
      </c>
      <c r="C8" s="2" t="s">
        <v>8</v>
      </c>
      <c r="D8" s="9">
        <v>2</v>
      </c>
      <c r="E8" s="15">
        <v>2</v>
      </c>
      <c r="F8" s="12">
        <v>3</v>
      </c>
      <c r="G8" s="12"/>
    </row>
    <row r="9" spans="1:7" x14ac:dyDescent="0.35">
      <c r="A9" s="5">
        <v>1</v>
      </c>
      <c r="B9" s="2" t="s">
        <v>4</v>
      </c>
      <c r="C9" s="27" t="s">
        <v>9</v>
      </c>
      <c r="D9" s="9">
        <v>1</v>
      </c>
      <c r="E9" s="15">
        <v>6.5</v>
      </c>
      <c r="F9" s="12">
        <v>5</v>
      </c>
      <c r="G9" s="12"/>
    </row>
    <row r="10" spans="1:7" hidden="1" x14ac:dyDescent="0.35">
      <c r="A10" s="5">
        <v>1</v>
      </c>
      <c r="B10" s="2" t="s">
        <v>4</v>
      </c>
      <c r="C10" s="27" t="s">
        <v>9</v>
      </c>
      <c r="D10" s="9">
        <v>2</v>
      </c>
      <c r="E10" s="15">
        <v>3.7</v>
      </c>
      <c r="F10" s="12">
        <v>3</v>
      </c>
      <c r="G10" s="12"/>
    </row>
    <row r="11" spans="1:7" x14ac:dyDescent="0.35">
      <c r="A11" s="5">
        <v>1</v>
      </c>
      <c r="B11" s="2" t="s">
        <v>5</v>
      </c>
      <c r="C11" s="2" t="s">
        <v>8</v>
      </c>
      <c r="D11" s="9">
        <v>1</v>
      </c>
      <c r="E11" s="15">
        <v>7.4</v>
      </c>
      <c r="F11" s="12">
        <v>7</v>
      </c>
      <c r="G11" s="12"/>
    </row>
    <row r="12" spans="1:7" hidden="1" x14ac:dyDescent="0.35">
      <c r="A12" s="5">
        <v>1</v>
      </c>
      <c r="B12" s="2" t="s">
        <v>5</v>
      </c>
      <c r="C12" s="2" t="s">
        <v>8</v>
      </c>
      <c r="D12" s="9">
        <v>2</v>
      </c>
      <c r="E12" s="15">
        <v>4.7</v>
      </c>
      <c r="F12" s="12">
        <v>4</v>
      </c>
      <c r="G12" s="12"/>
    </row>
    <row r="13" spans="1:7" ht="15" thickBot="1" x14ac:dyDescent="0.4">
      <c r="A13" s="5">
        <v>1</v>
      </c>
      <c r="B13" s="2" t="s">
        <v>5</v>
      </c>
      <c r="C13" s="27" t="s">
        <v>9</v>
      </c>
      <c r="D13" s="9">
        <v>1</v>
      </c>
      <c r="E13" s="15">
        <v>6.9</v>
      </c>
      <c r="F13" s="12">
        <v>4</v>
      </c>
      <c r="G13" s="12"/>
    </row>
    <row r="14" spans="1:7" ht="15" hidden="1" thickBot="1" x14ac:dyDescent="0.4">
      <c r="A14" s="6">
        <v>1</v>
      </c>
      <c r="B14" s="7" t="s">
        <v>5</v>
      </c>
      <c r="C14" s="28" t="s">
        <v>9</v>
      </c>
      <c r="D14" s="10">
        <v>2</v>
      </c>
      <c r="E14" s="16">
        <v>4.5999999999999996</v>
      </c>
      <c r="F14" s="13">
        <v>3</v>
      </c>
      <c r="G14" s="13"/>
    </row>
    <row r="15" spans="1:7" x14ac:dyDescent="0.35">
      <c r="A15" s="3">
        <v>2</v>
      </c>
      <c r="B15" s="4" t="s">
        <v>3</v>
      </c>
      <c r="C15" s="18" t="s">
        <v>8</v>
      </c>
      <c r="D15" s="8">
        <v>1</v>
      </c>
      <c r="E15" s="14">
        <v>7.7</v>
      </c>
      <c r="F15" s="11">
        <v>7</v>
      </c>
      <c r="G15" s="11"/>
    </row>
    <row r="16" spans="1:7" hidden="1" x14ac:dyDescent="0.35">
      <c r="A16" s="5">
        <v>2</v>
      </c>
      <c r="B16" s="2" t="s">
        <v>3</v>
      </c>
      <c r="C16" s="2" t="s">
        <v>8</v>
      </c>
      <c r="D16" s="9">
        <v>2</v>
      </c>
      <c r="E16" s="15">
        <v>4</v>
      </c>
      <c r="F16" s="12">
        <v>5</v>
      </c>
      <c r="G16" s="12"/>
    </row>
    <row r="17" spans="1:7" x14ac:dyDescent="0.35">
      <c r="A17" s="5">
        <v>2</v>
      </c>
      <c r="B17" s="2" t="s">
        <v>3</v>
      </c>
      <c r="C17" s="27" t="s">
        <v>9</v>
      </c>
      <c r="D17" s="9">
        <v>1</v>
      </c>
      <c r="E17" s="15">
        <v>4.5</v>
      </c>
      <c r="F17" s="12">
        <v>2</v>
      </c>
      <c r="G17" s="12"/>
    </row>
    <row r="18" spans="1:7" hidden="1" x14ac:dyDescent="0.35">
      <c r="A18" s="5">
        <v>2</v>
      </c>
      <c r="B18" s="2" t="s">
        <v>3</v>
      </c>
      <c r="C18" s="27" t="s">
        <v>9</v>
      </c>
      <c r="D18" s="9">
        <v>2</v>
      </c>
      <c r="E18" s="15">
        <v>3.5</v>
      </c>
      <c r="F18" s="12">
        <v>1</v>
      </c>
      <c r="G18" s="12"/>
    </row>
    <row r="19" spans="1:7" x14ac:dyDescent="0.35">
      <c r="A19" s="5">
        <v>2</v>
      </c>
      <c r="B19" s="2" t="s">
        <v>4</v>
      </c>
      <c r="C19" s="2" t="s">
        <v>8</v>
      </c>
      <c r="D19" s="9">
        <v>1</v>
      </c>
      <c r="E19" s="15">
        <v>5.8</v>
      </c>
      <c r="F19" s="12">
        <v>6</v>
      </c>
      <c r="G19" s="12"/>
    </row>
    <row r="20" spans="1:7" hidden="1" x14ac:dyDescent="0.35">
      <c r="A20" s="5">
        <v>2</v>
      </c>
      <c r="B20" s="2" t="s">
        <v>4</v>
      </c>
      <c r="C20" s="2" t="s">
        <v>8</v>
      </c>
      <c r="D20" s="9">
        <v>2</v>
      </c>
      <c r="E20" s="15">
        <v>3.8</v>
      </c>
      <c r="F20" s="12">
        <v>4</v>
      </c>
      <c r="G20" s="12"/>
    </row>
    <row r="21" spans="1:7" x14ac:dyDescent="0.35">
      <c r="A21" s="5">
        <v>2</v>
      </c>
      <c r="B21" s="2" t="s">
        <v>4</v>
      </c>
      <c r="C21" s="27" t="s">
        <v>9</v>
      </c>
      <c r="D21" s="9">
        <v>1</v>
      </c>
      <c r="E21" s="15">
        <v>5.5</v>
      </c>
      <c r="F21" s="12">
        <v>3</v>
      </c>
      <c r="G21" s="12"/>
    </row>
    <row r="22" spans="1:7" hidden="1" x14ac:dyDescent="0.35">
      <c r="A22" s="5">
        <v>2</v>
      </c>
      <c r="B22" s="2" t="s">
        <v>4</v>
      </c>
      <c r="C22" s="27" t="s">
        <v>9</v>
      </c>
      <c r="D22" s="9">
        <v>2</v>
      </c>
      <c r="E22" s="15">
        <v>2</v>
      </c>
      <c r="F22" s="12">
        <v>1</v>
      </c>
      <c r="G22" s="12"/>
    </row>
    <row r="23" spans="1:7" x14ac:dyDescent="0.35">
      <c r="A23" s="5">
        <v>2</v>
      </c>
      <c r="B23" s="2" t="s">
        <v>5</v>
      </c>
      <c r="C23" s="2" t="s">
        <v>8</v>
      </c>
      <c r="D23" s="9">
        <v>1</v>
      </c>
      <c r="E23" s="15">
        <v>4.8</v>
      </c>
      <c r="F23" s="12">
        <v>5</v>
      </c>
      <c r="G23" s="12"/>
    </row>
    <row r="24" spans="1:7" hidden="1" x14ac:dyDescent="0.35">
      <c r="A24" s="5">
        <v>2</v>
      </c>
      <c r="B24" s="2" t="s">
        <v>5</v>
      </c>
      <c r="C24" s="2" t="s">
        <v>8</v>
      </c>
      <c r="D24" s="9">
        <v>2</v>
      </c>
      <c r="E24" s="15">
        <v>3.7</v>
      </c>
      <c r="F24" s="12">
        <v>4</v>
      </c>
      <c r="G24" s="12"/>
    </row>
    <row r="25" spans="1:7" ht="15" thickBot="1" x14ac:dyDescent="0.4">
      <c r="A25" s="5">
        <v>2</v>
      </c>
      <c r="B25" s="2" t="s">
        <v>5</v>
      </c>
      <c r="C25" s="27" t="s">
        <v>9</v>
      </c>
      <c r="D25" s="9">
        <v>1</v>
      </c>
      <c r="E25" s="15">
        <v>5.3</v>
      </c>
      <c r="F25" s="12">
        <v>4</v>
      </c>
      <c r="G25" s="12"/>
    </row>
    <row r="26" spans="1:7" ht="15" hidden="1" thickBot="1" x14ac:dyDescent="0.4">
      <c r="A26" s="6">
        <v>2</v>
      </c>
      <c r="B26" s="7" t="s">
        <v>5</v>
      </c>
      <c r="C26" s="28" t="s">
        <v>9</v>
      </c>
      <c r="D26" s="10">
        <v>2</v>
      </c>
      <c r="E26" s="16">
        <v>3.4</v>
      </c>
      <c r="F26" s="13">
        <v>4</v>
      </c>
      <c r="G26" s="13"/>
    </row>
    <row r="27" spans="1:7" x14ac:dyDescent="0.35">
      <c r="A27" s="3">
        <v>3</v>
      </c>
      <c r="B27" s="4" t="s">
        <v>3</v>
      </c>
      <c r="C27" s="18" t="s">
        <v>8</v>
      </c>
      <c r="D27" s="8">
        <v>1</v>
      </c>
      <c r="E27" s="14">
        <v>8.1999999999999993</v>
      </c>
      <c r="F27" s="11">
        <v>6</v>
      </c>
      <c r="G27" s="11"/>
    </row>
    <row r="28" spans="1:7" hidden="1" x14ac:dyDescent="0.35">
      <c r="A28" s="5">
        <v>3</v>
      </c>
      <c r="B28" s="2" t="s">
        <v>3</v>
      </c>
      <c r="C28" s="2" t="s">
        <v>8</v>
      </c>
      <c r="D28" s="9">
        <v>2</v>
      </c>
      <c r="E28" s="15">
        <v>3.6</v>
      </c>
      <c r="F28" s="12">
        <v>3</v>
      </c>
      <c r="G28" s="12"/>
    </row>
    <row r="29" spans="1:7" x14ac:dyDescent="0.35">
      <c r="A29" s="5">
        <v>3</v>
      </c>
      <c r="B29" s="2" t="s">
        <v>3</v>
      </c>
      <c r="C29" s="27" t="s">
        <v>9</v>
      </c>
      <c r="D29" s="9">
        <v>1</v>
      </c>
      <c r="E29" s="15">
        <v>5.8</v>
      </c>
      <c r="F29" s="12">
        <v>4</v>
      </c>
      <c r="G29" s="12"/>
    </row>
    <row r="30" spans="1:7" hidden="1" x14ac:dyDescent="0.35">
      <c r="A30" s="5">
        <v>3</v>
      </c>
      <c r="B30" s="2" t="s">
        <v>3</v>
      </c>
      <c r="C30" s="27" t="s">
        <v>9</v>
      </c>
      <c r="D30" s="9">
        <v>2</v>
      </c>
      <c r="E30" s="15">
        <v>2.5</v>
      </c>
      <c r="F30" s="12">
        <v>3</v>
      </c>
      <c r="G30" s="12"/>
    </row>
    <row r="31" spans="1:7" x14ac:dyDescent="0.35">
      <c r="A31" s="5">
        <v>3</v>
      </c>
      <c r="B31" s="2" t="s">
        <v>4</v>
      </c>
      <c r="C31" s="2" t="s">
        <v>8</v>
      </c>
      <c r="D31" s="9">
        <v>1</v>
      </c>
      <c r="E31" s="15">
        <v>6</v>
      </c>
      <c r="F31" s="12">
        <v>5</v>
      </c>
      <c r="G31" s="12"/>
    </row>
    <row r="32" spans="1:7" hidden="1" x14ac:dyDescent="0.35">
      <c r="A32" s="5">
        <v>3</v>
      </c>
      <c r="B32" s="2" t="s">
        <v>4</v>
      </c>
      <c r="C32" s="2" t="s">
        <v>8</v>
      </c>
      <c r="D32" s="9">
        <v>2</v>
      </c>
      <c r="E32" s="15">
        <v>3</v>
      </c>
      <c r="F32" s="12">
        <v>4</v>
      </c>
      <c r="G32" s="12"/>
    </row>
    <row r="33" spans="1:7" x14ac:dyDescent="0.35">
      <c r="A33" s="5">
        <v>3</v>
      </c>
      <c r="B33" s="2" t="s">
        <v>4</v>
      </c>
      <c r="C33" s="27" t="s">
        <v>9</v>
      </c>
      <c r="D33" s="9">
        <v>1</v>
      </c>
      <c r="E33" s="15">
        <v>6.2</v>
      </c>
      <c r="F33" s="12">
        <v>6</v>
      </c>
      <c r="G33" s="12"/>
    </row>
    <row r="34" spans="1:7" hidden="1" x14ac:dyDescent="0.35">
      <c r="A34" s="5">
        <v>3</v>
      </c>
      <c r="B34" s="2" t="s">
        <v>4</v>
      </c>
      <c r="C34" s="27" t="s">
        <v>9</v>
      </c>
      <c r="D34" s="9">
        <v>2</v>
      </c>
      <c r="E34" s="15">
        <v>4</v>
      </c>
      <c r="F34" s="12">
        <v>2</v>
      </c>
      <c r="G34" s="12"/>
    </row>
    <row r="35" spans="1:7" x14ac:dyDescent="0.35">
      <c r="A35" s="5">
        <v>3</v>
      </c>
      <c r="B35" s="2" t="s">
        <v>5</v>
      </c>
      <c r="C35" s="2" t="s">
        <v>8</v>
      </c>
      <c r="D35" s="9">
        <v>1</v>
      </c>
      <c r="E35" s="15">
        <v>6</v>
      </c>
      <c r="F35" s="12">
        <v>4</v>
      </c>
      <c r="G35" s="12"/>
    </row>
    <row r="36" spans="1:7" hidden="1" x14ac:dyDescent="0.35">
      <c r="A36" s="5">
        <v>3</v>
      </c>
      <c r="B36" s="2" t="s">
        <v>5</v>
      </c>
      <c r="C36" s="2" t="s">
        <v>8</v>
      </c>
      <c r="D36" s="9">
        <v>2</v>
      </c>
      <c r="E36" s="15">
        <v>4.2</v>
      </c>
      <c r="F36" s="12">
        <v>5</v>
      </c>
      <c r="G36" s="12"/>
    </row>
    <row r="37" spans="1:7" ht="15" thickBot="1" x14ac:dyDescent="0.4">
      <c r="A37" s="5">
        <v>3</v>
      </c>
      <c r="B37" s="2" t="s">
        <v>5</v>
      </c>
      <c r="C37" s="27" t="s">
        <v>9</v>
      </c>
      <c r="D37" s="9">
        <v>1</v>
      </c>
      <c r="E37" s="15">
        <v>6.3</v>
      </c>
      <c r="F37" s="12">
        <v>4</v>
      </c>
      <c r="G37" s="12"/>
    </row>
    <row r="38" spans="1:7" ht="15" hidden="1" thickBot="1" x14ac:dyDescent="0.4">
      <c r="A38" s="6">
        <v>3</v>
      </c>
      <c r="B38" s="7" t="s">
        <v>5</v>
      </c>
      <c r="C38" s="28" t="s">
        <v>9</v>
      </c>
      <c r="D38" s="10">
        <v>2</v>
      </c>
      <c r="E38" s="16">
        <v>2.4</v>
      </c>
      <c r="F38" s="13">
        <v>2</v>
      </c>
      <c r="G38" s="13"/>
    </row>
    <row r="39" spans="1:7" x14ac:dyDescent="0.35">
      <c r="A39" s="3">
        <v>4</v>
      </c>
      <c r="B39" s="4" t="s">
        <v>3</v>
      </c>
      <c r="C39" s="18" t="s">
        <v>8</v>
      </c>
      <c r="D39" s="8">
        <v>1</v>
      </c>
      <c r="E39" s="14">
        <v>5.6</v>
      </c>
      <c r="F39" s="11">
        <v>6</v>
      </c>
      <c r="G39" s="11"/>
    </row>
    <row r="40" spans="1:7" hidden="1" x14ac:dyDescent="0.35">
      <c r="A40" s="5">
        <v>4</v>
      </c>
      <c r="B40" s="2" t="s">
        <v>3</v>
      </c>
      <c r="C40" s="2" t="s">
        <v>8</v>
      </c>
      <c r="D40" s="9">
        <v>2</v>
      </c>
      <c r="E40" s="15">
        <v>4.5</v>
      </c>
      <c r="F40" s="12">
        <v>4</v>
      </c>
      <c r="G40" s="12"/>
    </row>
    <row r="41" spans="1:7" x14ac:dyDescent="0.35">
      <c r="A41" s="5">
        <v>4</v>
      </c>
      <c r="B41" s="2" t="s">
        <v>3</v>
      </c>
      <c r="C41" s="27" t="s">
        <v>9</v>
      </c>
      <c r="D41" s="9">
        <v>1</v>
      </c>
      <c r="E41" s="15">
        <v>6.3</v>
      </c>
      <c r="F41" s="12">
        <v>3</v>
      </c>
      <c r="G41" s="12"/>
    </row>
    <row r="42" spans="1:7" hidden="1" x14ac:dyDescent="0.35">
      <c r="A42" s="5">
        <v>4</v>
      </c>
      <c r="B42" s="2" t="s">
        <v>3</v>
      </c>
      <c r="C42" s="27" t="s">
        <v>9</v>
      </c>
      <c r="D42" s="9">
        <v>2</v>
      </c>
      <c r="E42" s="15">
        <v>2.2999999999999998</v>
      </c>
      <c r="F42" s="12">
        <v>3</v>
      </c>
      <c r="G42" s="12"/>
    </row>
    <row r="43" spans="1:7" x14ac:dyDescent="0.35">
      <c r="A43" s="5">
        <v>4</v>
      </c>
      <c r="B43" s="2" t="s">
        <v>4</v>
      </c>
      <c r="C43" s="2" t="s">
        <v>8</v>
      </c>
      <c r="D43" s="9">
        <v>1</v>
      </c>
      <c r="E43" s="15">
        <v>5.5</v>
      </c>
      <c r="F43" s="12">
        <v>4</v>
      </c>
      <c r="G43" s="12"/>
    </row>
    <row r="44" spans="1:7" hidden="1" x14ac:dyDescent="0.35">
      <c r="A44" s="5">
        <v>4</v>
      </c>
      <c r="B44" s="2" t="s">
        <v>4</v>
      </c>
      <c r="C44" s="2" t="s">
        <v>8</v>
      </c>
      <c r="D44" s="9">
        <v>2</v>
      </c>
      <c r="E44" s="15">
        <v>3.5</v>
      </c>
      <c r="F44" s="12">
        <v>3</v>
      </c>
      <c r="G44" s="12"/>
    </row>
    <row r="45" spans="1:7" x14ac:dyDescent="0.35">
      <c r="A45" s="5">
        <v>4</v>
      </c>
      <c r="B45" s="2" t="s">
        <v>4</v>
      </c>
      <c r="C45" s="27" t="s">
        <v>9</v>
      </c>
      <c r="D45" s="9">
        <v>1</v>
      </c>
      <c r="E45" s="15">
        <v>5.4</v>
      </c>
      <c r="F45" s="12">
        <v>4</v>
      </c>
      <c r="G45" s="12"/>
    </row>
    <row r="46" spans="1:7" hidden="1" x14ac:dyDescent="0.35">
      <c r="A46" s="5">
        <v>4</v>
      </c>
      <c r="B46" s="2" t="s">
        <v>4</v>
      </c>
      <c r="C46" s="27" t="s">
        <v>9</v>
      </c>
      <c r="D46" s="9">
        <v>2</v>
      </c>
      <c r="E46" s="15">
        <v>2.2000000000000002</v>
      </c>
      <c r="F46" s="12">
        <v>3</v>
      </c>
      <c r="G46" s="12"/>
    </row>
    <row r="47" spans="1:7" x14ac:dyDescent="0.35">
      <c r="A47" s="5">
        <v>4</v>
      </c>
      <c r="B47" s="2" t="s">
        <v>5</v>
      </c>
      <c r="C47" s="2" t="s">
        <v>8</v>
      </c>
      <c r="D47" s="9">
        <v>1</v>
      </c>
      <c r="E47" s="15">
        <v>4</v>
      </c>
      <c r="F47" s="12">
        <v>5</v>
      </c>
      <c r="G47" s="12"/>
    </row>
    <row r="48" spans="1:7" hidden="1" x14ac:dyDescent="0.35">
      <c r="A48" s="5">
        <v>4</v>
      </c>
      <c r="B48" s="2" t="s">
        <v>5</v>
      </c>
      <c r="C48" s="2" t="s">
        <v>8</v>
      </c>
      <c r="D48" s="9">
        <v>2</v>
      </c>
      <c r="E48" s="15">
        <v>4.7</v>
      </c>
      <c r="F48" s="12">
        <v>4</v>
      </c>
      <c r="G48" s="12"/>
    </row>
    <row r="49" spans="1:7" ht="15" thickBot="1" x14ac:dyDescent="0.4">
      <c r="A49" s="5">
        <v>4</v>
      </c>
      <c r="B49" s="2" t="s">
        <v>5</v>
      </c>
      <c r="C49" s="27" t="s">
        <v>9</v>
      </c>
      <c r="D49" s="9">
        <v>1</v>
      </c>
      <c r="E49" s="15">
        <v>6.3</v>
      </c>
      <c r="F49" s="12">
        <v>5</v>
      </c>
      <c r="G49" s="12"/>
    </row>
    <row r="50" spans="1:7" ht="15" hidden="1" thickBot="1" x14ac:dyDescent="0.4">
      <c r="A50" s="6">
        <v>4</v>
      </c>
      <c r="B50" s="7" t="s">
        <v>5</v>
      </c>
      <c r="C50" s="28" t="s">
        <v>9</v>
      </c>
      <c r="D50" s="10">
        <v>2</v>
      </c>
      <c r="E50" s="16">
        <v>2</v>
      </c>
      <c r="F50" s="13">
        <v>2</v>
      </c>
      <c r="G50" s="13"/>
    </row>
    <row r="51" spans="1:7" x14ac:dyDescent="0.35">
      <c r="A51" s="3">
        <v>5</v>
      </c>
      <c r="B51" s="4" t="s">
        <v>3</v>
      </c>
      <c r="C51" s="18" t="s">
        <v>8</v>
      </c>
      <c r="D51" s="8">
        <v>1</v>
      </c>
      <c r="E51" s="14">
        <v>5.2</v>
      </c>
      <c r="F51" s="11">
        <v>4</v>
      </c>
      <c r="G51" s="11"/>
    </row>
    <row r="52" spans="1:7" hidden="1" x14ac:dyDescent="0.35">
      <c r="A52" s="5">
        <v>5</v>
      </c>
      <c r="B52" s="2" t="s">
        <v>3</v>
      </c>
      <c r="C52" s="2" t="s">
        <v>8</v>
      </c>
      <c r="D52" s="9">
        <v>2</v>
      </c>
      <c r="E52" s="15">
        <v>3</v>
      </c>
      <c r="F52" s="12">
        <v>4</v>
      </c>
      <c r="G52" s="12"/>
    </row>
    <row r="53" spans="1:7" x14ac:dyDescent="0.35">
      <c r="A53" s="5">
        <v>5</v>
      </c>
      <c r="B53" s="2" t="s">
        <v>3</v>
      </c>
      <c r="C53" s="27" t="s">
        <v>9</v>
      </c>
      <c r="D53" s="9">
        <v>1</v>
      </c>
      <c r="E53" s="15">
        <v>8</v>
      </c>
      <c r="F53" s="12">
        <v>6</v>
      </c>
      <c r="G53" s="12"/>
    </row>
    <row r="54" spans="1:7" hidden="1" x14ac:dyDescent="0.35">
      <c r="A54" s="5">
        <v>5</v>
      </c>
      <c r="B54" s="2" t="s">
        <v>3</v>
      </c>
      <c r="C54" s="27" t="s">
        <v>9</v>
      </c>
      <c r="D54" s="9">
        <v>2</v>
      </c>
      <c r="E54" s="15">
        <v>2.8</v>
      </c>
      <c r="F54" s="12">
        <v>3</v>
      </c>
      <c r="G54" s="12"/>
    </row>
    <row r="55" spans="1:7" x14ac:dyDescent="0.35">
      <c r="A55" s="5">
        <v>5</v>
      </c>
      <c r="B55" s="2" t="s">
        <v>4</v>
      </c>
      <c r="C55" s="2" t="s">
        <v>8</v>
      </c>
      <c r="D55" s="9">
        <v>1</v>
      </c>
      <c r="E55" s="15">
        <v>5.4</v>
      </c>
      <c r="F55" s="12">
        <v>4</v>
      </c>
      <c r="G55" s="12"/>
    </row>
    <row r="56" spans="1:7" hidden="1" x14ac:dyDescent="0.35">
      <c r="A56" s="5">
        <v>5</v>
      </c>
      <c r="B56" s="2" t="s">
        <v>4</v>
      </c>
      <c r="C56" s="2" t="s">
        <v>8</v>
      </c>
      <c r="D56" s="9">
        <v>2</v>
      </c>
      <c r="E56" s="15">
        <v>4.4000000000000004</v>
      </c>
      <c r="F56" s="12">
        <v>5</v>
      </c>
      <c r="G56" s="12"/>
    </row>
    <row r="57" spans="1:7" x14ac:dyDescent="0.35">
      <c r="A57" s="5">
        <v>5</v>
      </c>
      <c r="B57" s="2" t="s">
        <v>4</v>
      </c>
      <c r="C57" s="27" t="s">
        <v>9</v>
      </c>
      <c r="D57" s="9">
        <v>1</v>
      </c>
      <c r="E57" s="15">
        <v>5.7</v>
      </c>
      <c r="F57" s="12">
        <v>5</v>
      </c>
      <c r="G57" s="12"/>
    </row>
    <row r="58" spans="1:7" hidden="1" x14ac:dyDescent="0.35">
      <c r="A58" s="5">
        <v>5</v>
      </c>
      <c r="B58" s="2" t="s">
        <v>4</v>
      </c>
      <c r="C58" s="27" t="s">
        <v>9</v>
      </c>
      <c r="D58" s="9">
        <v>2</v>
      </c>
      <c r="E58" s="15">
        <v>4</v>
      </c>
      <c r="F58" s="12">
        <v>5</v>
      </c>
      <c r="G58" s="12"/>
    </row>
    <row r="59" spans="1:7" x14ac:dyDescent="0.35">
      <c r="A59" s="5">
        <v>5</v>
      </c>
      <c r="B59" s="2" t="s">
        <v>5</v>
      </c>
      <c r="C59" s="2" t="s">
        <v>8</v>
      </c>
      <c r="D59" s="9">
        <v>1</v>
      </c>
      <c r="E59" s="15">
        <v>5.2</v>
      </c>
      <c r="F59" s="12">
        <v>5</v>
      </c>
      <c r="G59" s="12"/>
    </row>
    <row r="60" spans="1:7" hidden="1" x14ac:dyDescent="0.35">
      <c r="A60" s="5">
        <v>5</v>
      </c>
      <c r="B60" s="2" t="s">
        <v>5</v>
      </c>
      <c r="C60" s="2" t="s">
        <v>8</v>
      </c>
      <c r="D60" s="9">
        <v>2</v>
      </c>
      <c r="E60" s="15">
        <v>3</v>
      </c>
      <c r="F60" s="12">
        <v>4</v>
      </c>
      <c r="G60" s="12"/>
    </row>
    <row r="61" spans="1:7" ht="15" thickBot="1" x14ac:dyDescent="0.4">
      <c r="A61" s="5">
        <v>5</v>
      </c>
      <c r="B61" s="2" t="s">
        <v>5</v>
      </c>
      <c r="C61" s="27" t="s">
        <v>9</v>
      </c>
      <c r="D61" s="9">
        <v>1</v>
      </c>
      <c r="E61" s="15">
        <v>5.2</v>
      </c>
      <c r="F61" s="12">
        <v>4</v>
      </c>
      <c r="G61" s="12"/>
    </row>
    <row r="62" spans="1:7" ht="15" hidden="1" thickBot="1" x14ac:dyDescent="0.4">
      <c r="A62" s="6">
        <v>5</v>
      </c>
      <c r="B62" s="7" t="s">
        <v>5</v>
      </c>
      <c r="C62" s="28" t="s">
        <v>9</v>
      </c>
      <c r="D62" s="10">
        <v>2</v>
      </c>
      <c r="E62" s="16">
        <v>2.8</v>
      </c>
      <c r="F62" s="13">
        <v>3</v>
      </c>
      <c r="G62" s="13"/>
    </row>
    <row r="63" spans="1:7" x14ac:dyDescent="0.35">
      <c r="A63" s="3">
        <v>6</v>
      </c>
      <c r="B63" s="4" t="s">
        <v>3</v>
      </c>
      <c r="C63" s="18" t="s">
        <v>8</v>
      </c>
      <c r="D63" s="8">
        <v>1</v>
      </c>
      <c r="E63" s="14">
        <v>8</v>
      </c>
      <c r="F63" s="11">
        <v>7</v>
      </c>
      <c r="G63" s="11"/>
    </row>
    <row r="64" spans="1:7" hidden="1" x14ac:dyDescent="0.35">
      <c r="A64" s="5">
        <v>6</v>
      </c>
      <c r="B64" s="2" t="s">
        <v>3</v>
      </c>
      <c r="C64" s="2" t="s">
        <v>8</v>
      </c>
      <c r="D64" s="9">
        <v>2</v>
      </c>
      <c r="E64" s="15">
        <v>1.8</v>
      </c>
      <c r="F64" s="12">
        <v>2</v>
      </c>
      <c r="G64" s="12"/>
    </row>
    <row r="65" spans="1:7" x14ac:dyDescent="0.35">
      <c r="A65" s="5">
        <v>6</v>
      </c>
      <c r="B65" s="2" t="s">
        <v>3</v>
      </c>
      <c r="C65" s="27" t="s">
        <v>9</v>
      </c>
      <c r="D65" s="9">
        <v>1</v>
      </c>
      <c r="E65" s="15">
        <v>4.7</v>
      </c>
      <c r="F65" s="12">
        <v>4</v>
      </c>
      <c r="G65" s="12"/>
    </row>
    <row r="66" spans="1:7" hidden="1" x14ac:dyDescent="0.35">
      <c r="A66" s="5">
        <v>6</v>
      </c>
      <c r="B66" s="2" t="s">
        <v>3</v>
      </c>
      <c r="C66" s="27" t="s">
        <v>9</v>
      </c>
      <c r="D66" s="9">
        <v>2</v>
      </c>
      <c r="E66" s="15">
        <v>2.5</v>
      </c>
      <c r="F66" s="12">
        <v>1</v>
      </c>
      <c r="G66" s="12"/>
    </row>
    <row r="67" spans="1:7" x14ac:dyDescent="0.35">
      <c r="A67" s="5">
        <v>6</v>
      </c>
      <c r="B67" s="2" t="s">
        <v>4</v>
      </c>
      <c r="C67" s="2" t="s">
        <v>8</v>
      </c>
      <c r="D67" s="9">
        <v>1</v>
      </c>
      <c r="E67" s="15">
        <v>5</v>
      </c>
      <c r="F67" s="12">
        <v>5</v>
      </c>
      <c r="G67" s="12"/>
    </row>
    <row r="68" spans="1:7" hidden="1" x14ac:dyDescent="0.35">
      <c r="A68" s="5">
        <v>6</v>
      </c>
      <c r="B68" s="2" t="s">
        <v>4</v>
      </c>
      <c r="C68" s="2" t="s">
        <v>8</v>
      </c>
      <c r="D68" s="9">
        <v>2</v>
      </c>
      <c r="E68" s="15">
        <v>4.3</v>
      </c>
      <c r="F68" s="12">
        <v>5</v>
      </c>
      <c r="G68" s="12"/>
    </row>
    <row r="69" spans="1:7" x14ac:dyDescent="0.35">
      <c r="A69" s="5">
        <v>6</v>
      </c>
      <c r="B69" s="2" t="s">
        <v>4</v>
      </c>
      <c r="C69" s="27" t="s">
        <v>9</v>
      </c>
      <c r="D69" s="9">
        <v>1</v>
      </c>
      <c r="E69" s="15">
        <v>5.8</v>
      </c>
      <c r="F69" s="12">
        <v>4</v>
      </c>
      <c r="G69" s="12"/>
    </row>
    <row r="70" spans="1:7" hidden="1" x14ac:dyDescent="0.35">
      <c r="A70" s="5">
        <v>6</v>
      </c>
      <c r="B70" s="2" t="s">
        <v>4</v>
      </c>
      <c r="C70" s="27" t="s">
        <v>9</v>
      </c>
      <c r="D70" s="9">
        <v>2</v>
      </c>
      <c r="E70" s="15">
        <v>3.3</v>
      </c>
      <c r="F70" s="12">
        <v>3</v>
      </c>
      <c r="G70" s="12"/>
    </row>
    <row r="71" spans="1:7" x14ac:dyDescent="0.35">
      <c r="A71" s="5">
        <v>6</v>
      </c>
      <c r="B71" s="2" t="s">
        <v>5</v>
      </c>
      <c r="C71" s="2" t="s">
        <v>8</v>
      </c>
      <c r="D71" s="9">
        <v>1</v>
      </c>
      <c r="E71" s="15">
        <v>5</v>
      </c>
      <c r="F71" s="12">
        <v>5</v>
      </c>
      <c r="G71" s="12"/>
    </row>
    <row r="72" spans="1:7" hidden="1" x14ac:dyDescent="0.35">
      <c r="A72" s="5">
        <v>6</v>
      </c>
      <c r="B72" s="2" t="s">
        <v>5</v>
      </c>
      <c r="C72" s="2" t="s">
        <v>8</v>
      </c>
      <c r="D72" s="9">
        <v>2</v>
      </c>
      <c r="E72" s="15">
        <v>3.4</v>
      </c>
      <c r="F72" s="12">
        <v>3</v>
      </c>
      <c r="G72" s="12"/>
    </row>
    <row r="73" spans="1:7" ht="15" thickBot="1" x14ac:dyDescent="0.4">
      <c r="A73" s="5">
        <v>6</v>
      </c>
      <c r="B73" s="2" t="s">
        <v>5</v>
      </c>
      <c r="C73" s="27" t="s">
        <v>9</v>
      </c>
      <c r="D73" s="9">
        <v>1</v>
      </c>
      <c r="E73" s="15">
        <v>5.8</v>
      </c>
      <c r="F73" s="12">
        <v>3</v>
      </c>
      <c r="G73" s="12"/>
    </row>
    <row r="74" spans="1:7" ht="15" hidden="1" thickBot="1" x14ac:dyDescent="0.4">
      <c r="A74" s="6">
        <v>6</v>
      </c>
      <c r="B74" s="7" t="s">
        <v>5</v>
      </c>
      <c r="C74" s="28" t="s">
        <v>9</v>
      </c>
      <c r="D74" s="10">
        <v>2</v>
      </c>
      <c r="E74" s="16">
        <v>3</v>
      </c>
      <c r="F74" s="13">
        <v>2</v>
      </c>
      <c r="G74" s="13"/>
    </row>
    <row r="75" spans="1:7" x14ac:dyDescent="0.35">
      <c r="A75" s="3">
        <v>7</v>
      </c>
      <c r="B75" s="4" t="s">
        <v>3</v>
      </c>
      <c r="C75" s="18" t="s">
        <v>8</v>
      </c>
      <c r="D75" s="8">
        <v>1</v>
      </c>
      <c r="E75" s="14">
        <v>8.1999999999999993</v>
      </c>
      <c r="F75" s="11">
        <v>6</v>
      </c>
      <c r="G75" s="11"/>
    </row>
    <row r="76" spans="1:7" hidden="1" x14ac:dyDescent="0.35">
      <c r="A76" s="5">
        <v>7</v>
      </c>
      <c r="B76" s="2" t="s">
        <v>3</v>
      </c>
      <c r="C76" s="2" t="s">
        <v>8</v>
      </c>
      <c r="D76" s="9">
        <v>2</v>
      </c>
      <c r="E76" s="15">
        <v>4.8</v>
      </c>
      <c r="F76" s="12">
        <v>4</v>
      </c>
      <c r="G76" s="12"/>
    </row>
    <row r="77" spans="1:7" x14ac:dyDescent="0.35">
      <c r="A77" s="5">
        <v>7</v>
      </c>
      <c r="B77" s="2" t="s">
        <v>3</v>
      </c>
      <c r="C77" s="27" t="s">
        <v>9</v>
      </c>
      <c r="D77" s="9">
        <v>1</v>
      </c>
      <c r="E77" s="15">
        <v>3.4</v>
      </c>
      <c r="F77" s="12">
        <v>3</v>
      </c>
      <c r="G77" s="12"/>
    </row>
    <row r="78" spans="1:7" hidden="1" x14ac:dyDescent="0.35">
      <c r="A78" s="5">
        <v>7</v>
      </c>
      <c r="B78" s="2" t="s">
        <v>3</v>
      </c>
      <c r="C78" s="27" t="s">
        <v>9</v>
      </c>
      <c r="D78" s="9">
        <v>2</v>
      </c>
      <c r="E78" s="15">
        <v>3</v>
      </c>
      <c r="F78" s="12">
        <v>2</v>
      </c>
      <c r="G78" s="12"/>
    </row>
    <row r="79" spans="1:7" x14ac:dyDescent="0.35">
      <c r="A79" s="5">
        <v>7</v>
      </c>
      <c r="B79" s="2" t="s">
        <v>4</v>
      </c>
      <c r="C79" s="2" t="s">
        <v>8</v>
      </c>
      <c r="D79" s="9">
        <v>1</v>
      </c>
      <c r="E79" s="15">
        <v>4</v>
      </c>
      <c r="F79" s="12">
        <v>4</v>
      </c>
      <c r="G79" s="12"/>
    </row>
    <row r="80" spans="1:7" hidden="1" x14ac:dyDescent="0.35">
      <c r="A80" s="5">
        <v>7</v>
      </c>
      <c r="B80" s="2" t="s">
        <v>4</v>
      </c>
      <c r="C80" s="2" t="s">
        <v>8</v>
      </c>
      <c r="D80" s="9">
        <v>2</v>
      </c>
      <c r="E80" s="15">
        <v>3.4</v>
      </c>
      <c r="F80" s="12">
        <v>3</v>
      </c>
      <c r="G80" s="12"/>
    </row>
    <row r="81" spans="1:7" x14ac:dyDescent="0.35">
      <c r="A81" s="5">
        <v>7</v>
      </c>
      <c r="B81" s="2" t="s">
        <v>4</v>
      </c>
      <c r="C81" s="27" t="s">
        <v>9</v>
      </c>
      <c r="D81" s="9">
        <v>1</v>
      </c>
      <c r="E81" s="15">
        <v>5</v>
      </c>
      <c r="F81" s="12">
        <v>5</v>
      </c>
      <c r="G81" s="12"/>
    </row>
    <row r="82" spans="1:7" hidden="1" x14ac:dyDescent="0.35">
      <c r="A82" s="5">
        <v>7</v>
      </c>
      <c r="B82" s="2" t="s">
        <v>4</v>
      </c>
      <c r="C82" s="27" t="s">
        <v>9</v>
      </c>
      <c r="D82" s="9">
        <v>2</v>
      </c>
      <c r="E82" s="15">
        <v>2.6</v>
      </c>
      <c r="F82" s="12">
        <v>3</v>
      </c>
      <c r="G82" s="12"/>
    </row>
    <row r="83" spans="1:7" x14ac:dyDescent="0.35">
      <c r="A83" s="5">
        <v>7</v>
      </c>
      <c r="B83" s="2" t="s">
        <v>5</v>
      </c>
      <c r="C83" s="2" t="s">
        <v>8</v>
      </c>
      <c r="D83" s="9">
        <v>1</v>
      </c>
      <c r="E83" s="15">
        <v>4.5</v>
      </c>
      <c r="F83" s="12">
        <v>6</v>
      </c>
      <c r="G83" s="12"/>
    </row>
    <row r="84" spans="1:7" hidden="1" x14ac:dyDescent="0.35">
      <c r="A84" s="5">
        <v>7</v>
      </c>
      <c r="B84" s="2" t="s">
        <v>5</v>
      </c>
      <c r="C84" s="2" t="s">
        <v>8</v>
      </c>
      <c r="D84" s="9">
        <v>2</v>
      </c>
      <c r="E84" s="15">
        <v>2.2999999999999998</v>
      </c>
      <c r="F84" s="12">
        <v>3</v>
      </c>
      <c r="G84" s="12"/>
    </row>
    <row r="85" spans="1:7" x14ac:dyDescent="0.35">
      <c r="A85" s="5">
        <v>7</v>
      </c>
      <c r="B85" s="2" t="s">
        <v>5</v>
      </c>
      <c r="C85" s="27" t="s">
        <v>9</v>
      </c>
      <c r="D85" s="9">
        <v>1</v>
      </c>
      <c r="E85" s="15">
        <v>6.2</v>
      </c>
      <c r="F85" s="12">
        <v>2</v>
      </c>
      <c r="G85" s="12"/>
    </row>
    <row r="86" spans="1:7" ht="15" hidden="1" thickBot="1" x14ac:dyDescent="0.4">
      <c r="A86" s="6">
        <v>7</v>
      </c>
      <c r="B86" s="7" t="s">
        <v>5</v>
      </c>
      <c r="C86" s="28" t="s">
        <v>9</v>
      </c>
      <c r="D86" s="10">
        <v>2</v>
      </c>
      <c r="E86" s="16">
        <v>3.8</v>
      </c>
      <c r="F86" s="13">
        <v>3</v>
      </c>
      <c r="G86" s="13"/>
    </row>
    <row r="87" spans="1:7" x14ac:dyDescent="0.35">
      <c r="B87" s="1"/>
      <c r="C87" s="1"/>
      <c r="D87" s="1"/>
    </row>
    <row r="88" spans="1:7" x14ac:dyDescent="0.35">
      <c r="B88" s="1"/>
      <c r="C88" s="1"/>
      <c r="D88" s="1"/>
    </row>
    <row r="89" spans="1:7" x14ac:dyDescent="0.35">
      <c r="B89" s="1"/>
      <c r="C89" s="1"/>
      <c r="D89" s="1"/>
      <c r="G89" s="1"/>
    </row>
    <row r="90" spans="1:7" x14ac:dyDescent="0.35">
      <c r="B90" s="1"/>
      <c r="C90" s="59"/>
      <c r="D90" s="60"/>
      <c r="E90" s="20"/>
      <c r="F90" s="15"/>
    </row>
    <row r="91" spans="1:7" x14ac:dyDescent="0.35">
      <c r="B91" s="1"/>
      <c r="C91" s="59"/>
      <c r="D91" s="60"/>
      <c r="E91" s="15"/>
      <c r="F91" s="15"/>
    </row>
    <row r="92" spans="1:7" ht="15" thickBot="1" x14ac:dyDescent="0.4">
      <c r="B92" s="1"/>
      <c r="C92" s="59"/>
      <c r="D92" s="60"/>
      <c r="E92" s="15"/>
      <c r="F92" s="15"/>
    </row>
    <row r="93" spans="1:7" x14ac:dyDescent="0.35">
      <c r="B93" s="1"/>
      <c r="C93" s="59"/>
      <c r="D93" s="60"/>
      <c r="E93" s="14"/>
      <c r="F93" s="15"/>
    </row>
    <row r="94" spans="1:7" x14ac:dyDescent="0.35">
      <c r="B94" s="1"/>
      <c r="C94" s="59"/>
      <c r="D94" s="60"/>
      <c r="E94" s="15"/>
      <c r="F94" s="15"/>
    </row>
    <row r="95" spans="1:7" ht="15" thickBot="1" x14ac:dyDescent="0.4">
      <c r="B95" s="1"/>
      <c r="C95" s="59"/>
      <c r="D95" s="60"/>
      <c r="E95" s="15"/>
      <c r="F95" s="15"/>
    </row>
    <row r="96" spans="1:7" x14ac:dyDescent="0.35">
      <c r="B96" s="1"/>
      <c r="C96" s="59"/>
      <c r="D96" s="60"/>
      <c r="E96" s="14"/>
      <c r="F96" s="15"/>
    </row>
    <row r="97" spans="2:6" x14ac:dyDescent="0.35">
      <c r="B97" s="1"/>
      <c r="C97" s="59"/>
      <c r="D97" s="60"/>
      <c r="E97" s="15"/>
      <c r="F97" s="15"/>
    </row>
    <row r="98" spans="2:6" ht="15" thickBot="1" x14ac:dyDescent="0.4">
      <c r="B98" s="1"/>
      <c r="C98" s="59"/>
      <c r="D98" s="60"/>
      <c r="E98" s="15"/>
      <c r="F98" s="15"/>
    </row>
    <row r="99" spans="2:6" x14ac:dyDescent="0.35">
      <c r="C99" s="59"/>
      <c r="D99" s="60"/>
      <c r="E99" s="14"/>
      <c r="F99" s="15"/>
    </row>
    <row r="100" spans="2:6" x14ac:dyDescent="0.35">
      <c r="C100" s="59"/>
      <c r="D100" s="60"/>
      <c r="E100" s="15"/>
      <c r="F100" s="15"/>
    </row>
    <row r="101" spans="2:6" ht="15" thickBot="1" x14ac:dyDescent="0.4">
      <c r="C101" s="59"/>
      <c r="D101" s="60"/>
      <c r="E101" s="15"/>
      <c r="F101" s="15"/>
    </row>
    <row r="102" spans="2:6" x14ac:dyDescent="0.35">
      <c r="C102" s="59"/>
      <c r="D102" s="60"/>
      <c r="E102" s="14"/>
      <c r="F102" s="15"/>
    </row>
    <row r="103" spans="2:6" x14ac:dyDescent="0.35">
      <c r="C103" s="59"/>
      <c r="D103" s="60"/>
      <c r="E103" s="15"/>
      <c r="F103" s="15"/>
    </row>
    <row r="104" spans="2:6" ht="15" thickBot="1" x14ac:dyDescent="0.4">
      <c r="C104" s="59"/>
      <c r="D104" s="60"/>
      <c r="E104" s="15"/>
      <c r="F104" s="15"/>
    </row>
    <row r="105" spans="2:6" x14ac:dyDescent="0.35">
      <c r="C105" s="59"/>
      <c r="D105" s="60"/>
      <c r="E105" s="14"/>
      <c r="F105" s="15"/>
    </row>
    <row r="106" spans="2:6" x14ac:dyDescent="0.35">
      <c r="C106" s="59"/>
      <c r="D106" s="60"/>
      <c r="E106" s="15"/>
      <c r="F106" s="15"/>
    </row>
    <row r="107" spans="2:6" ht="15" thickBot="1" x14ac:dyDescent="0.4">
      <c r="C107" s="59"/>
      <c r="D107" s="60"/>
      <c r="E107" s="15"/>
      <c r="F107" s="15"/>
    </row>
    <row r="108" spans="2:6" x14ac:dyDescent="0.35">
      <c r="C108" s="59"/>
      <c r="D108" s="60"/>
      <c r="E108" s="14"/>
      <c r="F108" s="15"/>
    </row>
    <row r="109" spans="2:6" x14ac:dyDescent="0.35">
      <c r="C109" s="59"/>
      <c r="D109" s="60"/>
      <c r="E109" s="15"/>
      <c r="F109" s="15"/>
    </row>
    <row r="110" spans="2:6" x14ac:dyDescent="0.35">
      <c r="C110" s="59"/>
      <c r="D110" s="60"/>
      <c r="E110" s="15"/>
      <c r="F110" s="15"/>
    </row>
  </sheetData>
  <autoFilter ref="A2:G86" xr:uid="{DFB06D1A-EA9D-43EC-9886-5AE42A7A568D}">
    <filterColumn colId="3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3CDB-0880-4B0E-BCDB-FA65783E6B0C}">
  <sheetPr filterMode="1"/>
  <dimension ref="A1:G109"/>
  <sheetViews>
    <sheetView topLeftCell="A23" workbookViewId="0">
      <selection activeCell="E3" sqref="E3:F85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10.453125" bestFit="1" customWidth="1"/>
    <col min="5" max="5" width="10.36328125" bestFit="1" customWidth="1"/>
    <col min="6" max="6" width="16.26953125" bestFit="1" customWidth="1"/>
    <col min="7" max="7" width="33.36328125" customWidth="1"/>
  </cols>
  <sheetData>
    <row r="1" spans="1:7" ht="38.5" customHeight="1" thickBot="1" x14ac:dyDescent="0.4">
      <c r="A1" s="1" t="s">
        <v>11</v>
      </c>
      <c r="B1" s="1">
        <v>2</v>
      </c>
      <c r="C1" s="61"/>
    </row>
    <row r="2" spans="1:7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26" t="s">
        <v>2</v>
      </c>
    </row>
    <row r="3" spans="1:7" x14ac:dyDescent="0.35">
      <c r="A3" s="17">
        <v>1</v>
      </c>
      <c r="B3" s="18" t="s">
        <v>3</v>
      </c>
      <c r="C3" s="18" t="s">
        <v>8</v>
      </c>
      <c r="D3" s="19">
        <v>1</v>
      </c>
      <c r="E3" s="20">
        <v>6.4</v>
      </c>
      <c r="F3" s="21">
        <v>4</v>
      </c>
      <c r="G3" s="21"/>
    </row>
    <row r="4" spans="1:7" hidden="1" x14ac:dyDescent="0.35">
      <c r="A4" s="37">
        <v>1</v>
      </c>
      <c r="B4" s="30" t="s">
        <v>3</v>
      </c>
      <c r="C4" s="30" t="s">
        <v>8</v>
      </c>
      <c r="D4" s="9">
        <v>2</v>
      </c>
      <c r="E4" s="15"/>
      <c r="F4" s="12"/>
      <c r="G4" s="12"/>
    </row>
    <row r="5" spans="1:7" x14ac:dyDescent="0.35">
      <c r="A5" s="37">
        <v>1</v>
      </c>
      <c r="B5" s="30" t="s">
        <v>3</v>
      </c>
      <c r="C5" s="31" t="s">
        <v>9</v>
      </c>
      <c r="D5" s="9">
        <v>1</v>
      </c>
      <c r="E5" s="15">
        <v>7.3</v>
      </c>
      <c r="F5" s="12">
        <v>2</v>
      </c>
      <c r="G5" s="12"/>
    </row>
    <row r="6" spans="1:7" hidden="1" x14ac:dyDescent="0.35">
      <c r="A6" s="37">
        <v>1</v>
      </c>
      <c r="B6" s="30" t="s">
        <v>3</v>
      </c>
      <c r="C6" s="31" t="s">
        <v>9</v>
      </c>
      <c r="D6" s="9">
        <v>2</v>
      </c>
      <c r="E6" s="15"/>
      <c r="F6" s="12"/>
      <c r="G6" s="12"/>
    </row>
    <row r="7" spans="1:7" x14ac:dyDescent="0.35">
      <c r="A7" s="37">
        <v>1</v>
      </c>
      <c r="B7" s="30" t="s">
        <v>4</v>
      </c>
      <c r="C7" s="30" t="s">
        <v>8</v>
      </c>
      <c r="D7" s="9">
        <v>1</v>
      </c>
      <c r="E7" s="15">
        <v>6.6</v>
      </c>
      <c r="F7" s="12">
        <v>5</v>
      </c>
      <c r="G7" s="12"/>
    </row>
    <row r="8" spans="1:7" hidden="1" x14ac:dyDescent="0.35">
      <c r="A8" s="37">
        <v>1</v>
      </c>
      <c r="B8" s="30" t="s">
        <v>4</v>
      </c>
      <c r="C8" s="30" t="s">
        <v>8</v>
      </c>
      <c r="D8" s="9">
        <v>2</v>
      </c>
      <c r="E8" s="15"/>
      <c r="F8" s="12"/>
      <c r="G8" s="12"/>
    </row>
    <row r="9" spans="1:7" x14ac:dyDescent="0.35">
      <c r="A9" s="37">
        <v>1</v>
      </c>
      <c r="B9" s="30" t="s">
        <v>4</v>
      </c>
      <c r="C9" s="31" t="s">
        <v>9</v>
      </c>
      <c r="D9" s="9">
        <v>1</v>
      </c>
      <c r="E9" s="15">
        <v>9.6999999999999993</v>
      </c>
      <c r="F9" s="12">
        <v>7</v>
      </c>
      <c r="G9" s="12"/>
    </row>
    <row r="10" spans="1:7" hidden="1" x14ac:dyDescent="0.35">
      <c r="A10" s="37">
        <v>1</v>
      </c>
      <c r="B10" s="30" t="s">
        <v>4</v>
      </c>
      <c r="C10" s="31" t="s">
        <v>9</v>
      </c>
      <c r="D10" s="9">
        <v>2</v>
      </c>
      <c r="E10" s="15"/>
      <c r="F10" s="12"/>
      <c r="G10" s="12"/>
    </row>
    <row r="11" spans="1:7" x14ac:dyDescent="0.35">
      <c r="A11" s="37">
        <v>1</v>
      </c>
      <c r="B11" s="30" t="s">
        <v>5</v>
      </c>
      <c r="C11" s="30" t="s">
        <v>8</v>
      </c>
      <c r="D11" s="9">
        <v>1</v>
      </c>
      <c r="E11" s="15">
        <v>10</v>
      </c>
      <c r="F11" s="12">
        <v>5</v>
      </c>
      <c r="G11" s="12"/>
    </row>
    <row r="12" spans="1:7" hidden="1" x14ac:dyDescent="0.35">
      <c r="A12" s="37">
        <v>1</v>
      </c>
      <c r="B12" s="30" t="s">
        <v>5</v>
      </c>
      <c r="C12" s="30" t="s">
        <v>8</v>
      </c>
      <c r="D12" s="9">
        <v>2</v>
      </c>
      <c r="E12" s="15"/>
      <c r="F12" s="12"/>
      <c r="G12" s="12"/>
    </row>
    <row r="13" spans="1:7" ht="15" thickBot="1" x14ac:dyDescent="0.4">
      <c r="A13" s="37">
        <v>1</v>
      </c>
      <c r="B13" s="30" t="s">
        <v>5</v>
      </c>
      <c r="C13" s="31" t="s">
        <v>9</v>
      </c>
      <c r="D13" s="9">
        <v>1</v>
      </c>
      <c r="E13" s="15">
        <v>10</v>
      </c>
      <c r="F13" s="12">
        <v>6</v>
      </c>
      <c r="G13" s="12"/>
    </row>
    <row r="14" spans="1:7" ht="15" hidden="1" thickBot="1" x14ac:dyDescent="0.4">
      <c r="A14" s="38">
        <v>1</v>
      </c>
      <c r="B14" s="7" t="s">
        <v>5</v>
      </c>
      <c r="C14" s="39" t="s">
        <v>9</v>
      </c>
      <c r="D14" s="10">
        <v>2</v>
      </c>
      <c r="E14" s="16"/>
      <c r="F14" s="13"/>
      <c r="G14" s="13"/>
    </row>
    <row r="15" spans="1:7" x14ac:dyDescent="0.35">
      <c r="A15" s="29">
        <v>2</v>
      </c>
      <c r="B15" s="40" t="s">
        <v>3</v>
      </c>
      <c r="C15" s="18" t="s">
        <v>8</v>
      </c>
      <c r="D15" s="8">
        <v>1</v>
      </c>
      <c r="E15" s="14">
        <v>11</v>
      </c>
      <c r="F15" s="11">
        <v>8</v>
      </c>
      <c r="G15" s="11"/>
    </row>
    <row r="16" spans="1:7" hidden="1" x14ac:dyDescent="0.35">
      <c r="A16" s="37">
        <v>2</v>
      </c>
      <c r="B16" s="30" t="s">
        <v>3</v>
      </c>
      <c r="C16" s="30" t="s">
        <v>8</v>
      </c>
      <c r="D16" s="9">
        <v>2</v>
      </c>
      <c r="E16" s="15"/>
      <c r="F16" s="12"/>
      <c r="G16" s="12"/>
    </row>
    <row r="17" spans="1:7" x14ac:dyDescent="0.35">
      <c r="A17" s="37">
        <v>2</v>
      </c>
      <c r="B17" s="30" t="s">
        <v>3</v>
      </c>
      <c r="C17" s="31" t="s">
        <v>9</v>
      </c>
      <c r="D17" s="9">
        <v>1</v>
      </c>
      <c r="E17" s="15">
        <v>4.2</v>
      </c>
      <c r="F17" s="12">
        <v>2</v>
      </c>
      <c r="G17" s="12"/>
    </row>
    <row r="18" spans="1:7" hidden="1" x14ac:dyDescent="0.35">
      <c r="A18" s="37">
        <v>2</v>
      </c>
      <c r="B18" s="30" t="s">
        <v>3</v>
      </c>
      <c r="C18" s="31" t="s">
        <v>9</v>
      </c>
      <c r="D18" s="9">
        <v>2</v>
      </c>
      <c r="E18" s="15"/>
      <c r="F18" s="12"/>
      <c r="G18" s="12"/>
    </row>
    <row r="19" spans="1:7" x14ac:dyDescent="0.35">
      <c r="A19" s="37">
        <v>2</v>
      </c>
      <c r="B19" s="30" t="s">
        <v>4</v>
      </c>
      <c r="C19" s="30" t="s">
        <v>8</v>
      </c>
      <c r="D19" s="9">
        <v>1</v>
      </c>
      <c r="E19" s="15">
        <v>8.4</v>
      </c>
      <c r="F19" s="12">
        <v>7</v>
      </c>
      <c r="G19" s="12"/>
    </row>
    <row r="20" spans="1:7" hidden="1" x14ac:dyDescent="0.35">
      <c r="A20" s="37">
        <v>2</v>
      </c>
      <c r="B20" s="30" t="s">
        <v>4</v>
      </c>
      <c r="C20" s="30" t="s">
        <v>8</v>
      </c>
      <c r="D20" s="9">
        <v>2</v>
      </c>
      <c r="E20" s="15"/>
      <c r="F20" s="12"/>
      <c r="G20" s="12"/>
    </row>
    <row r="21" spans="1:7" x14ac:dyDescent="0.35">
      <c r="A21" s="37">
        <v>2</v>
      </c>
      <c r="B21" s="30" t="s">
        <v>4</v>
      </c>
      <c r="C21" s="31" t="s">
        <v>9</v>
      </c>
      <c r="D21" s="9">
        <v>1</v>
      </c>
      <c r="E21" s="15">
        <v>8.6</v>
      </c>
      <c r="F21" s="12">
        <v>6</v>
      </c>
      <c r="G21" s="12"/>
    </row>
    <row r="22" spans="1:7" hidden="1" x14ac:dyDescent="0.35">
      <c r="A22" s="37">
        <v>2</v>
      </c>
      <c r="B22" s="30" t="s">
        <v>4</v>
      </c>
      <c r="C22" s="31" t="s">
        <v>9</v>
      </c>
      <c r="D22" s="9">
        <v>2</v>
      </c>
      <c r="E22" s="15"/>
      <c r="F22" s="12"/>
      <c r="G22" s="12"/>
    </row>
    <row r="23" spans="1:7" x14ac:dyDescent="0.35">
      <c r="A23" s="37">
        <v>2</v>
      </c>
      <c r="B23" s="30" t="s">
        <v>5</v>
      </c>
      <c r="C23" s="30" t="s">
        <v>8</v>
      </c>
      <c r="D23" s="9">
        <v>1</v>
      </c>
      <c r="E23" s="15">
        <v>7.6</v>
      </c>
      <c r="F23" s="12">
        <v>6</v>
      </c>
      <c r="G23" s="12"/>
    </row>
    <row r="24" spans="1:7" hidden="1" x14ac:dyDescent="0.35">
      <c r="A24" s="37">
        <v>2</v>
      </c>
      <c r="B24" s="30" t="s">
        <v>5</v>
      </c>
      <c r="C24" s="30" t="s">
        <v>8</v>
      </c>
      <c r="D24" s="9">
        <v>2</v>
      </c>
      <c r="E24" s="15"/>
      <c r="F24" s="12"/>
      <c r="G24" s="12"/>
    </row>
    <row r="25" spans="1:7" ht="15" thickBot="1" x14ac:dyDescent="0.4">
      <c r="A25" s="37">
        <v>2</v>
      </c>
      <c r="B25" s="30" t="s">
        <v>5</v>
      </c>
      <c r="C25" s="31" t="s">
        <v>9</v>
      </c>
      <c r="D25" s="9">
        <v>1</v>
      </c>
      <c r="E25" s="15">
        <v>7.4</v>
      </c>
      <c r="F25" s="12">
        <v>6</v>
      </c>
      <c r="G25" s="12"/>
    </row>
    <row r="26" spans="1:7" ht="15" hidden="1" thickBot="1" x14ac:dyDescent="0.4">
      <c r="A26" s="38">
        <v>2</v>
      </c>
      <c r="B26" s="7" t="s">
        <v>5</v>
      </c>
      <c r="C26" s="39" t="s">
        <v>9</v>
      </c>
      <c r="D26" s="10">
        <v>2</v>
      </c>
      <c r="E26" s="16"/>
      <c r="F26" s="13"/>
      <c r="G26" s="13"/>
    </row>
    <row r="27" spans="1:7" x14ac:dyDescent="0.35">
      <c r="A27" s="29">
        <v>3</v>
      </c>
      <c r="B27" s="40" t="s">
        <v>3</v>
      </c>
      <c r="C27" s="18" t="s">
        <v>8</v>
      </c>
      <c r="D27" s="8">
        <v>1</v>
      </c>
      <c r="E27" s="14">
        <v>11</v>
      </c>
      <c r="F27" s="11">
        <v>8</v>
      </c>
      <c r="G27" s="11"/>
    </row>
    <row r="28" spans="1:7" hidden="1" x14ac:dyDescent="0.35">
      <c r="A28" s="37">
        <v>3</v>
      </c>
      <c r="B28" s="30" t="s">
        <v>3</v>
      </c>
      <c r="C28" s="30" t="s">
        <v>8</v>
      </c>
      <c r="D28" s="9">
        <v>2</v>
      </c>
      <c r="E28" s="15"/>
      <c r="F28" s="12"/>
      <c r="G28" s="12"/>
    </row>
    <row r="29" spans="1:7" x14ac:dyDescent="0.35">
      <c r="A29" s="37">
        <v>3</v>
      </c>
      <c r="B29" s="30" t="s">
        <v>3</v>
      </c>
      <c r="C29" s="31" t="s">
        <v>9</v>
      </c>
      <c r="D29" s="9">
        <v>1</v>
      </c>
      <c r="E29" s="15">
        <v>8</v>
      </c>
      <c r="F29" s="12">
        <v>5</v>
      </c>
      <c r="G29" s="12"/>
    </row>
    <row r="30" spans="1:7" hidden="1" x14ac:dyDescent="0.35">
      <c r="A30" s="37">
        <v>3</v>
      </c>
      <c r="B30" s="30" t="s">
        <v>3</v>
      </c>
      <c r="C30" s="31" t="s">
        <v>9</v>
      </c>
      <c r="D30" s="9">
        <v>2</v>
      </c>
      <c r="E30" s="15"/>
      <c r="F30" s="12"/>
      <c r="G30" s="12"/>
    </row>
    <row r="31" spans="1:7" x14ac:dyDescent="0.35">
      <c r="A31" s="37">
        <v>3</v>
      </c>
      <c r="B31" s="30" t="s">
        <v>4</v>
      </c>
      <c r="C31" s="30" t="s">
        <v>8</v>
      </c>
      <c r="D31" s="9">
        <v>1</v>
      </c>
      <c r="E31" s="15">
        <v>9</v>
      </c>
      <c r="F31" s="12">
        <v>5</v>
      </c>
      <c r="G31" s="12"/>
    </row>
    <row r="32" spans="1:7" hidden="1" x14ac:dyDescent="0.35">
      <c r="A32" s="37">
        <v>3</v>
      </c>
      <c r="B32" s="30" t="s">
        <v>4</v>
      </c>
      <c r="C32" s="30" t="s">
        <v>8</v>
      </c>
      <c r="D32" s="9">
        <v>2</v>
      </c>
      <c r="E32" s="15"/>
      <c r="F32" s="12"/>
      <c r="G32" s="12"/>
    </row>
    <row r="33" spans="1:7" x14ac:dyDescent="0.35">
      <c r="A33" s="37">
        <v>3</v>
      </c>
      <c r="B33" s="30" t="s">
        <v>4</v>
      </c>
      <c r="C33" s="31" t="s">
        <v>9</v>
      </c>
      <c r="D33" s="9">
        <v>1</v>
      </c>
      <c r="E33" s="15">
        <v>8.9</v>
      </c>
      <c r="F33" s="12">
        <v>5</v>
      </c>
      <c r="G33" s="12"/>
    </row>
    <row r="34" spans="1:7" hidden="1" x14ac:dyDescent="0.35">
      <c r="A34" s="37">
        <v>3</v>
      </c>
      <c r="B34" s="30" t="s">
        <v>4</v>
      </c>
      <c r="C34" s="31" t="s">
        <v>9</v>
      </c>
      <c r="D34" s="9">
        <v>2</v>
      </c>
      <c r="E34" s="15"/>
      <c r="F34" s="12"/>
      <c r="G34" s="12"/>
    </row>
    <row r="35" spans="1:7" x14ac:dyDescent="0.35">
      <c r="A35" s="37">
        <v>3</v>
      </c>
      <c r="B35" s="30" t="s">
        <v>5</v>
      </c>
      <c r="C35" s="30" t="s">
        <v>8</v>
      </c>
      <c r="D35" s="9">
        <v>1</v>
      </c>
      <c r="E35" s="15">
        <v>9.8000000000000007</v>
      </c>
      <c r="F35" s="12">
        <v>6</v>
      </c>
      <c r="G35" s="12"/>
    </row>
    <row r="36" spans="1:7" hidden="1" x14ac:dyDescent="0.35">
      <c r="A36" s="37">
        <v>3</v>
      </c>
      <c r="B36" s="30" t="s">
        <v>5</v>
      </c>
      <c r="C36" s="30" t="s">
        <v>8</v>
      </c>
      <c r="D36" s="9">
        <v>2</v>
      </c>
      <c r="E36" s="15"/>
      <c r="F36" s="12"/>
      <c r="G36" s="12"/>
    </row>
    <row r="37" spans="1:7" ht="15" thickBot="1" x14ac:dyDescent="0.4">
      <c r="A37" s="37">
        <v>3</v>
      </c>
      <c r="B37" s="30" t="s">
        <v>5</v>
      </c>
      <c r="C37" s="31" t="s">
        <v>9</v>
      </c>
      <c r="D37" s="9">
        <v>1</v>
      </c>
      <c r="E37" s="15">
        <v>8.8000000000000007</v>
      </c>
      <c r="F37" s="12">
        <v>6</v>
      </c>
      <c r="G37" s="12"/>
    </row>
    <row r="38" spans="1:7" ht="15" hidden="1" thickBot="1" x14ac:dyDescent="0.4">
      <c r="A38" s="38">
        <v>3</v>
      </c>
      <c r="B38" s="7" t="s">
        <v>5</v>
      </c>
      <c r="C38" s="39" t="s">
        <v>9</v>
      </c>
      <c r="D38" s="10">
        <v>2</v>
      </c>
      <c r="E38" s="16"/>
      <c r="F38" s="13"/>
      <c r="G38" s="13"/>
    </row>
    <row r="39" spans="1:7" x14ac:dyDescent="0.35">
      <c r="A39" s="29">
        <v>4</v>
      </c>
      <c r="B39" s="40" t="s">
        <v>3</v>
      </c>
      <c r="C39" s="18" t="s">
        <v>8</v>
      </c>
      <c r="D39" s="8">
        <v>1</v>
      </c>
      <c r="E39" s="14">
        <v>9</v>
      </c>
      <c r="F39" s="11">
        <v>8</v>
      </c>
      <c r="G39" s="11"/>
    </row>
    <row r="40" spans="1:7" hidden="1" x14ac:dyDescent="0.35">
      <c r="A40" s="37">
        <v>4</v>
      </c>
      <c r="B40" s="30" t="s">
        <v>3</v>
      </c>
      <c r="C40" s="30" t="s">
        <v>8</v>
      </c>
      <c r="D40" s="9">
        <v>2</v>
      </c>
      <c r="E40" s="15"/>
      <c r="F40" s="12"/>
      <c r="G40" s="12"/>
    </row>
    <row r="41" spans="1:7" x14ac:dyDescent="0.35">
      <c r="A41" s="37">
        <v>4</v>
      </c>
      <c r="B41" s="30" t="s">
        <v>3</v>
      </c>
      <c r="C41" s="31" t="s">
        <v>9</v>
      </c>
      <c r="D41" s="9">
        <v>1</v>
      </c>
      <c r="E41" s="15">
        <v>8.1999999999999993</v>
      </c>
      <c r="F41" s="12">
        <v>5</v>
      </c>
      <c r="G41" s="12"/>
    </row>
    <row r="42" spans="1:7" hidden="1" x14ac:dyDescent="0.35">
      <c r="A42" s="37">
        <v>4</v>
      </c>
      <c r="B42" s="30" t="s">
        <v>3</v>
      </c>
      <c r="C42" s="31" t="s">
        <v>9</v>
      </c>
      <c r="D42" s="9">
        <v>2</v>
      </c>
      <c r="E42" s="15"/>
      <c r="F42" s="12"/>
      <c r="G42" s="12"/>
    </row>
    <row r="43" spans="1:7" x14ac:dyDescent="0.35">
      <c r="A43" s="37">
        <v>4</v>
      </c>
      <c r="B43" s="30" t="s">
        <v>4</v>
      </c>
      <c r="C43" s="30" t="s">
        <v>8</v>
      </c>
      <c r="D43" s="9">
        <v>1</v>
      </c>
      <c r="E43" s="15">
        <v>7.8</v>
      </c>
      <c r="F43" s="12">
        <v>5</v>
      </c>
      <c r="G43" s="12"/>
    </row>
    <row r="44" spans="1:7" hidden="1" x14ac:dyDescent="0.35">
      <c r="A44" s="37">
        <v>4</v>
      </c>
      <c r="B44" s="30" t="s">
        <v>4</v>
      </c>
      <c r="C44" s="30" t="s">
        <v>8</v>
      </c>
      <c r="D44" s="9">
        <v>2</v>
      </c>
      <c r="E44" s="15"/>
      <c r="F44" s="12"/>
      <c r="G44" s="12"/>
    </row>
    <row r="45" spans="1:7" x14ac:dyDescent="0.35">
      <c r="A45" s="37">
        <v>4</v>
      </c>
      <c r="B45" s="30" t="s">
        <v>4</v>
      </c>
      <c r="C45" s="31" t="s">
        <v>9</v>
      </c>
      <c r="D45" s="9">
        <v>1</v>
      </c>
      <c r="E45" s="15">
        <v>7.5</v>
      </c>
      <c r="F45" s="12">
        <v>5</v>
      </c>
      <c r="G45" s="12"/>
    </row>
    <row r="46" spans="1:7" hidden="1" x14ac:dyDescent="0.35">
      <c r="A46" s="37">
        <v>4</v>
      </c>
      <c r="B46" s="30" t="s">
        <v>4</v>
      </c>
      <c r="C46" s="31" t="s">
        <v>9</v>
      </c>
      <c r="D46" s="9">
        <v>2</v>
      </c>
      <c r="E46" s="15"/>
      <c r="F46" s="12"/>
      <c r="G46" s="12"/>
    </row>
    <row r="47" spans="1:7" x14ac:dyDescent="0.35">
      <c r="A47" s="37">
        <v>4</v>
      </c>
      <c r="B47" s="30" t="s">
        <v>5</v>
      </c>
      <c r="C47" s="30" t="s">
        <v>8</v>
      </c>
      <c r="D47" s="9">
        <v>1</v>
      </c>
      <c r="E47" s="15">
        <v>7.5</v>
      </c>
      <c r="F47" s="12">
        <v>5</v>
      </c>
      <c r="G47" s="12"/>
    </row>
    <row r="48" spans="1:7" hidden="1" x14ac:dyDescent="0.35">
      <c r="A48" s="37">
        <v>4</v>
      </c>
      <c r="B48" s="30" t="s">
        <v>5</v>
      </c>
      <c r="C48" s="30" t="s">
        <v>8</v>
      </c>
      <c r="D48" s="9">
        <v>2</v>
      </c>
      <c r="E48" s="15"/>
      <c r="F48" s="12"/>
      <c r="G48" s="12"/>
    </row>
    <row r="49" spans="1:7" ht="15" thickBot="1" x14ac:dyDescent="0.4">
      <c r="A49" s="37">
        <v>4</v>
      </c>
      <c r="B49" s="30" t="s">
        <v>5</v>
      </c>
      <c r="C49" s="31" t="s">
        <v>9</v>
      </c>
      <c r="D49" s="9">
        <v>1</v>
      </c>
      <c r="E49" s="15">
        <v>9.3000000000000007</v>
      </c>
      <c r="F49" s="12">
        <v>7</v>
      </c>
      <c r="G49" s="12"/>
    </row>
    <row r="50" spans="1:7" ht="15" hidden="1" thickBot="1" x14ac:dyDescent="0.4">
      <c r="A50" s="38">
        <v>4</v>
      </c>
      <c r="B50" s="7" t="s">
        <v>5</v>
      </c>
      <c r="C50" s="39" t="s">
        <v>9</v>
      </c>
      <c r="D50" s="10">
        <v>2</v>
      </c>
      <c r="E50" s="16"/>
      <c r="F50" s="13"/>
      <c r="G50" s="13"/>
    </row>
    <row r="51" spans="1:7" x14ac:dyDescent="0.35">
      <c r="A51" s="29">
        <v>5</v>
      </c>
      <c r="B51" s="40" t="s">
        <v>3</v>
      </c>
      <c r="C51" s="18" t="s">
        <v>8</v>
      </c>
      <c r="D51" s="8">
        <v>1</v>
      </c>
      <c r="E51" s="14">
        <v>7.7</v>
      </c>
      <c r="F51" s="11">
        <v>5</v>
      </c>
      <c r="G51" s="11"/>
    </row>
    <row r="52" spans="1:7" hidden="1" x14ac:dyDescent="0.35">
      <c r="A52" s="37">
        <v>5</v>
      </c>
      <c r="B52" s="30" t="s">
        <v>3</v>
      </c>
      <c r="C52" s="30" t="s">
        <v>8</v>
      </c>
      <c r="D52" s="9">
        <v>2</v>
      </c>
      <c r="E52" s="15"/>
      <c r="F52" s="12"/>
      <c r="G52" s="12"/>
    </row>
    <row r="53" spans="1:7" x14ac:dyDescent="0.35">
      <c r="A53" s="37">
        <v>5</v>
      </c>
      <c r="B53" s="30" t="s">
        <v>3</v>
      </c>
      <c r="C53" s="31" t="s">
        <v>9</v>
      </c>
      <c r="D53" s="9">
        <v>1</v>
      </c>
      <c r="E53" s="15">
        <v>12.5</v>
      </c>
      <c r="F53" s="12">
        <v>7</v>
      </c>
      <c r="G53" s="12"/>
    </row>
    <row r="54" spans="1:7" hidden="1" x14ac:dyDescent="0.35">
      <c r="A54" s="37">
        <v>5</v>
      </c>
      <c r="B54" s="30" t="s">
        <v>3</v>
      </c>
      <c r="C54" s="31" t="s">
        <v>9</v>
      </c>
      <c r="D54" s="9">
        <v>2</v>
      </c>
      <c r="E54" s="15"/>
      <c r="F54" s="12"/>
      <c r="G54" s="12"/>
    </row>
    <row r="55" spans="1:7" x14ac:dyDescent="0.35">
      <c r="A55" s="37">
        <v>5</v>
      </c>
      <c r="B55" s="30" t="s">
        <v>4</v>
      </c>
      <c r="C55" s="30" t="s">
        <v>8</v>
      </c>
      <c r="D55" s="9">
        <v>1</v>
      </c>
      <c r="E55" s="15">
        <v>8.1999999999999993</v>
      </c>
      <c r="F55" s="12">
        <v>5</v>
      </c>
      <c r="G55" s="12"/>
    </row>
    <row r="56" spans="1:7" hidden="1" x14ac:dyDescent="0.35">
      <c r="A56" s="37">
        <v>5</v>
      </c>
      <c r="B56" s="30" t="s">
        <v>4</v>
      </c>
      <c r="C56" s="30" t="s">
        <v>8</v>
      </c>
      <c r="D56" s="9">
        <v>2</v>
      </c>
      <c r="E56" s="15"/>
      <c r="F56" s="12"/>
      <c r="G56" s="12"/>
    </row>
    <row r="57" spans="1:7" x14ac:dyDescent="0.35">
      <c r="A57" s="37">
        <v>5</v>
      </c>
      <c r="B57" s="30" t="s">
        <v>4</v>
      </c>
      <c r="C57" s="31" t="s">
        <v>9</v>
      </c>
      <c r="D57" s="9">
        <v>1</v>
      </c>
      <c r="E57" s="15">
        <v>9.4</v>
      </c>
      <c r="F57" s="12">
        <v>6</v>
      </c>
      <c r="G57" s="12"/>
    </row>
    <row r="58" spans="1:7" hidden="1" x14ac:dyDescent="0.35">
      <c r="A58" s="37">
        <v>5</v>
      </c>
      <c r="B58" s="30" t="s">
        <v>4</v>
      </c>
      <c r="C58" s="31" t="s">
        <v>9</v>
      </c>
      <c r="D58" s="9">
        <v>2</v>
      </c>
      <c r="E58" s="15"/>
      <c r="F58" s="12"/>
      <c r="G58" s="12"/>
    </row>
    <row r="59" spans="1:7" x14ac:dyDescent="0.35">
      <c r="A59" s="37">
        <v>5</v>
      </c>
      <c r="B59" s="30" t="s">
        <v>5</v>
      </c>
      <c r="C59" s="30" t="s">
        <v>8</v>
      </c>
      <c r="D59" s="9">
        <v>1</v>
      </c>
      <c r="E59" s="15">
        <v>6.2</v>
      </c>
      <c r="F59" s="12">
        <v>5</v>
      </c>
      <c r="G59" s="12"/>
    </row>
    <row r="60" spans="1:7" hidden="1" x14ac:dyDescent="0.35">
      <c r="A60" s="37">
        <v>5</v>
      </c>
      <c r="B60" s="30" t="s">
        <v>5</v>
      </c>
      <c r="C60" s="30" t="s">
        <v>8</v>
      </c>
      <c r="D60" s="9">
        <v>2</v>
      </c>
      <c r="E60" s="15"/>
      <c r="F60" s="12"/>
      <c r="G60" s="12"/>
    </row>
    <row r="61" spans="1:7" ht="15" thickBot="1" x14ac:dyDescent="0.4">
      <c r="A61" s="37">
        <v>5</v>
      </c>
      <c r="B61" s="30" t="s">
        <v>5</v>
      </c>
      <c r="C61" s="31" t="s">
        <v>9</v>
      </c>
      <c r="D61" s="9">
        <v>1</v>
      </c>
      <c r="E61" s="15">
        <v>8.3000000000000007</v>
      </c>
      <c r="F61" s="12">
        <v>6</v>
      </c>
      <c r="G61" s="12"/>
    </row>
    <row r="62" spans="1:7" ht="15" hidden="1" thickBot="1" x14ac:dyDescent="0.4">
      <c r="A62" s="38">
        <v>5</v>
      </c>
      <c r="B62" s="7" t="s">
        <v>5</v>
      </c>
      <c r="C62" s="39" t="s">
        <v>9</v>
      </c>
      <c r="D62" s="10">
        <v>2</v>
      </c>
      <c r="E62" s="16"/>
      <c r="F62" s="13"/>
      <c r="G62" s="13"/>
    </row>
    <row r="63" spans="1:7" x14ac:dyDescent="0.35">
      <c r="A63" s="29">
        <v>6</v>
      </c>
      <c r="B63" s="40" t="s">
        <v>3</v>
      </c>
      <c r="C63" s="18" t="s">
        <v>8</v>
      </c>
      <c r="D63" s="8">
        <v>1</v>
      </c>
      <c r="E63" s="14">
        <v>10.5</v>
      </c>
      <c r="F63" s="11">
        <v>8</v>
      </c>
      <c r="G63" s="11"/>
    </row>
    <row r="64" spans="1:7" hidden="1" x14ac:dyDescent="0.35">
      <c r="A64" s="37">
        <v>6</v>
      </c>
      <c r="B64" s="30" t="s">
        <v>3</v>
      </c>
      <c r="C64" s="30" t="s">
        <v>8</v>
      </c>
      <c r="D64" s="9">
        <v>2</v>
      </c>
      <c r="E64" s="15"/>
      <c r="F64" s="12"/>
      <c r="G64" s="12"/>
    </row>
    <row r="65" spans="1:7" x14ac:dyDescent="0.35">
      <c r="A65" s="37">
        <v>6</v>
      </c>
      <c r="B65" s="30" t="s">
        <v>3</v>
      </c>
      <c r="C65" s="31" t="s">
        <v>9</v>
      </c>
      <c r="D65" s="9">
        <v>1</v>
      </c>
      <c r="E65" s="15">
        <v>6.5</v>
      </c>
      <c r="F65" s="12">
        <v>5</v>
      </c>
      <c r="G65" s="12"/>
    </row>
    <row r="66" spans="1:7" hidden="1" x14ac:dyDescent="0.35">
      <c r="A66" s="37">
        <v>6</v>
      </c>
      <c r="B66" s="30" t="s">
        <v>3</v>
      </c>
      <c r="C66" s="31" t="s">
        <v>9</v>
      </c>
      <c r="D66" s="9">
        <v>2</v>
      </c>
      <c r="E66" s="15"/>
      <c r="F66" s="12"/>
      <c r="G66" s="12"/>
    </row>
    <row r="67" spans="1:7" x14ac:dyDescent="0.35">
      <c r="A67" s="37">
        <v>6</v>
      </c>
      <c r="B67" s="30" t="s">
        <v>4</v>
      </c>
      <c r="C67" s="30" t="s">
        <v>8</v>
      </c>
      <c r="D67" s="9">
        <v>1</v>
      </c>
      <c r="E67" s="15">
        <v>8.4</v>
      </c>
      <c r="F67" s="12">
        <v>5</v>
      </c>
      <c r="G67" s="12"/>
    </row>
    <row r="68" spans="1:7" hidden="1" x14ac:dyDescent="0.35">
      <c r="A68" s="37">
        <v>6</v>
      </c>
      <c r="B68" s="30" t="s">
        <v>4</v>
      </c>
      <c r="C68" s="30" t="s">
        <v>8</v>
      </c>
      <c r="D68" s="9">
        <v>2</v>
      </c>
      <c r="E68" s="15"/>
      <c r="F68" s="12"/>
      <c r="G68" s="12"/>
    </row>
    <row r="69" spans="1:7" x14ac:dyDescent="0.35">
      <c r="A69" s="37">
        <v>6</v>
      </c>
      <c r="B69" s="30" t="s">
        <v>4</v>
      </c>
      <c r="C69" s="31" t="s">
        <v>9</v>
      </c>
      <c r="D69" s="9">
        <v>1</v>
      </c>
      <c r="E69" s="15">
        <v>7.7</v>
      </c>
      <c r="F69" s="12">
        <v>6</v>
      </c>
      <c r="G69" s="12"/>
    </row>
    <row r="70" spans="1:7" hidden="1" x14ac:dyDescent="0.35">
      <c r="A70" s="37">
        <v>6</v>
      </c>
      <c r="B70" s="30" t="s">
        <v>4</v>
      </c>
      <c r="C70" s="31" t="s">
        <v>9</v>
      </c>
      <c r="D70" s="9">
        <v>2</v>
      </c>
      <c r="E70" s="15"/>
      <c r="F70" s="12"/>
      <c r="G70" s="12"/>
    </row>
    <row r="71" spans="1:7" x14ac:dyDescent="0.35">
      <c r="A71" s="37">
        <v>6</v>
      </c>
      <c r="B71" s="30" t="s">
        <v>5</v>
      </c>
      <c r="C71" s="30" t="s">
        <v>8</v>
      </c>
      <c r="D71" s="9">
        <v>1</v>
      </c>
      <c r="E71" s="15">
        <v>9</v>
      </c>
      <c r="F71" s="12">
        <v>5</v>
      </c>
      <c r="G71" s="12"/>
    </row>
    <row r="72" spans="1:7" hidden="1" x14ac:dyDescent="0.35">
      <c r="A72" s="37">
        <v>6</v>
      </c>
      <c r="B72" s="30" t="s">
        <v>5</v>
      </c>
      <c r="C72" s="30" t="s">
        <v>8</v>
      </c>
      <c r="D72" s="9">
        <v>2</v>
      </c>
      <c r="E72" s="15"/>
      <c r="F72" s="12"/>
      <c r="G72" s="12"/>
    </row>
    <row r="73" spans="1:7" ht="15" thickBot="1" x14ac:dyDescent="0.4">
      <c r="A73" s="37">
        <v>6</v>
      </c>
      <c r="B73" s="30" t="s">
        <v>5</v>
      </c>
      <c r="C73" s="31" t="s">
        <v>9</v>
      </c>
      <c r="D73" s="9">
        <v>1</v>
      </c>
      <c r="E73" s="15">
        <v>8.8000000000000007</v>
      </c>
      <c r="F73" s="12">
        <v>5</v>
      </c>
      <c r="G73" s="12"/>
    </row>
    <row r="74" spans="1:7" ht="15" hidden="1" thickBot="1" x14ac:dyDescent="0.4">
      <c r="A74" s="38">
        <v>6</v>
      </c>
      <c r="B74" s="7" t="s">
        <v>5</v>
      </c>
      <c r="C74" s="39" t="s">
        <v>9</v>
      </c>
      <c r="D74" s="10">
        <v>2</v>
      </c>
      <c r="E74" s="16"/>
      <c r="F74" s="13"/>
      <c r="G74" s="13"/>
    </row>
    <row r="75" spans="1:7" x14ac:dyDescent="0.35">
      <c r="A75" s="29">
        <v>7</v>
      </c>
      <c r="B75" s="40" t="s">
        <v>3</v>
      </c>
      <c r="C75" s="18" t="s">
        <v>8</v>
      </c>
      <c r="D75" s="8">
        <v>1</v>
      </c>
      <c r="E75" s="14">
        <v>11.5</v>
      </c>
      <c r="F75" s="11">
        <v>6</v>
      </c>
      <c r="G75" s="11"/>
    </row>
    <row r="76" spans="1:7" hidden="1" x14ac:dyDescent="0.35">
      <c r="A76" s="37">
        <v>7</v>
      </c>
      <c r="B76" s="30" t="s">
        <v>3</v>
      </c>
      <c r="C76" s="30" t="s">
        <v>8</v>
      </c>
      <c r="D76" s="9">
        <v>2</v>
      </c>
      <c r="E76" s="15"/>
      <c r="F76" s="12"/>
      <c r="G76" s="12"/>
    </row>
    <row r="77" spans="1:7" x14ac:dyDescent="0.35">
      <c r="A77" s="37">
        <v>7</v>
      </c>
      <c r="B77" s="30" t="s">
        <v>3</v>
      </c>
      <c r="C77" s="31" t="s">
        <v>9</v>
      </c>
      <c r="D77" s="9">
        <v>1</v>
      </c>
      <c r="E77" s="15">
        <v>5</v>
      </c>
      <c r="F77" s="12">
        <v>5</v>
      </c>
      <c r="G77" s="12"/>
    </row>
    <row r="78" spans="1:7" hidden="1" x14ac:dyDescent="0.35">
      <c r="A78" s="37">
        <v>7</v>
      </c>
      <c r="B78" s="30" t="s">
        <v>3</v>
      </c>
      <c r="C78" s="31" t="s">
        <v>9</v>
      </c>
      <c r="D78" s="9">
        <v>2</v>
      </c>
      <c r="E78" s="15"/>
      <c r="F78" s="12"/>
      <c r="G78" s="12"/>
    </row>
    <row r="79" spans="1:7" x14ac:dyDescent="0.35">
      <c r="A79" s="37">
        <v>7</v>
      </c>
      <c r="B79" s="30" t="s">
        <v>4</v>
      </c>
      <c r="C79" s="30" t="s">
        <v>8</v>
      </c>
      <c r="D79" s="9">
        <v>1</v>
      </c>
      <c r="E79" s="15">
        <v>6</v>
      </c>
      <c r="F79" s="12">
        <v>5</v>
      </c>
      <c r="G79" s="12"/>
    </row>
    <row r="80" spans="1:7" hidden="1" x14ac:dyDescent="0.35">
      <c r="A80" s="37">
        <v>7</v>
      </c>
      <c r="B80" s="30" t="s">
        <v>4</v>
      </c>
      <c r="C80" s="30" t="s">
        <v>8</v>
      </c>
      <c r="D80" s="9">
        <v>2</v>
      </c>
      <c r="E80" s="15"/>
      <c r="F80" s="12"/>
      <c r="G80" s="12"/>
    </row>
    <row r="81" spans="1:7" x14ac:dyDescent="0.35">
      <c r="A81" s="37">
        <v>7</v>
      </c>
      <c r="B81" s="30" t="s">
        <v>4</v>
      </c>
      <c r="C81" s="31" t="s">
        <v>9</v>
      </c>
      <c r="D81" s="9">
        <v>1</v>
      </c>
      <c r="E81" s="15">
        <v>7</v>
      </c>
      <c r="F81" s="12">
        <v>6</v>
      </c>
      <c r="G81" s="12"/>
    </row>
    <row r="82" spans="1:7" hidden="1" x14ac:dyDescent="0.35">
      <c r="A82" s="37">
        <v>7</v>
      </c>
      <c r="B82" s="30" t="s">
        <v>4</v>
      </c>
      <c r="C82" s="31" t="s">
        <v>9</v>
      </c>
      <c r="D82" s="9">
        <v>2</v>
      </c>
      <c r="E82" s="15"/>
      <c r="F82" s="12"/>
      <c r="G82" s="12"/>
    </row>
    <row r="83" spans="1:7" x14ac:dyDescent="0.35">
      <c r="A83" s="37">
        <v>7</v>
      </c>
      <c r="B83" s="30" t="s">
        <v>5</v>
      </c>
      <c r="C83" s="30" t="s">
        <v>8</v>
      </c>
      <c r="D83" s="9">
        <v>1</v>
      </c>
      <c r="E83" s="15">
        <v>7</v>
      </c>
      <c r="F83" s="12">
        <v>5</v>
      </c>
      <c r="G83" s="12"/>
    </row>
    <row r="84" spans="1:7" hidden="1" x14ac:dyDescent="0.35">
      <c r="A84" s="37">
        <v>7</v>
      </c>
      <c r="B84" s="30" t="s">
        <v>5</v>
      </c>
      <c r="C84" s="30" t="s">
        <v>8</v>
      </c>
      <c r="D84" s="9">
        <v>2</v>
      </c>
      <c r="E84" s="15"/>
      <c r="F84" s="12"/>
      <c r="G84" s="12"/>
    </row>
    <row r="85" spans="1:7" x14ac:dyDescent="0.35">
      <c r="A85" s="37">
        <v>7</v>
      </c>
      <c r="B85" s="30" t="s">
        <v>5</v>
      </c>
      <c r="C85" s="31" t="s">
        <v>9</v>
      </c>
      <c r="D85" s="9">
        <v>1</v>
      </c>
      <c r="E85" s="15">
        <v>7.8</v>
      </c>
      <c r="F85" s="12">
        <v>4</v>
      </c>
      <c r="G85" s="12"/>
    </row>
    <row r="86" spans="1:7" ht="15" hidden="1" thickBot="1" x14ac:dyDescent="0.4">
      <c r="A86" s="38">
        <v>7</v>
      </c>
      <c r="B86" s="7" t="s">
        <v>5</v>
      </c>
      <c r="C86" s="39" t="s">
        <v>9</v>
      </c>
      <c r="D86" s="10">
        <v>2</v>
      </c>
      <c r="E86" s="16"/>
      <c r="F86" s="13"/>
      <c r="G86" s="13"/>
    </row>
    <row r="87" spans="1:7" x14ac:dyDescent="0.35">
      <c r="B87" s="1"/>
      <c r="C87" s="1"/>
      <c r="D87" s="1"/>
    </row>
    <row r="88" spans="1:7" x14ac:dyDescent="0.35">
      <c r="C88" s="62"/>
      <c r="E88" s="1"/>
      <c r="F88" s="1"/>
      <c r="G88" s="1"/>
    </row>
    <row r="89" spans="1:7" x14ac:dyDescent="0.35">
      <c r="C89" s="59"/>
      <c r="D89" s="60"/>
      <c r="E89" s="20"/>
      <c r="F89" s="15"/>
      <c r="G89" s="1"/>
    </row>
    <row r="90" spans="1:7" x14ac:dyDescent="0.35">
      <c r="C90" s="59"/>
      <c r="D90" s="60"/>
      <c r="E90" s="15"/>
      <c r="F90" s="15"/>
      <c r="G90" s="1"/>
    </row>
    <row r="91" spans="1:7" ht="15" thickBot="1" x14ac:dyDescent="0.4">
      <c r="C91" s="59"/>
      <c r="D91" s="60"/>
      <c r="E91" s="15"/>
      <c r="F91" s="15"/>
      <c r="G91" s="1"/>
    </row>
    <row r="92" spans="1:7" x14ac:dyDescent="0.35">
      <c r="C92" s="59"/>
      <c r="D92" s="60"/>
      <c r="E92" s="14"/>
      <c r="F92" s="15"/>
      <c r="G92" s="1"/>
    </row>
    <row r="93" spans="1:7" x14ac:dyDescent="0.35">
      <c r="C93" s="59"/>
      <c r="D93" s="60"/>
      <c r="E93" s="15"/>
      <c r="F93" s="15"/>
      <c r="G93" s="1"/>
    </row>
    <row r="94" spans="1:7" ht="15" thickBot="1" x14ac:dyDescent="0.4">
      <c r="C94" s="59"/>
      <c r="D94" s="60"/>
      <c r="E94" s="15"/>
      <c r="F94" s="15"/>
      <c r="G94" s="1"/>
    </row>
    <row r="95" spans="1:7" x14ac:dyDescent="0.35">
      <c r="C95" s="59"/>
      <c r="D95" s="60"/>
      <c r="E95" s="14"/>
      <c r="F95" s="15"/>
      <c r="G95" s="1"/>
    </row>
    <row r="96" spans="1:7" x14ac:dyDescent="0.35">
      <c r="C96" s="59"/>
      <c r="D96" s="60"/>
      <c r="E96" s="15"/>
      <c r="F96" s="15"/>
      <c r="G96" s="1"/>
    </row>
    <row r="97" spans="3:7" ht="15" thickBot="1" x14ac:dyDescent="0.4">
      <c r="C97" s="59"/>
      <c r="D97" s="60"/>
      <c r="E97" s="15"/>
      <c r="F97" s="15"/>
      <c r="G97" s="1"/>
    </row>
    <row r="98" spans="3:7" x14ac:dyDescent="0.35">
      <c r="C98" s="59"/>
      <c r="D98" s="60"/>
      <c r="E98" s="14"/>
      <c r="F98" s="15"/>
      <c r="G98" s="1"/>
    </row>
    <row r="99" spans="3:7" x14ac:dyDescent="0.35">
      <c r="C99" s="59"/>
      <c r="D99" s="60"/>
      <c r="E99" s="15"/>
      <c r="F99" s="15"/>
      <c r="G99" s="1"/>
    </row>
    <row r="100" spans="3:7" ht="15" thickBot="1" x14ac:dyDescent="0.4">
      <c r="C100" s="59"/>
      <c r="D100" s="60"/>
      <c r="E100" s="15"/>
      <c r="F100" s="15"/>
      <c r="G100" s="1"/>
    </row>
    <row r="101" spans="3:7" x14ac:dyDescent="0.35">
      <c r="C101" s="59"/>
      <c r="D101" s="60"/>
      <c r="E101" s="14"/>
      <c r="F101" s="15"/>
      <c r="G101" s="1"/>
    </row>
    <row r="102" spans="3:7" x14ac:dyDescent="0.35">
      <c r="C102" s="59"/>
      <c r="D102" s="60"/>
      <c r="E102" s="15"/>
      <c r="F102" s="15"/>
      <c r="G102" s="1"/>
    </row>
    <row r="103" spans="3:7" ht="15" thickBot="1" x14ac:dyDescent="0.4">
      <c r="C103" s="59"/>
      <c r="D103" s="60"/>
      <c r="E103" s="15"/>
      <c r="F103" s="15"/>
      <c r="G103" s="1"/>
    </row>
    <row r="104" spans="3:7" x14ac:dyDescent="0.35">
      <c r="C104" s="59"/>
      <c r="D104" s="60"/>
      <c r="E104" s="14"/>
      <c r="F104" s="15"/>
      <c r="G104" s="1"/>
    </row>
    <row r="105" spans="3:7" x14ac:dyDescent="0.35">
      <c r="C105" s="59"/>
      <c r="D105" s="60"/>
      <c r="E105" s="15"/>
      <c r="F105" s="15"/>
      <c r="G105" s="1"/>
    </row>
    <row r="106" spans="3:7" ht="15" thickBot="1" x14ac:dyDescent="0.4">
      <c r="C106" s="59"/>
      <c r="D106" s="60"/>
      <c r="E106" s="15"/>
      <c r="F106" s="15"/>
      <c r="G106" s="1"/>
    </row>
    <row r="107" spans="3:7" x14ac:dyDescent="0.35">
      <c r="C107" s="59"/>
      <c r="D107" s="60"/>
      <c r="E107" s="14"/>
      <c r="F107" s="15"/>
      <c r="G107" s="1"/>
    </row>
    <row r="108" spans="3:7" x14ac:dyDescent="0.35">
      <c r="C108" s="59"/>
      <c r="D108" s="60"/>
      <c r="E108" s="15"/>
      <c r="F108" s="15"/>
      <c r="G108" s="1"/>
    </row>
    <row r="109" spans="3:7" x14ac:dyDescent="0.35">
      <c r="C109" s="59"/>
      <c r="D109" s="60"/>
      <c r="E109" s="15"/>
      <c r="F109" s="15"/>
      <c r="G109" s="1"/>
    </row>
  </sheetData>
  <autoFilter ref="A2:G86" xr:uid="{23383EF8-E5C0-487B-9825-449218C1E71E}">
    <filterColumn colId="3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4778-267E-463B-A8F5-D195914D4016}">
  <sheetPr filterMode="1">
    <pageSetUpPr fitToPage="1"/>
  </sheetPr>
  <dimension ref="A1:M98"/>
  <sheetViews>
    <sheetView topLeftCell="I29" zoomScale="110" zoomScaleNormal="110" workbookViewId="0">
      <selection activeCell="L3" sqref="L3:M85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10.453125" bestFit="1" customWidth="1"/>
    <col min="5" max="5" width="10.36328125" bestFit="1" customWidth="1"/>
    <col min="6" max="6" width="16.26953125" bestFit="1" customWidth="1"/>
    <col min="7" max="7" width="33.36328125" customWidth="1"/>
    <col min="8" max="8" width="18.90625" bestFit="1" customWidth="1"/>
    <col min="9" max="9" width="19.81640625" bestFit="1" customWidth="1"/>
    <col min="10" max="10" width="17.26953125" bestFit="1" customWidth="1"/>
    <col min="11" max="11" width="18.1796875" bestFit="1" customWidth="1"/>
    <col min="12" max="13" width="15.6328125" bestFit="1" customWidth="1"/>
  </cols>
  <sheetData>
    <row r="1" spans="1:13" ht="38.5" customHeight="1" thickBot="1" x14ac:dyDescent="0.4">
      <c r="A1" s="1" t="s">
        <v>11</v>
      </c>
      <c r="B1" s="1">
        <v>3</v>
      </c>
      <c r="C1" s="61"/>
    </row>
    <row r="2" spans="1:13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63" t="s">
        <v>2</v>
      </c>
      <c r="H2" s="67" t="s">
        <v>13</v>
      </c>
      <c r="I2" s="35" t="s">
        <v>14</v>
      </c>
      <c r="J2" s="67" t="s">
        <v>15</v>
      </c>
      <c r="K2" s="76" t="s">
        <v>16</v>
      </c>
      <c r="L2" s="25" t="s">
        <v>30</v>
      </c>
      <c r="M2" s="25" t="s">
        <v>31</v>
      </c>
    </row>
    <row r="3" spans="1:13" x14ac:dyDescent="0.35">
      <c r="A3" s="17">
        <v>1</v>
      </c>
      <c r="B3" s="18" t="s">
        <v>3</v>
      </c>
      <c r="C3" s="18" t="s">
        <v>8</v>
      </c>
      <c r="D3" s="19">
        <v>1</v>
      </c>
      <c r="E3" s="20">
        <v>9.5</v>
      </c>
      <c r="F3" s="21">
        <v>5</v>
      </c>
      <c r="G3" s="64"/>
      <c r="H3" s="74">
        <v>3.1</v>
      </c>
      <c r="I3" s="75">
        <v>4.7</v>
      </c>
      <c r="J3" s="74">
        <v>0.28000000000000003</v>
      </c>
      <c r="K3" s="77">
        <v>0.3</v>
      </c>
      <c r="L3" s="83">
        <v>7.89</v>
      </c>
      <c r="M3" s="86">
        <v>7</v>
      </c>
    </row>
    <row r="4" spans="1:13" hidden="1" x14ac:dyDescent="0.35">
      <c r="A4" s="37">
        <v>1</v>
      </c>
      <c r="B4" s="30" t="s">
        <v>3</v>
      </c>
      <c r="C4" s="30" t="s">
        <v>8</v>
      </c>
      <c r="D4" s="9">
        <v>2</v>
      </c>
      <c r="E4" s="15"/>
      <c r="F4" s="12"/>
      <c r="G4" s="65"/>
      <c r="H4" s="70"/>
      <c r="I4" s="71"/>
      <c r="J4" s="70"/>
      <c r="K4" s="78"/>
      <c r="L4" s="15"/>
    </row>
    <row r="5" spans="1:13" x14ac:dyDescent="0.35">
      <c r="A5" s="37">
        <v>1</v>
      </c>
      <c r="B5" s="30" t="s">
        <v>3</v>
      </c>
      <c r="C5" s="31" t="s">
        <v>9</v>
      </c>
      <c r="D5" s="9">
        <v>1</v>
      </c>
      <c r="E5" s="15">
        <v>9.4</v>
      </c>
      <c r="F5" s="12">
        <v>5</v>
      </c>
      <c r="G5" s="65"/>
      <c r="H5" s="70">
        <v>4.0999999999999996</v>
      </c>
      <c r="I5" s="71">
        <v>2.7</v>
      </c>
      <c r="J5" s="70">
        <v>1.03</v>
      </c>
      <c r="K5" s="78">
        <v>0.3</v>
      </c>
      <c r="L5" s="81">
        <v>8.06</v>
      </c>
      <c r="M5" s="86">
        <v>7.11</v>
      </c>
    </row>
    <row r="6" spans="1:13" hidden="1" x14ac:dyDescent="0.35">
      <c r="A6" s="37">
        <v>1</v>
      </c>
      <c r="B6" s="30" t="s">
        <v>3</v>
      </c>
      <c r="C6" s="31" t="s">
        <v>9</v>
      </c>
      <c r="D6" s="9">
        <v>2</v>
      </c>
      <c r="E6" s="15"/>
      <c r="F6" s="12"/>
      <c r="G6" s="65"/>
      <c r="H6" s="70"/>
      <c r="I6" s="71"/>
      <c r="J6" s="70"/>
      <c r="K6" s="78"/>
      <c r="L6" s="15"/>
    </row>
    <row r="7" spans="1:13" x14ac:dyDescent="0.35">
      <c r="A7" s="37">
        <v>1</v>
      </c>
      <c r="B7" s="30" t="s">
        <v>4</v>
      </c>
      <c r="C7" s="30" t="s">
        <v>8</v>
      </c>
      <c r="D7" s="9">
        <v>1</v>
      </c>
      <c r="E7" s="15">
        <v>9</v>
      </c>
      <c r="F7" s="12">
        <v>6</v>
      </c>
      <c r="G7" s="65"/>
      <c r="H7" s="70">
        <v>1.7</v>
      </c>
      <c r="I7" s="71">
        <v>3.7</v>
      </c>
      <c r="J7" s="70">
        <v>0.21</v>
      </c>
      <c r="K7" s="78">
        <v>0.12</v>
      </c>
      <c r="L7" s="81">
        <v>7.52</v>
      </c>
      <c r="M7" s="86">
        <v>6.81</v>
      </c>
    </row>
    <row r="8" spans="1:13" hidden="1" x14ac:dyDescent="0.35">
      <c r="A8" s="37">
        <v>1</v>
      </c>
      <c r="B8" s="30" t="s">
        <v>4</v>
      </c>
      <c r="C8" s="30" t="s">
        <v>8</v>
      </c>
      <c r="D8" s="9">
        <v>2</v>
      </c>
      <c r="E8" s="15"/>
      <c r="F8" s="12"/>
      <c r="G8" s="65"/>
      <c r="H8" s="70"/>
      <c r="I8" s="71"/>
      <c r="J8" s="70"/>
      <c r="K8" s="78"/>
      <c r="L8" s="15"/>
    </row>
    <row r="9" spans="1:13" x14ac:dyDescent="0.35">
      <c r="A9" s="37">
        <v>1</v>
      </c>
      <c r="B9" s="30" t="s">
        <v>4</v>
      </c>
      <c r="C9" s="31" t="s">
        <v>9</v>
      </c>
      <c r="D9" s="9">
        <v>1</v>
      </c>
      <c r="E9" s="15">
        <v>14.8</v>
      </c>
      <c r="F9" s="12">
        <v>8</v>
      </c>
      <c r="G9" s="65"/>
      <c r="H9" s="70">
        <v>26</v>
      </c>
      <c r="I9" s="71">
        <v>17.3</v>
      </c>
      <c r="J9" s="70">
        <v>4.8099999999999996</v>
      </c>
      <c r="K9" s="78">
        <v>2.0499999999999998</v>
      </c>
      <c r="L9" s="81">
        <v>7.61</v>
      </c>
      <c r="M9" s="86">
        <v>6.81</v>
      </c>
    </row>
    <row r="10" spans="1:13" hidden="1" x14ac:dyDescent="0.35">
      <c r="A10" s="37">
        <v>1</v>
      </c>
      <c r="B10" s="30" t="s">
        <v>4</v>
      </c>
      <c r="C10" s="31" t="s">
        <v>9</v>
      </c>
      <c r="D10" s="9">
        <v>2</v>
      </c>
      <c r="E10" s="15"/>
      <c r="F10" s="12"/>
      <c r="G10" s="65"/>
      <c r="H10" s="70"/>
      <c r="I10" s="71"/>
      <c r="J10" s="70"/>
      <c r="K10" s="78"/>
      <c r="L10" s="15"/>
    </row>
    <row r="11" spans="1:13" x14ac:dyDescent="0.35">
      <c r="A11" s="37">
        <v>1</v>
      </c>
      <c r="B11" s="30" t="s">
        <v>5</v>
      </c>
      <c r="C11" s="30" t="s">
        <v>8</v>
      </c>
      <c r="D11" s="9">
        <v>1</v>
      </c>
      <c r="E11" s="15">
        <v>12</v>
      </c>
      <c r="F11" s="12">
        <v>6</v>
      </c>
      <c r="G11" s="65"/>
      <c r="H11" s="70">
        <v>5.8</v>
      </c>
      <c r="I11" s="71">
        <v>6.5</v>
      </c>
      <c r="J11" s="70">
        <v>1.32</v>
      </c>
      <c r="K11" s="78">
        <v>0.41</v>
      </c>
      <c r="L11" s="81">
        <v>7.4</v>
      </c>
      <c r="M11" s="86">
        <v>6.85</v>
      </c>
    </row>
    <row r="12" spans="1:13" hidden="1" x14ac:dyDescent="0.35">
      <c r="A12" s="37">
        <v>1</v>
      </c>
      <c r="B12" s="30" t="s">
        <v>5</v>
      </c>
      <c r="C12" s="30" t="s">
        <v>8</v>
      </c>
      <c r="D12" s="9">
        <v>2</v>
      </c>
      <c r="E12" s="15"/>
      <c r="F12" s="12"/>
      <c r="G12" s="65"/>
      <c r="H12" s="70"/>
      <c r="I12" s="71"/>
      <c r="J12" s="70"/>
      <c r="K12" s="78"/>
      <c r="L12" s="15"/>
    </row>
    <row r="13" spans="1:13" ht="15" thickBot="1" x14ac:dyDescent="0.4">
      <c r="A13" s="37">
        <v>1</v>
      </c>
      <c r="B13" s="30" t="s">
        <v>5</v>
      </c>
      <c r="C13" s="31" t="s">
        <v>9</v>
      </c>
      <c r="D13" s="9">
        <v>1</v>
      </c>
      <c r="E13" s="15">
        <v>15.7</v>
      </c>
      <c r="F13" s="12">
        <v>7</v>
      </c>
      <c r="G13" s="65"/>
      <c r="H13" s="70">
        <v>8.8000000000000007</v>
      </c>
      <c r="I13" s="71">
        <v>10.3</v>
      </c>
      <c r="J13" s="70">
        <v>1.18</v>
      </c>
      <c r="K13" s="78">
        <v>1</v>
      </c>
      <c r="L13" s="81">
        <v>7.52</v>
      </c>
      <c r="M13" s="86">
        <v>6.82</v>
      </c>
    </row>
    <row r="14" spans="1:13" ht="15" hidden="1" thickBot="1" x14ac:dyDescent="0.4">
      <c r="A14" s="38">
        <v>1</v>
      </c>
      <c r="B14" s="7" t="s">
        <v>5</v>
      </c>
      <c r="C14" s="39" t="s">
        <v>9</v>
      </c>
      <c r="D14" s="10">
        <v>2</v>
      </c>
      <c r="E14" s="16"/>
      <c r="F14" s="13"/>
      <c r="G14" s="68"/>
      <c r="H14" s="72"/>
      <c r="I14" s="73"/>
      <c r="J14" s="72"/>
      <c r="K14" s="79"/>
      <c r="L14" s="16"/>
    </row>
    <row r="15" spans="1:13" x14ac:dyDescent="0.35">
      <c r="A15" s="29">
        <v>2</v>
      </c>
      <c r="B15" s="40" t="s">
        <v>3</v>
      </c>
      <c r="C15" s="18" t="s">
        <v>8</v>
      </c>
      <c r="D15" s="8">
        <v>1</v>
      </c>
      <c r="E15" s="14">
        <v>14.3</v>
      </c>
      <c r="F15" s="11">
        <v>9</v>
      </c>
      <c r="G15" s="66"/>
      <c r="H15" s="74">
        <v>13.1</v>
      </c>
      <c r="I15" s="75">
        <v>12.5</v>
      </c>
      <c r="J15" s="74">
        <v>2.58</v>
      </c>
      <c r="K15" s="77">
        <v>1.57</v>
      </c>
      <c r="L15" s="83">
        <v>8.19</v>
      </c>
      <c r="M15" s="86">
        <v>6.98</v>
      </c>
    </row>
    <row r="16" spans="1:13" hidden="1" x14ac:dyDescent="0.35">
      <c r="A16" s="37">
        <v>2</v>
      </c>
      <c r="B16" s="30" t="s">
        <v>3</v>
      </c>
      <c r="C16" s="30" t="s">
        <v>8</v>
      </c>
      <c r="D16" s="9">
        <v>2</v>
      </c>
      <c r="E16" s="15"/>
      <c r="F16" s="12"/>
      <c r="G16" s="65"/>
      <c r="H16" s="70"/>
      <c r="I16" s="71"/>
      <c r="J16" s="70"/>
      <c r="K16" s="78"/>
      <c r="L16" s="15"/>
    </row>
    <row r="17" spans="1:13" x14ac:dyDescent="0.35">
      <c r="A17" s="37">
        <v>2</v>
      </c>
      <c r="B17" s="30" t="s">
        <v>3</v>
      </c>
      <c r="C17" s="31" t="s">
        <v>9</v>
      </c>
      <c r="D17" s="9">
        <v>1</v>
      </c>
      <c r="E17" s="15">
        <v>4.7</v>
      </c>
      <c r="F17" s="12">
        <v>3</v>
      </c>
      <c r="G17" s="65"/>
      <c r="H17" s="70">
        <v>1.3</v>
      </c>
      <c r="I17" s="71">
        <v>1.4</v>
      </c>
      <c r="J17" s="70">
        <v>0.15</v>
      </c>
      <c r="K17" s="78">
        <v>0.13</v>
      </c>
      <c r="L17" s="81">
        <v>7.61</v>
      </c>
      <c r="M17" s="86">
        <v>6.66</v>
      </c>
    </row>
    <row r="18" spans="1:13" hidden="1" x14ac:dyDescent="0.35">
      <c r="A18" s="37">
        <v>2</v>
      </c>
      <c r="B18" s="30" t="s">
        <v>3</v>
      </c>
      <c r="C18" s="31" t="s">
        <v>9</v>
      </c>
      <c r="D18" s="9">
        <v>2</v>
      </c>
      <c r="E18" s="15"/>
      <c r="F18" s="12"/>
      <c r="G18" s="65"/>
      <c r="H18" s="70"/>
      <c r="I18" s="71"/>
      <c r="J18" s="70"/>
      <c r="K18" s="78"/>
      <c r="L18" s="15"/>
    </row>
    <row r="19" spans="1:13" x14ac:dyDescent="0.35">
      <c r="A19" s="37">
        <v>2</v>
      </c>
      <c r="B19" s="30" t="s">
        <v>4</v>
      </c>
      <c r="C19" s="30" t="s">
        <v>8</v>
      </c>
      <c r="D19" s="9">
        <v>1</v>
      </c>
      <c r="E19" s="15">
        <v>11</v>
      </c>
      <c r="F19" s="12">
        <v>6</v>
      </c>
      <c r="G19" s="65"/>
      <c r="H19" s="70">
        <v>11.8</v>
      </c>
      <c r="I19" s="71">
        <v>7.7</v>
      </c>
      <c r="J19" s="70">
        <v>3.08</v>
      </c>
      <c r="K19" s="78">
        <v>0.71</v>
      </c>
      <c r="L19" s="81">
        <v>8.17</v>
      </c>
      <c r="M19" s="86">
        <v>7.14</v>
      </c>
    </row>
    <row r="20" spans="1:13" hidden="1" x14ac:dyDescent="0.35">
      <c r="A20" s="37">
        <v>2</v>
      </c>
      <c r="B20" s="30" t="s">
        <v>4</v>
      </c>
      <c r="C20" s="30" t="s">
        <v>8</v>
      </c>
      <c r="D20" s="9">
        <v>2</v>
      </c>
      <c r="E20" s="15"/>
      <c r="F20" s="12"/>
      <c r="G20" s="65"/>
      <c r="H20" s="70"/>
      <c r="I20" s="71"/>
      <c r="J20" s="70"/>
      <c r="K20" s="78"/>
      <c r="L20" s="15"/>
    </row>
    <row r="21" spans="1:13" x14ac:dyDescent="0.35">
      <c r="A21" s="37">
        <v>2</v>
      </c>
      <c r="B21" s="30" t="s">
        <v>4</v>
      </c>
      <c r="C21" s="31" t="s">
        <v>9</v>
      </c>
      <c r="D21" s="9">
        <v>1</v>
      </c>
      <c r="E21" s="15">
        <v>14.5</v>
      </c>
      <c r="F21" s="12">
        <v>7</v>
      </c>
      <c r="G21" s="65"/>
      <c r="H21" s="70">
        <v>24</v>
      </c>
      <c r="I21" s="71">
        <v>15</v>
      </c>
      <c r="J21" s="70">
        <v>2.8</v>
      </c>
      <c r="K21" s="78">
        <v>1.79</v>
      </c>
      <c r="L21" s="81">
        <v>7.53</v>
      </c>
      <c r="M21" s="86">
        <v>7.14</v>
      </c>
    </row>
    <row r="22" spans="1:13" hidden="1" x14ac:dyDescent="0.35">
      <c r="A22" s="37">
        <v>2</v>
      </c>
      <c r="B22" s="30" t="s">
        <v>4</v>
      </c>
      <c r="C22" s="31" t="s">
        <v>9</v>
      </c>
      <c r="D22" s="9">
        <v>2</v>
      </c>
      <c r="E22" s="15"/>
      <c r="F22" s="12"/>
      <c r="G22" s="65"/>
      <c r="H22" s="70"/>
      <c r="I22" s="71"/>
      <c r="J22" s="70"/>
      <c r="K22" s="78"/>
      <c r="L22" s="15"/>
    </row>
    <row r="23" spans="1:13" x14ac:dyDescent="0.35">
      <c r="A23" s="37">
        <v>2</v>
      </c>
      <c r="B23" s="30" t="s">
        <v>5</v>
      </c>
      <c r="C23" s="30" t="s">
        <v>8</v>
      </c>
      <c r="D23" s="9">
        <v>1</v>
      </c>
      <c r="E23" s="15">
        <v>11.5</v>
      </c>
      <c r="F23" s="12">
        <v>7</v>
      </c>
      <c r="G23" s="65"/>
      <c r="H23" s="70">
        <v>15.7</v>
      </c>
      <c r="I23" s="71">
        <v>8.6</v>
      </c>
      <c r="J23" s="70">
        <v>4.6399999999999997</v>
      </c>
      <c r="K23" s="78">
        <v>0.6</v>
      </c>
      <c r="L23" s="81">
        <v>7.41</v>
      </c>
      <c r="M23" s="86">
        <v>6.86</v>
      </c>
    </row>
    <row r="24" spans="1:13" hidden="1" x14ac:dyDescent="0.35">
      <c r="A24" s="37">
        <v>2</v>
      </c>
      <c r="B24" s="30" t="s">
        <v>5</v>
      </c>
      <c r="C24" s="30" t="s">
        <v>8</v>
      </c>
      <c r="D24" s="9">
        <v>2</v>
      </c>
      <c r="E24" s="15"/>
      <c r="F24" s="12"/>
      <c r="G24" s="65"/>
      <c r="H24" s="70"/>
      <c r="I24" s="71"/>
      <c r="J24" s="70"/>
      <c r="K24" s="78"/>
      <c r="L24" s="15"/>
    </row>
    <row r="25" spans="1:13" ht="15" thickBot="1" x14ac:dyDescent="0.4">
      <c r="A25" s="37">
        <v>2</v>
      </c>
      <c r="B25" s="30" t="s">
        <v>5</v>
      </c>
      <c r="C25" s="31" t="s">
        <v>9</v>
      </c>
      <c r="D25" s="9">
        <v>1</v>
      </c>
      <c r="E25" s="15">
        <v>14.8</v>
      </c>
      <c r="F25" s="12">
        <v>6</v>
      </c>
      <c r="G25" s="65"/>
      <c r="H25" s="70">
        <v>12.9</v>
      </c>
      <c r="I25" s="71">
        <v>10.8</v>
      </c>
      <c r="J25" s="70">
        <v>2.12</v>
      </c>
      <c r="K25" s="78">
        <v>0.97</v>
      </c>
      <c r="L25" s="81">
        <v>7.33</v>
      </c>
      <c r="M25" s="86">
        <v>6.6</v>
      </c>
    </row>
    <row r="26" spans="1:13" ht="15" hidden="1" thickBot="1" x14ac:dyDescent="0.4">
      <c r="A26" s="38">
        <v>2</v>
      </c>
      <c r="B26" s="7" t="s">
        <v>5</v>
      </c>
      <c r="C26" s="39" t="s">
        <v>9</v>
      </c>
      <c r="D26" s="10">
        <v>2</v>
      </c>
      <c r="E26" s="16"/>
      <c r="F26" s="13"/>
      <c r="G26" s="68"/>
      <c r="H26" s="72"/>
      <c r="I26" s="73"/>
      <c r="J26" s="72"/>
      <c r="K26" s="79"/>
      <c r="L26" s="16"/>
    </row>
    <row r="27" spans="1:13" x14ac:dyDescent="0.35">
      <c r="A27" s="29">
        <v>3</v>
      </c>
      <c r="B27" s="40" t="s">
        <v>3</v>
      </c>
      <c r="C27" s="18" t="s">
        <v>8</v>
      </c>
      <c r="D27" s="8">
        <v>1</v>
      </c>
      <c r="E27" s="14">
        <v>15.7</v>
      </c>
      <c r="F27" s="11">
        <v>9</v>
      </c>
      <c r="G27" s="66"/>
      <c r="H27" s="74">
        <v>20</v>
      </c>
      <c r="I27" s="75">
        <v>15.2</v>
      </c>
      <c r="J27" s="74">
        <v>3.62</v>
      </c>
      <c r="K27" s="77">
        <v>2</v>
      </c>
      <c r="L27" s="83">
        <v>8.67</v>
      </c>
      <c r="M27" s="86">
        <v>7.58</v>
      </c>
    </row>
    <row r="28" spans="1:13" hidden="1" x14ac:dyDescent="0.35">
      <c r="A28" s="37">
        <v>3</v>
      </c>
      <c r="B28" s="30" t="s">
        <v>3</v>
      </c>
      <c r="C28" s="30" t="s">
        <v>8</v>
      </c>
      <c r="D28" s="9">
        <v>2</v>
      </c>
      <c r="E28" s="15"/>
      <c r="F28" s="12"/>
      <c r="G28" s="65"/>
      <c r="H28" s="70"/>
      <c r="I28" s="71"/>
      <c r="J28" s="70"/>
      <c r="K28" s="78"/>
      <c r="L28" s="15"/>
    </row>
    <row r="29" spans="1:13" x14ac:dyDescent="0.35">
      <c r="A29" s="37">
        <v>3</v>
      </c>
      <c r="B29" s="30" t="s">
        <v>3</v>
      </c>
      <c r="C29" s="31" t="s">
        <v>9</v>
      </c>
      <c r="D29" s="9">
        <v>1</v>
      </c>
      <c r="E29" s="15">
        <v>11.4</v>
      </c>
      <c r="F29" s="12">
        <v>7</v>
      </c>
      <c r="G29" s="65"/>
      <c r="H29" s="70">
        <v>14.1</v>
      </c>
      <c r="I29" s="71">
        <v>12.4</v>
      </c>
      <c r="J29" s="70">
        <v>2.23</v>
      </c>
      <c r="K29" s="78">
        <v>1.4</v>
      </c>
      <c r="L29" s="81">
        <v>8.6</v>
      </c>
      <c r="M29" s="86">
        <v>7.69</v>
      </c>
    </row>
    <row r="30" spans="1:13" hidden="1" x14ac:dyDescent="0.35">
      <c r="A30" s="37">
        <v>3</v>
      </c>
      <c r="B30" s="30" t="s">
        <v>3</v>
      </c>
      <c r="C30" s="31" t="s">
        <v>9</v>
      </c>
      <c r="D30" s="9">
        <v>2</v>
      </c>
      <c r="E30" s="15"/>
      <c r="F30" s="12"/>
      <c r="G30" s="65"/>
      <c r="H30" s="70"/>
      <c r="I30" s="71"/>
      <c r="J30" s="70"/>
      <c r="K30" s="78"/>
      <c r="L30" s="15"/>
    </row>
    <row r="31" spans="1:13" x14ac:dyDescent="0.35">
      <c r="A31" s="37">
        <v>3</v>
      </c>
      <c r="B31" s="30" t="s">
        <v>4</v>
      </c>
      <c r="C31" s="30" t="s">
        <v>8</v>
      </c>
      <c r="D31" s="9">
        <v>1</v>
      </c>
      <c r="E31" s="15">
        <v>12.5</v>
      </c>
      <c r="F31" s="12">
        <v>6</v>
      </c>
      <c r="G31" s="65"/>
      <c r="H31" s="70">
        <v>6.7</v>
      </c>
      <c r="I31" s="71">
        <v>6.7</v>
      </c>
      <c r="J31" s="70">
        <v>1.34</v>
      </c>
      <c r="K31" s="78">
        <v>0.51</v>
      </c>
      <c r="L31" s="81">
        <v>7.81</v>
      </c>
      <c r="M31" s="86">
        <v>6.96</v>
      </c>
    </row>
    <row r="32" spans="1:13" hidden="1" x14ac:dyDescent="0.35">
      <c r="A32" s="37">
        <v>3</v>
      </c>
      <c r="B32" s="30" t="s">
        <v>4</v>
      </c>
      <c r="C32" s="30" t="s">
        <v>8</v>
      </c>
      <c r="D32" s="9">
        <v>2</v>
      </c>
      <c r="E32" s="15"/>
      <c r="F32" s="12"/>
      <c r="G32" s="65"/>
      <c r="H32" s="70"/>
      <c r="I32" s="71"/>
      <c r="J32" s="70"/>
      <c r="K32" s="78"/>
      <c r="L32" s="15"/>
    </row>
    <row r="33" spans="1:13" x14ac:dyDescent="0.35">
      <c r="A33" s="37">
        <v>3</v>
      </c>
      <c r="B33" s="30" t="s">
        <v>4</v>
      </c>
      <c r="C33" s="31" t="s">
        <v>9</v>
      </c>
      <c r="D33" s="9">
        <v>1</v>
      </c>
      <c r="E33" s="15">
        <v>14.8</v>
      </c>
      <c r="F33" s="12">
        <v>8</v>
      </c>
      <c r="G33" s="65"/>
      <c r="H33" s="70">
        <v>18.399999999999999</v>
      </c>
      <c r="I33" s="71">
        <v>11.2</v>
      </c>
      <c r="J33" s="70">
        <v>3.32</v>
      </c>
      <c r="K33" s="78">
        <v>1.3</v>
      </c>
      <c r="L33" s="15">
        <v>8.0299999999999994</v>
      </c>
      <c r="M33" s="86">
        <v>6.96</v>
      </c>
    </row>
    <row r="34" spans="1:13" hidden="1" x14ac:dyDescent="0.35">
      <c r="A34" s="37">
        <v>3</v>
      </c>
      <c r="B34" s="30" t="s">
        <v>4</v>
      </c>
      <c r="C34" s="31" t="s">
        <v>9</v>
      </c>
      <c r="D34" s="9">
        <v>2</v>
      </c>
      <c r="E34" s="15"/>
      <c r="F34" s="12"/>
      <c r="G34" s="65"/>
      <c r="H34" s="70"/>
      <c r="I34" s="71"/>
      <c r="J34" s="70"/>
      <c r="K34" s="78"/>
      <c r="L34" s="15"/>
    </row>
    <row r="35" spans="1:13" x14ac:dyDescent="0.35">
      <c r="A35" s="37">
        <v>3</v>
      </c>
      <c r="B35" s="30" t="s">
        <v>5</v>
      </c>
      <c r="C35" s="30" t="s">
        <v>8</v>
      </c>
      <c r="D35" s="9">
        <v>1</v>
      </c>
      <c r="E35" s="15">
        <v>16.5</v>
      </c>
      <c r="F35" s="12">
        <v>7</v>
      </c>
      <c r="G35" s="65"/>
      <c r="H35" s="70">
        <v>18.399999999999999</v>
      </c>
      <c r="I35" s="71">
        <v>13.7</v>
      </c>
      <c r="J35" s="70">
        <v>5.95</v>
      </c>
      <c r="K35" s="78">
        <v>1.38</v>
      </c>
      <c r="L35" s="81">
        <v>7.21</v>
      </c>
      <c r="M35" s="86">
        <v>6.63</v>
      </c>
    </row>
    <row r="36" spans="1:13" hidden="1" x14ac:dyDescent="0.35">
      <c r="A36" s="37">
        <v>3</v>
      </c>
      <c r="B36" s="30" t="s">
        <v>5</v>
      </c>
      <c r="C36" s="30" t="s">
        <v>8</v>
      </c>
      <c r="D36" s="9">
        <v>2</v>
      </c>
      <c r="E36" s="15"/>
      <c r="F36" s="12"/>
      <c r="G36" s="65"/>
      <c r="H36" s="70"/>
      <c r="I36" s="71"/>
      <c r="J36" s="70"/>
      <c r="K36" s="78"/>
      <c r="L36" s="15"/>
    </row>
    <row r="37" spans="1:13" ht="15" thickBot="1" x14ac:dyDescent="0.4">
      <c r="A37" s="37">
        <v>3</v>
      </c>
      <c r="B37" s="30" t="s">
        <v>5</v>
      </c>
      <c r="C37" s="31" t="s">
        <v>9</v>
      </c>
      <c r="D37" s="9">
        <v>1</v>
      </c>
      <c r="E37" s="15">
        <v>12.5</v>
      </c>
      <c r="F37" s="12">
        <v>8</v>
      </c>
      <c r="G37" s="65"/>
      <c r="H37" s="70">
        <v>14.2</v>
      </c>
      <c r="I37" s="71">
        <v>14.5</v>
      </c>
      <c r="J37" s="70">
        <v>1.79</v>
      </c>
      <c r="K37" s="78">
        <v>1.54</v>
      </c>
      <c r="L37" s="81">
        <v>7.73</v>
      </c>
      <c r="M37" s="86">
        <v>7.16</v>
      </c>
    </row>
    <row r="38" spans="1:13" ht="15" hidden="1" thickBot="1" x14ac:dyDescent="0.4">
      <c r="A38" s="38">
        <v>3</v>
      </c>
      <c r="B38" s="7" t="s">
        <v>5</v>
      </c>
      <c r="C38" s="39" t="s">
        <v>9</v>
      </c>
      <c r="D38" s="10">
        <v>2</v>
      </c>
      <c r="E38" s="16"/>
      <c r="F38" s="13"/>
      <c r="G38" s="68"/>
      <c r="H38" s="72"/>
      <c r="I38" s="73"/>
      <c r="J38" s="72"/>
      <c r="K38" s="79"/>
      <c r="L38" s="16"/>
    </row>
    <row r="39" spans="1:13" x14ac:dyDescent="0.35">
      <c r="A39" s="29">
        <v>4</v>
      </c>
      <c r="B39" s="40" t="s">
        <v>3</v>
      </c>
      <c r="C39" s="18" t="s">
        <v>8</v>
      </c>
      <c r="D39" s="8">
        <v>1</v>
      </c>
      <c r="E39" s="14">
        <v>14.3</v>
      </c>
      <c r="F39" s="11">
        <v>8</v>
      </c>
      <c r="G39" s="66"/>
      <c r="H39" s="74">
        <v>14.6</v>
      </c>
      <c r="I39" s="75">
        <v>12.8</v>
      </c>
      <c r="J39" s="74">
        <v>3.59</v>
      </c>
      <c r="K39" s="77">
        <v>1.68</v>
      </c>
      <c r="L39" s="83">
        <v>8.5500000000000007</v>
      </c>
      <c r="M39" s="86">
        <v>7.45</v>
      </c>
    </row>
    <row r="40" spans="1:13" hidden="1" x14ac:dyDescent="0.35">
      <c r="A40" s="37">
        <v>4</v>
      </c>
      <c r="B40" s="30" t="s">
        <v>3</v>
      </c>
      <c r="C40" s="30" t="s">
        <v>8</v>
      </c>
      <c r="D40" s="9">
        <v>2</v>
      </c>
      <c r="E40" s="15"/>
      <c r="F40" s="12"/>
      <c r="G40" s="65"/>
      <c r="H40" s="70"/>
      <c r="I40" s="71"/>
      <c r="J40" s="70"/>
      <c r="K40" s="78"/>
      <c r="L40" s="15"/>
    </row>
    <row r="41" spans="1:13" x14ac:dyDescent="0.35">
      <c r="A41" s="37">
        <v>4</v>
      </c>
      <c r="B41" s="30" t="s">
        <v>3</v>
      </c>
      <c r="C41" s="31" t="s">
        <v>9</v>
      </c>
      <c r="D41" s="9">
        <v>1</v>
      </c>
      <c r="E41" s="15">
        <v>13.5</v>
      </c>
      <c r="F41" s="12">
        <v>7</v>
      </c>
      <c r="G41" s="65"/>
      <c r="H41" s="70">
        <v>21</v>
      </c>
      <c r="I41" s="71">
        <v>13.4</v>
      </c>
      <c r="J41" s="70">
        <v>4.0999999999999996</v>
      </c>
      <c r="K41" s="78">
        <v>1.48</v>
      </c>
      <c r="L41" s="81">
        <v>8.39</v>
      </c>
      <c r="M41" s="86">
        <v>7.25</v>
      </c>
    </row>
    <row r="42" spans="1:13" hidden="1" x14ac:dyDescent="0.35">
      <c r="A42" s="37">
        <v>4</v>
      </c>
      <c r="B42" s="30" t="s">
        <v>3</v>
      </c>
      <c r="C42" s="31" t="s">
        <v>9</v>
      </c>
      <c r="D42" s="9">
        <v>2</v>
      </c>
      <c r="E42" s="15"/>
      <c r="F42" s="12"/>
      <c r="G42" s="65"/>
      <c r="H42" s="70"/>
      <c r="I42" s="71"/>
      <c r="J42" s="70"/>
      <c r="K42" s="78"/>
      <c r="L42" s="15"/>
    </row>
    <row r="43" spans="1:13" x14ac:dyDescent="0.35">
      <c r="A43" s="37">
        <v>4</v>
      </c>
      <c r="B43" s="30" t="s">
        <v>4</v>
      </c>
      <c r="C43" s="30" t="s">
        <v>8</v>
      </c>
      <c r="D43" s="9">
        <v>1</v>
      </c>
      <c r="E43" s="15">
        <v>11.2</v>
      </c>
      <c r="F43" s="12">
        <v>6</v>
      </c>
      <c r="G43" s="65"/>
      <c r="H43" s="70">
        <v>7.5</v>
      </c>
      <c r="I43" s="71">
        <v>6.4</v>
      </c>
      <c r="J43" s="70">
        <v>1.1499999999999999</v>
      </c>
      <c r="K43" s="78">
        <v>0.46</v>
      </c>
      <c r="L43" s="81">
        <v>8.49</v>
      </c>
      <c r="M43" s="86">
        <v>7.55</v>
      </c>
    </row>
    <row r="44" spans="1:13" hidden="1" x14ac:dyDescent="0.35">
      <c r="A44" s="37">
        <v>4</v>
      </c>
      <c r="B44" s="30" t="s">
        <v>4</v>
      </c>
      <c r="C44" s="30" t="s">
        <v>8</v>
      </c>
      <c r="D44" s="9">
        <v>2</v>
      </c>
      <c r="E44" s="15"/>
      <c r="F44" s="12"/>
      <c r="G44" s="65"/>
      <c r="H44" s="70"/>
      <c r="I44" s="71"/>
      <c r="J44" s="70"/>
      <c r="K44" s="78"/>
      <c r="L44" s="15"/>
    </row>
    <row r="45" spans="1:13" x14ac:dyDescent="0.35">
      <c r="A45" s="37">
        <v>4</v>
      </c>
      <c r="B45" s="30" t="s">
        <v>4</v>
      </c>
      <c r="C45" s="31" t="s">
        <v>9</v>
      </c>
      <c r="D45" s="9">
        <v>1</v>
      </c>
      <c r="E45" s="15">
        <v>13.5</v>
      </c>
      <c r="F45" s="12">
        <v>7</v>
      </c>
      <c r="G45" s="65"/>
      <c r="H45" s="70">
        <v>22.7</v>
      </c>
      <c r="I45" s="71">
        <v>11.2</v>
      </c>
      <c r="J45" s="70">
        <v>5.1100000000000003</v>
      </c>
      <c r="K45" s="78">
        <v>1.35</v>
      </c>
      <c r="L45" s="81">
        <v>7.65</v>
      </c>
      <c r="M45" s="86">
        <v>7.55</v>
      </c>
    </row>
    <row r="46" spans="1:13" hidden="1" x14ac:dyDescent="0.35">
      <c r="A46" s="37">
        <v>4</v>
      </c>
      <c r="B46" s="30" t="s">
        <v>4</v>
      </c>
      <c r="C46" s="31" t="s">
        <v>9</v>
      </c>
      <c r="D46" s="9">
        <v>2</v>
      </c>
      <c r="E46" s="15"/>
      <c r="F46" s="12"/>
      <c r="G46" s="65"/>
      <c r="H46" s="70"/>
      <c r="I46" s="71"/>
      <c r="J46" s="70"/>
      <c r="K46" s="78"/>
      <c r="L46" s="15"/>
    </row>
    <row r="47" spans="1:13" x14ac:dyDescent="0.35">
      <c r="A47" s="37">
        <v>4</v>
      </c>
      <c r="B47" s="30" t="s">
        <v>5</v>
      </c>
      <c r="C47" s="30" t="s">
        <v>8</v>
      </c>
      <c r="D47" s="9">
        <v>1</v>
      </c>
      <c r="E47" s="15">
        <v>11.7</v>
      </c>
      <c r="F47" s="12">
        <v>7</v>
      </c>
      <c r="G47" s="65"/>
      <c r="H47" s="70">
        <v>18.8</v>
      </c>
      <c r="I47" s="71">
        <v>11.9</v>
      </c>
      <c r="J47" s="70">
        <v>7.05</v>
      </c>
      <c r="K47" s="78">
        <v>1.1299999999999999</v>
      </c>
      <c r="L47" s="81">
        <v>7.5</v>
      </c>
      <c r="M47" s="86">
        <v>6.89</v>
      </c>
    </row>
    <row r="48" spans="1:13" hidden="1" x14ac:dyDescent="0.35">
      <c r="A48" s="37">
        <v>4</v>
      </c>
      <c r="B48" s="30" t="s">
        <v>5</v>
      </c>
      <c r="C48" s="30" t="s">
        <v>8</v>
      </c>
      <c r="D48" s="9">
        <v>2</v>
      </c>
      <c r="E48" s="15"/>
      <c r="F48" s="12"/>
      <c r="G48" s="65"/>
      <c r="H48" s="70"/>
      <c r="I48" s="71"/>
      <c r="J48" s="70"/>
      <c r="K48" s="78"/>
      <c r="L48" s="15"/>
    </row>
    <row r="49" spans="1:13" ht="15" thickBot="1" x14ac:dyDescent="0.4">
      <c r="A49" s="37">
        <v>4</v>
      </c>
      <c r="B49" s="30" t="s">
        <v>5</v>
      </c>
      <c r="C49" s="31" t="s">
        <v>9</v>
      </c>
      <c r="D49" s="9">
        <v>1</v>
      </c>
      <c r="E49" s="15">
        <v>16.5</v>
      </c>
      <c r="F49" s="12">
        <v>9</v>
      </c>
      <c r="G49" s="65"/>
      <c r="H49" s="70">
        <v>24.9</v>
      </c>
      <c r="I49" s="71">
        <v>18.2</v>
      </c>
      <c r="J49" s="70">
        <v>4.12</v>
      </c>
      <c r="K49" s="78">
        <v>2</v>
      </c>
      <c r="L49" s="81">
        <v>7.04</v>
      </c>
      <c r="M49" s="86">
        <v>6.44</v>
      </c>
    </row>
    <row r="50" spans="1:13" ht="15" hidden="1" thickBot="1" x14ac:dyDescent="0.4">
      <c r="A50" s="38">
        <v>4</v>
      </c>
      <c r="B50" s="7" t="s">
        <v>5</v>
      </c>
      <c r="C50" s="39" t="s">
        <v>9</v>
      </c>
      <c r="D50" s="10">
        <v>2</v>
      </c>
      <c r="E50" s="16"/>
      <c r="F50" s="13"/>
      <c r="G50" s="68"/>
      <c r="H50" s="72"/>
      <c r="I50" s="73"/>
      <c r="J50" s="72"/>
      <c r="K50" s="79"/>
      <c r="L50" s="16"/>
    </row>
    <row r="51" spans="1:13" x14ac:dyDescent="0.35">
      <c r="A51" s="29">
        <v>5</v>
      </c>
      <c r="B51" s="40" t="s">
        <v>3</v>
      </c>
      <c r="C51" s="18" t="s">
        <v>8</v>
      </c>
      <c r="D51" s="8">
        <v>1</v>
      </c>
      <c r="E51" s="14">
        <v>11.5</v>
      </c>
      <c r="F51" s="11">
        <v>7</v>
      </c>
      <c r="G51" s="66"/>
      <c r="H51" s="74">
        <v>6.9</v>
      </c>
      <c r="I51" s="75">
        <v>7.9</v>
      </c>
      <c r="J51" s="74">
        <v>1</v>
      </c>
      <c r="K51" s="77">
        <v>0.73</v>
      </c>
      <c r="L51" s="83">
        <v>8.67</v>
      </c>
      <c r="M51" s="86">
        <v>7.52</v>
      </c>
    </row>
    <row r="52" spans="1:13" hidden="1" x14ac:dyDescent="0.35">
      <c r="A52" s="37">
        <v>5</v>
      </c>
      <c r="B52" s="30" t="s">
        <v>3</v>
      </c>
      <c r="C52" s="30" t="s">
        <v>8</v>
      </c>
      <c r="D52" s="9">
        <v>2</v>
      </c>
      <c r="E52" s="15"/>
      <c r="F52" s="12"/>
      <c r="G52" s="65"/>
      <c r="H52" s="70"/>
      <c r="I52" s="71"/>
      <c r="J52" s="70"/>
      <c r="K52" s="78"/>
      <c r="L52" s="15"/>
    </row>
    <row r="53" spans="1:13" x14ac:dyDescent="0.35">
      <c r="A53" s="37">
        <v>5</v>
      </c>
      <c r="B53" s="30" t="s">
        <v>3</v>
      </c>
      <c r="C53" s="31" t="s">
        <v>9</v>
      </c>
      <c r="D53" s="9">
        <v>1</v>
      </c>
      <c r="E53" s="15">
        <v>17.5</v>
      </c>
      <c r="F53" s="12">
        <v>7</v>
      </c>
      <c r="G53" s="65"/>
      <c r="H53" s="70">
        <v>37.799999999999997</v>
      </c>
      <c r="I53" s="71">
        <v>22.7</v>
      </c>
      <c r="J53" s="70">
        <v>11.53</v>
      </c>
      <c r="K53" s="78">
        <v>3.16</v>
      </c>
      <c r="L53" s="81">
        <v>8.76</v>
      </c>
      <c r="M53" s="86">
        <v>7.81</v>
      </c>
    </row>
    <row r="54" spans="1:13" hidden="1" x14ac:dyDescent="0.35">
      <c r="A54" s="37">
        <v>5</v>
      </c>
      <c r="B54" s="30" t="s">
        <v>3</v>
      </c>
      <c r="C54" s="31" t="s">
        <v>9</v>
      </c>
      <c r="D54" s="9">
        <v>2</v>
      </c>
      <c r="E54" s="15"/>
      <c r="F54" s="12"/>
      <c r="G54" s="65"/>
      <c r="H54" s="70"/>
      <c r="I54" s="71"/>
      <c r="J54" s="70"/>
      <c r="K54" s="78"/>
      <c r="L54" s="15"/>
    </row>
    <row r="55" spans="1:13" x14ac:dyDescent="0.35">
      <c r="A55" s="37">
        <v>5</v>
      </c>
      <c r="B55" s="30" t="s">
        <v>4</v>
      </c>
      <c r="C55" s="30" t="s">
        <v>8</v>
      </c>
      <c r="D55" s="9">
        <v>1</v>
      </c>
      <c r="E55" s="15">
        <v>12</v>
      </c>
      <c r="F55" s="12">
        <v>5</v>
      </c>
      <c r="G55" s="65"/>
      <c r="H55" s="70">
        <v>6.8</v>
      </c>
      <c r="I55" s="71">
        <v>5.3</v>
      </c>
      <c r="J55" s="70">
        <v>1.91</v>
      </c>
      <c r="K55" s="78">
        <v>0.4</v>
      </c>
      <c r="L55" s="81">
        <v>7.6</v>
      </c>
      <c r="M55" s="86">
        <v>6.83</v>
      </c>
    </row>
    <row r="56" spans="1:13" hidden="1" x14ac:dyDescent="0.35">
      <c r="A56" s="37">
        <v>5</v>
      </c>
      <c r="B56" s="30" t="s">
        <v>4</v>
      </c>
      <c r="C56" s="30" t="s">
        <v>8</v>
      </c>
      <c r="D56" s="9">
        <v>2</v>
      </c>
      <c r="E56" s="15"/>
      <c r="F56" s="12"/>
      <c r="G56" s="65"/>
      <c r="H56" s="70"/>
      <c r="I56" s="71"/>
      <c r="J56" s="70"/>
      <c r="K56" s="78"/>
      <c r="L56" s="15"/>
    </row>
    <row r="57" spans="1:13" x14ac:dyDescent="0.35">
      <c r="A57" s="37">
        <v>5</v>
      </c>
      <c r="B57" s="30" t="s">
        <v>4</v>
      </c>
      <c r="C57" s="31" t="s">
        <v>9</v>
      </c>
      <c r="D57" s="9">
        <v>1</v>
      </c>
      <c r="E57" s="15">
        <v>15.3</v>
      </c>
      <c r="F57" s="12">
        <v>7</v>
      </c>
      <c r="G57" s="65"/>
      <c r="H57" s="70">
        <v>12.5</v>
      </c>
      <c r="I57" s="71">
        <v>11.7</v>
      </c>
      <c r="J57" s="70">
        <v>1.71</v>
      </c>
      <c r="K57" s="78">
        <v>1.2</v>
      </c>
      <c r="L57" s="81">
        <v>7.93</v>
      </c>
      <c r="M57" s="86">
        <v>6.83</v>
      </c>
    </row>
    <row r="58" spans="1:13" hidden="1" x14ac:dyDescent="0.35">
      <c r="A58" s="37">
        <v>5</v>
      </c>
      <c r="B58" s="30" t="s">
        <v>4</v>
      </c>
      <c r="C58" s="31" t="s">
        <v>9</v>
      </c>
      <c r="D58" s="9">
        <v>2</v>
      </c>
      <c r="E58" s="15"/>
      <c r="F58" s="12"/>
      <c r="G58" s="65"/>
      <c r="H58" s="70"/>
      <c r="I58" s="71"/>
      <c r="J58" s="70"/>
      <c r="K58" s="78"/>
      <c r="L58" s="15"/>
    </row>
    <row r="59" spans="1:13" x14ac:dyDescent="0.35">
      <c r="A59" s="37">
        <v>5</v>
      </c>
      <c r="B59" s="30" t="s">
        <v>5</v>
      </c>
      <c r="C59" s="30" t="s">
        <v>8</v>
      </c>
      <c r="D59" s="9">
        <v>1</v>
      </c>
      <c r="E59" s="15">
        <v>8.3000000000000007</v>
      </c>
      <c r="F59" s="12">
        <v>5</v>
      </c>
      <c r="G59" s="65"/>
      <c r="H59" s="70">
        <v>3.9</v>
      </c>
      <c r="I59" s="71">
        <v>3.1</v>
      </c>
      <c r="J59" s="70">
        <v>0.88</v>
      </c>
      <c r="K59" s="78">
        <v>0.35</v>
      </c>
      <c r="L59" s="81">
        <v>6.68</v>
      </c>
      <c r="M59" s="86">
        <v>6.34</v>
      </c>
    </row>
    <row r="60" spans="1:13" hidden="1" x14ac:dyDescent="0.35">
      <c r="A60" s="37">
        <v>5</v>
      </c>
      <c r="B60" s="30" t="s">
        <v>5</v>
      </c>
      <c r="C60" s="30" t="s">
        <v>8</v>
      </c>
      <c r="D60" s="9">
        <v>2</v>
      </c>
      <c r="E60" s="15"/>
      <c r="F60" s="12"/>
      <c r="G60" s="65"/>
      <c r="H60" s="70"/>
      <c r="I60" s="71"/>
      <c r="J60" s="70"/>
      <c r="K60" s="78"/>
      <c r="L60" s="15"/>
    </row>
    <row r="61" spans="1:13" ht="15" thickBot="1" x14ac:dyDescent="0.4">
      <c r="A61" s="37">
        <v>5</v>
      </c>
      <c r="B61" s="30" t="s">
        <v>5</v>
      </c>
      <c r="C61" s="31" t="s">
        <v>9</v>
      </c>
      <c r="D61" s="9">
        <v>1</v>
      </c>
      <c r="E61" s="15">
        <v>12</v>
      </c>
      <c r="F61" s="12">
        <v>7</v>
      </c>
      <c r="G61" s="65"/>
      <c r="H61" s="70">
        <v>14</v>
      </c>
      <c r="I61" s="71">
        <v>14</v>
      </c>
      <c r="J61" s="70">
        <v>1.58</v>
      </c>
      <c r="K61" s="78">
        <v>1.48</v>
      </c>
      <c r="L61" s="81">
        <v>7.23</v>
      </c>
      <c r="M61" s="86">
        <v>6.67</v>
      </c>
    </row>
    <row r="62" spans="1:13" ht="15" hidden="1" thickBot="1" x14ac:dyDescent="0.4">
      <c r="A62" s="38">
        <v>5</v>
      </c>
      <c r="B62" s="7" t="s">
        <v>5</v>
      </c>
      <c r="C62" s="39" t="s">
        <v>9</v>
      </c>
      <c r="D62" s="10">
        <v>2</v>
      </c>
      <c r="E62" s="16"/>
      <c r="F62" s="13"/>
      <c r="G62" s="68"/>
      <c r="H62" s="72"/>
      <c r="I62" s="73"/>
      <c r="J62" s="72"/>
      <c r="K62" s="79"/>
      <c r="L62" s="16"/>
    </row>
    <row r="63" spans="1:13" x14ac:dyDescent="0.35">
      <c r="A63" s="29">
        <v>6</v>
      </c>
      <c r="B63" s="40" t="s">
        <v>3</v>
      </c>
      <c r="C63" s="18" t="s">
        <v>8</v>
      </c>
      <c r="D63" s="8">
        <v>1</v>
      </c>
      <c r="E63" s="14">
        <v>14.3</v>
      </c>
      <c r="F63" s="11">
        <v>8</v>
      </c>
      <c r="G63" s="66"/>
      <c r="H63" s="74">
        <v>20.9</v>
      </c>
      <c r="I63" s="75">
        <v>14.8</v>
      </c>
      <c r="J63" s="74">
        <v>4.6500000000000004</v>
      </c>
      <c r="K63" s="77">
        <v>1.88</v>
      </c>
      <c r="L63" s="83">
        <v>8.4700000000000006</v>
      </c>
      <c r="M63" s="86">
        <v>7.3</v>
      </c>
    </row>
    <row r="64" spans="1:13" hidden="1" x14ac:dyDescent="0.35">
      <c r="A64" s="37">
        <v>6</v>
      </c>
      <c r="B64" s="30" t="s">
        <v>3</v>
      </c>
      <c r="C64" s="30" t="s">
        <v>8</v>
      </c>
      <c r="D64" s="9">
        <v>2</v>
      </c>
      <c r="E64" s="15"/>
      <c r="F64" s="12"/>
      <c r="G64" s="65"/>
      <c r="H64" s="70"/>
      <c r="I64" s="71"/>
      <c r="J64" s="70"/>
      <c r="K64" s="78"/>
      <c r="L64" s="15"/>
    </row>
    <row r="65" spans="1:13" x14ac:dyDescent="0.35">
      <c r="A65" s="37">
        <v>6</v>
      </c>
      <c r="B65" s="30" t="s">
        <v>3</v>
      </c>
      <c r="C65" s="31" t="s">
        <v>9</v>
      </c>
      <c r="D65" s="9">
        <v>1</v>
      </c>
      <c r="E65" s="15">
        <v>10</v>
      </c>
      <c r="F65" s="12">
        <v>7</v>
      </c>
      <c r="G65" s="65"/>
      <c r="H65" s="70">
        <v>6.1</v>
      </c>
      <c r="I65" s="71">
        <v>7.3</v>
      </c>
      <c r="J65" s="70">
        <v>0.99</v>
      </c>
      <c r="K65" s="78">
        <v>0.77</v>
      </c>
      <c r="L65" s="81">
        <v>7.69</v>
      </c>
      <c r="M65" s="86">
        <v>6.98</v>
      </c>
    </row>
    <row r="66" spans="1:13" hidden="1" x14ac:dyDescent="0.35">
      <c r="A66" s="37">
        <v>6</v>
      </c>
      <c r="B66" s="30" t="s">
        <v>3</v>
      </c>
      <c r="C66" s="31" t="s">
        <v>9</v>
      </c>
      <c r="D66" s="9">
        <v>2</v>
      </c>
      <c r="E66" s="15"/>
      <c r="F66" s="12"/>
      <c r="G66" s="65"/>
      <c r="H66" s="70"/>
      <c r="I66" s="71"/>
      <c r="J66" s="70"/>
      <c r="K66" s="78"/>
      <c r="L66" s="15"/>
    </row>
    <row r="67" spans="1:13" x14ac:dyDescent="0.35">
      <c r="A67" s="37">
        <v>6</v>
      </c>
      <c r="B67" s="30" t="s">
        <v>4</v>
      </c>
      <c r="C67" s="30" t="s">
        <v>8</v>
      </c>
      <c r="D67" s="9">
        <v>1</v>
      </c>
      <c r="E67" s="15">
        <v>11.8</v>
      </c>
      <c r="F67" s="12">
        <v>7</v>
      </c>
      <c r="G67" s="65"/>
      <c r="H67" s="70">
        <v>6.6</v>
      </c>
      <c r="I67" s="71">
        <v>6.6</v>
      </c>
      <c r="J67" s="70">
        <v>1.1599999999999999</v>
      </c>
      <c r="K67" s="78">
        <v>0.45</v>
      </c>
      <c r="L67" s="81">
        <v>8.11</v>
      </c>
      <c r="M67" s="86">
        <v>7.12</v>
      </c>
    </row>
    <row r="68" spans="1:13" hidden="1" x14ac:dyDescent="0.35">
      <c r="A68" s="37">
        <v>6</v>
      </c>
      <c r="B68" s="30" t="s">
        <v>4</v>
      </c>
      <c r="C68" s="30" t="s">
        <v>8</v>
      </c>
      <c r="D68" s="9">
        <v>2</v>
      </c>
      <c r="E68" s="15"/>
      <c r="F68" s="12"/>
      <c r="G68" s="65"/>
      <c r="H68" s="70"/>
      <c r="I68" s="71"/>
      <c r="J68" s="70"/>
      <c r="K68" s="78"/>
      <c r="L68" s="15"/>
    </row>
    <row r="69" spans="1:13" x14ac:dyDescent="0.35">
      <c r="A69" s="37">
        <v>6</v>
      </c>
      <c r="B69" s="30" t="s">
        <v>4</v>
      </c>
      <c r="C69" s="31" t="s">
        <v>9</v>
      </c>
      <c r="D69" s="9">
        <v>1</v>
      </c>
      <c r="E69" s="15">
        <v>12</v>
      </c>
      <c r="F69" s="12">
        <v>8</v>
      </c>
      <c r="G69" s="65"/>
      <c r="H69" s="70">
        <v>13.7</v>
      </c>
      <c r="I69" s="71">
        <v>13.3</v>
      </c>
      <c r="J69" s="70">
        <v>1.53</v>
      </c>
      <c r="K69" s="78">
        <v>1.51</v>
      </c>
      <c r="L69" s="81">
        <v>8.08</v>
      </c>
      <c r="M69" s="86">
        <v>7.12</v>
      </c>
    </row>
    <row r="70" spans="1:13" hidden="1" x14ac:dyDescent="0.35">
      <c r="A70" s="37">
        <v>6</v>
      </c>
      <c r="B70" s="30" t="s">
        <v>4</v>
      </c>
      <c r="C70" s="31" t="s">
        <v>9</v>
      </c>
      <c r="D70" s="9">
        <v>2</v>
      </c>
      <c r="E70" s="15"/>
      <c r="F70" s="12"/>
      <c r="G70" s="65"/>
      <c r="H70" s="70"/>
      <c r="I70" s="71"/>
      <c r="J70" s="70"/>
      <c r="K70" s="78"/>
      <c r="L70" s="15"/>
    </row>
    <row r="71" spans="1:13" x14ac:dyDescent="0.35">
      <c r="A71" s="37">
        <v>6</v>
      </c>
      <c r="B71" s="30" t="s">
        <v>5</v>
      </c>
      <c r="C71" s="30" t="s">
        <v>8</v>
      </c>
      <c r="D71" s="9">
        <v>1</v>
      </c>
      <c r="E71" s="15">
        <v>13.5</v>
      </c>
      <c r="F71" s="12">
        <v>7</v>
      </c>
      <c r="G71" s="65"/>
      <c r="H71" s="70">
        <v>9.5</v>
      </c>
      <c r="I71" s="71">
        <v>7</v>
      </c>
      <c r="J71" s="70">
        <v>2.4700000000000002</v>
      </c>
      <c r="K71" s="78">
        <v>0.95</v>
      </c>
      <c r="L71" s="81">
        <v>7.52</v>
      </c>
      <c r="M71" s="86">
        <v>6.96</v>
      </c>
    </row>
    <row r="72" spans="1:13" hidden="1" x14ac:dyDescent="0.35">
      <c r="A72" s="37">
        <v>6</v>
      </c>
      <c r="B72" s="30" t="s">
        <v>5</v>
      </c>
      <c r="C72" s="30" t="s">
        <v>8</v>
      </c>
      <c r="D72" s="9">
        <v>2</v>
      </c>
      <c r="E72" s="15"/>
      <c r="F72" s="12"/>
      <c r="G72" s="65"/>
      <c r="H72" s="70"/>
      <c r="I72" s="71"/>
      <c r="J72" s="70"/>
      <c r="K72" s="78"/>
      <c r="L72" s="15"/>
    </row>
    <row r="73" spans="1:13" ht="15" thickBot="1" x14ac:dyDescent="0.4">
      <c r="A73" s="37">
        <v>6</v>
      </c>
      <c r="B73" s="30" t="s">
        <v>5</v>
      </c>
      <c r="C73" s="31" t="s">
        <v>9</v>
      </c>
      <c r="D73" s="9">
        <v>1</v>
      </c>
      <c r="E73" s="15">
        <v>13.8</v>
      </c>
      <c r="F73" s="12">
        <v>7</v>
      </c>
      <c r="G73" s="65"/>
      <c r="H73" s="70">
        <v>10.199999999999999</v>
      </c>
      <c r="I73" s="71">
        <v>10.6</v>
      </c>
      <c r="J73" s="70">
        <v>1.1100000000000001</v>
      </c>
      <c r="K73" s="78">
        <v>1.06</v>
      </c>
      <c r="L73" s="81">
        <v>7.01</v>
      </c>
      <c r="M73" s="86">
        <v>6.55</v>
      </c>
    </row>
    <row r="74" spans="1:13" ht="15" hidden="1" thickBot="1" x14ac:dyDescent="0.4">
      <c r="A74" s="38">
        <v>6</v>
      </c>
      <c r="B74" s="7" t="s">
        <v>5</v>
      </c>
      <c r="C74" s="39" t="s">
        <v>9</v>
      </c>
      <c r="D74" s="10">
        <v>2</v>
      </c>
      <c r="E74" s="16"/>
      <c r="F74" s="13"/>
      <c r="G74" s="68"/>
      <c r="H74" s="72"/>
      <c r="I74" s="73"/>
      <c r="J74" s="72"/>
      <c r="K74" s="79"/>
      <c r="L74" s="16"/>
    </row>
    <row r="75" spans="1:13" x14ac:dyDescent="0.35">
      <c r="A75" s="29">
        <v>7</v>
      </c>
      <c r="B75" s="40" t="s">
        <v>3</v>
      </c>
      <c r="C75" s="18" t="s">
        <v>8</v>
      </c>
      <c r="D75" s="8">
        <v>1</v>
      </c>
      <c r="E75" s="14">
        <v>15.9</v>
      </c>
      <c r="F75" s="11">
        <v>7</v>
      </c>
      <c r="G75" s="66"/>
      <c r="H75" s="69">
        <v>17.899999999999999</v>
      </c>
      <c r="I75" s="36">
        <v>11.9</v>
      </c>
      <c r="J75" s="69">
        <v>3.65</v>
      </c>
      <c r="K75" s="80">
        <v>1.71</v>
      </c>
      <c r="L75" s="82">
        <v>7.61</v>
      </c>
      <c r="M75" s="86">
        <v>6.68</v>
      </c>
    </row>
    <row r="76" spans="1:13" hidden="1" x14ac:dyDescent="0.35">
      <c r="A76" s="37">
        <v>7</v>
      </c>
      <c r="B76" s="30" t="s">
        <v>3</v>
      </c>
      <c r="C76" s="30" t="s">
        <v>8</v>
      </c>
      <c r="D76" s="9">
        <v>2</v>
      </c>
      <c r="E76" s="15"/>
      <c r="F76" s="12"/>
      <c r="G76" s="65"/>
      <c r="H76" s="70"/>
      <c r="I76" s="71"/>
      <c r="J76" s="70"/>
      <c r="K76" s="78"/>
      <c r="L76" s="15"/>
    </row>
    <row r="77" spans="1:13" x14ac:dyDescent="0.35">
      <c r="A77" s="37">
        <v>7</v>
      </c>
      <c r="B77" s="30" t="s">
        <v>3</v>
      </c>
      <c r="C77" s="31" t="s">
        <v>9</v>
      </c>
      <c r="D77" s="9">
        <v>1</v>
      </c>
      <c r="E77" s="15">
        <v>8.5</v>
      </c>
      <c r="F77" s="12">
        <v>7</v>
      </c>
      <c r="G77" s="65"/>
      <c r="H77" s="70">
        <v>6.5</v>
      </c>
      <c r="I77" s="71">
        <v>7.2</v>
      </c>
      <c r="J77" s="70">
        <v>0.65</v>
      </c>
      <c r="K77" s="78">
        <v>0.83</v>
      </c>
      <c r="L77" s="81">
        <v>7.81</v>
      </c>
      <c r="M77" s="86">
        <v>6.78</v>
      </c>
    </row>
    <row r="78" spans="1:13" hidden="1" x14ac:dyDescent="0.35">
      <c r="A78" s="37">
        <v>7</v>
      </c>
      <c r="B78" s="30" t="s">
        <v>3</v>
      </c>
      <c r="C78" s="31" t="s">
        <v>9</v>
      </c>
      <c r="D78" s="9">
        <v>2</v>
      </c>
      <c r="E78" s="15"/>
      <c r="F78" s="12"/>
      <c r="G78" s="65"/>
      <c r="H78" s="70"/>
      <c r="I78" s="71"/>
      <c r="J78" s="70"/>
      <c r="K78" s="78"/>
      <c r="L78" s="15"/>
    </row>
    <row r="79" spans="1:13" x14ac:dyDescent="0.35">
      <c r="A79" s="37">
        <v>7</v>
      </c>
      <c r="B79" s="30" t="s">
        <v>4</v>
      </c>
      <c r="C79" s="30" t="s">
        <v>8</v>
      </c>
      <c r="D79" s="9">
        <v>1</v>
      </c>
      <c r="E79" s="15">
        <v>9</v>
      </c>
      <c r="F79" s="12">
        <v>5</v>
      </c>
      <c r="G79" s="65"/>
      <c r="H79" s="70">
        <v>5.9</v>
      </c>
      <c r="I79" s="71">
        <v>4.3</v>
      </c>
      <c r="J79" s="70">
        <v>1.56</v>
      </c>
      <c r="K79" s="78">
        <v>0.41</v>
      </c>
      <c r="L79" s="81">
        <v>7.78</v>
      </c>
      <c r="M79" s="86">
        <v>7.07</v>
      </c>
    </row>
    <row r="80" spans="1:13" hidden="1" x14ac:dyDescent="0.35">
      <c r="A80" s="37">
        <v>7</v>
      </c>
      <c r="B80" s="30" t="s">
        <v>4</v>
      </c>
      <c r="C80" s="30" t="s">
        <v>8</v>
      </c>
      <c r="D80" s="9">
        <v>2</v>
      </c>
      <c r="E80" s="15"/>
      <c r="F80" s="12"/>
      <c r="G80" s="65"/>
      <c r="H80" s="70"/>
      <c r="I80" s="71"/>
      <c r="J80" s="70"/>
      <c r="K80" s="78"/>
      <c r="L80" s="15"/>
    </row>
    <row r="81" spans="1:13" x14ac:dyDescent="0.35">
      <c r="A81" s="37">
        <v>7</v>
      </c>
      <c r="B81" s="30" t="s">
        <v>4</v>
      </c>
      <c r="C81" s="31" t="s">
        <v>9</v>
      </c>
      <c r="D81" s="9">
        <v>1</v>
      </c>
      <c r="E81" s="15">
        <v>11</v>
      </c>
      <c r="F81" s="12">
        <v>8</v>
      </c>
      <c r="G81" s="65"/>
      <c r="H81" s="70">
        <v>13.4</v>
      </c>
      <c r="I81" s="71">
        <v>12.3</v>
      </c>
      <c r="J81" s="70">
        <v>0.72</v>
      </c>
      <c r="K81" s="78">
        <v>1.53</v>
      </c>
      <c r="L81" s="81">
        <v>8.0500000000000007</v>
      </c>
      <c r="M81" s="86">
        <v>7.07</v>
      </c>
    </row>
    <row r="82" spans="1:13" hidden="1" x14ac:dyDescent="0.35">
      <c r="A82" s="37">
        <v>7</v>
      </c>
      <c r="B82" s="30" t="s">
        <v>4</v>
      </c>
      <c r="C82" s="31" t="s">
        <v>9</v>
      </c>
      <c r="D82" s="9">
        <v>2</v>
      </c>
      <c r="E82" s="15"/>
      <c r="F82" s="12"/>
      <c r="G82" s="65"/>
      <c r="H82" s="70"/>
      <c r="I82" s="71"/>
      <c r="J82" s="70"/>
      <c r="K82" s="78"/>
      <c r="L82" s="15"/>
    </row>
    <row r="83" spans="1:13" x14ac:dyDescent="0.35">
      <c r="A83" s="37">
        <v>7</v>
      </c>
      <c r="B83" s="30" t="s">
        <v>5</v>
      </c>
      <c r="C83" s="30" t="s">
        <v>8</v>
      </c>
      <c r="D83" s="9">
        <v>1</v>
      </c>
      <c r="E83" s="15">
        <v>11</v>
      </c>
      <c r="F83" s="12">
        <v>7</v>
      </c>
      <c r="G83" s="65"/>
      <c r="H83" s="70">
        <v>10.4</v>
      </c>
      <c r="I83" s="71">
        <v>7.8</v>
      </c>
      <c r="J83" s="70">
        <v>2.15</v>
      </c>
      <c r="K83" s="78">
        <v>0.85</v>
      </c>
      <c r="L83" s="81">
        <v>7.19</v>
      </c>
      <c r="M83" s="86">
        <v>6.95</v>
      </c>
    </row>
    <row r="84" spans="1:13" hidden="1" x14ac:dyDescent="0.35">
      <c r="A84" s="37">
        <v>7</v>
      </c>
      <c r="B84" s="30" t="s">
        <v>5</v>
      </c>
      <c r="C84" s="30" t="s">
        <v>8</v>
      </c>
      <c r="D84" s="9">
        <v>2</v>
      </c>
      <c r="E84" s="15"/>
      <c r="F84" s="12"/>
      <c r="G84" s="65"/>
      <c r="H84" s="70"/>
      <c r="I84" s="71"/>
      <c r="J84" s="70"/>
      <c r="K84" s="78"/>
      <c r="L84" s="15"/>
    </row>
    <row r="85" spans="1:13" x14ac:dyDescent="0.35">
      <c r="A85" s="37">
        <v>7</v>
      </c>
      <c r="B85" s="30" t="s">
        <v>5</v>
      </c>
      <c r="C85" s="31" t="s">
        <v>9</v>
      </c>
      <c r="D85" s="9">
        <v>1</v>
      </c>
      <c r="E85" s="15">
        <v>11.2</v>
      </c>
      <c r="F85" s="12">
        <v>6</v>
      </c>
      <c r="G85" s="65"/>
      <c r="H85" s="70">
        <v>8</v>
      </c>
      <c r="I85" s="71">
        <v>10</v>
      </c>
      <c r="J85" s="70">
        <v>1.1100000000000001</v>
      </c>
      <c r="K85" s="78">
        <v>1.03</v>
      </c>
      <c r="L85" s="81">
        <v>7.04</v>
      </c>
      <c r="M85" s="86">
        <v>6.33</v>
      </c>
    </row>
    <row r="86" spans="1:13" ht="15" hidden="1" thickBot="1" x14ac:dyDescent="0.4">
      <c r="A86" s="38">
        <v>7</v>
      </c>
      <c r="B86" s="7" t="s">
        <v>5</v>
      </c>
      <c r="C86" s="39" t="s">
        <v>9</v>
      </c>
      <c r="D86" s="10">
        <v>2</v>
      </c>
      <c r="E86" s="16"/>
      <c r="F86" s="13"/>
      <c r="G86" s="68"/>
      <c r="H86" s="72"/>
      <c r="I86" s="73"/>
      <c r="J86" s="72"/>
      <c r="K86" s="79"/>
      <c r="L86" s="16"/>
    </row>
    <row r="87" spans="1:13" x14ac:dyDescent="0.35">
      <c r="B87" s="1"/>
      <c r="C87" s="1"/>
      <c r="D87" s="1"/>
      <c r="H87" s="33"/>
      <c r="I87" s="33"/>
      <c r="J87" s="33"/>
      <c r="K87" s="33"/>
    </row>
    <row r="88" spans="1:13" x14ac:dyDescent="0.35">
      <c r="B88" s="1"/>
      <c r="C88" s="1"/>
      <c r="D88" s="1"/>
    </row>
    <row r="89" spans="1:13" x14ac:dyDescent="0.35">
      <c r="B89" s="1"/>
      <c r="C89" s="1"/>
      <c r="D89" s="1"/>
    </row>
    <row r="90" spans="1:13" x14ac:dyDescent="0.35">
      <c r="B90" s="1"/>
      <c r="C90" s="1"/>
      <c r="D90" s="1"/>
    </row>
    <row r="91" spans="1:13" x14ac:dyDescent="0.35">
      <c r="B91" s="1"/>
      <c r="C91" s="1"/>
      <c r="D91" s="1"/>
    </row>
    <row r="92" spans="1:13" x14ac:dyDescent="0.35">
      <c r="B92" s="1"/>
      <c r="C92" s="1"/>
      <c r="D92" s="1"/>
    </row>
    <row r="93" spans="1:13" x14ac:dyDescent="0.35">
      <c r="B93" s="1"/>
      <c r="C93" s="1"/>
      <c r="D93" s="1"/>
    </row>
    <row r="94" spans="1:13" x14ac:dyDescent="0.35">
      <c r="B94" s="1"/>
      <c r="C94" s="1"/>
      <c r="D94" s="1"/>
    </row>
    <row r="95" spans="1:13" x14ac:dyDescent="0.35">
      <c r="B95" s="1"/>
      <c r="C95" s="1"/>
      <c r="D95" s="1"/>
    </row>
    <row r="96" spans="1:13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</sheetData>
  <autoFilter ref="A2:K86" xr:uid="{C068B1A6-253A-41C6-A3C6-D5D6FD1AFF9A}">
    <filterColumn colId="3">
      <filters>
        <filter val="1"/>
      </filters>
    </filterColumn>
  </autoFilter>
  <pageMargins left="0.7" right="0.7" top="0.75" bottom="0.75" header="0.3" footer="0.3"/>
  <pageSetup paperSize="9" scale="7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Recording Sheet</vt:lpstr>
      <vt:lpstr>Initial Soil pH</vt:lpstr>
      <vt:lpstr>Week 0</vt:lpstr>
      <vt:lpstr>Week 1</vt:lpstr>
      <vt:lpstr>Week 2</vt:lpstr>
      <vt:lpstr>Week 3</vt:lpstr>
      <vt:lpstr>'Data Recording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 Ajith</dc:creator>
  <cp:lastModifiedBy>Vikesh Ajith</cp:lastModifiedBy>
  <cp:lastPrinted>2019-08-25T22:50:31Z</cp:lastPrinted>
  <dcterms:created xsi:type="dcterms:W3CDTF">2019-06-04T11:18:16Z</dcterms:created>
  <dcterms:modified xsi:type="dcterms:W3CDTF">2019-09-01T11:24:10Z</dcterms:modified>
</cp:coreProperties>
</file>