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gu_000\Documents\Visual Studio 2013\Projects\Nelson\"/>
    </mc:Choice>
  </mc:AlternateContent>
  <bookViews>
    <workbookView xWindow="0" yWindow="0" windowWidth="9990" windowHeight="100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6" i="1"/>
  <c r="D6" i="1" s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7" i="1"/>
  <c r="E1" i="1" l="1"/>
</calcChain>
</file>

<file path=xl/sharedStrings.xml><?xml version="1.0" encoding="utf-8"?>
<sst xmlns="http://schemas.openxmlformats.org/spreadsheetml/2006/main" count="10" uniqueCount="10">
  <si>
    <t>Index</t>
  </si>
  <si>
    <t>oldValue</t>
  </si>
  <si>
    <t>MaxIndex</t>
  </si>
  <si>
    <t>MaxValue</t>
  </si>
  <si>
    <t>NewValue</t>
  </si>
  <si>
    <t>Differenz</t>
  </si>
  <si>
    <t>Lin Korr</t>
  </si>
  <si>
    <t>Error</t>
  </si>
  <si>
    <t>Scale1</t>
  </si>
  <si>
    <t>Scale2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</si>
</sst>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oldValue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Tabelle1!$A$6:$A$67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Tabelle1!$B$6:$B$67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39</c:v>
                </c:pt>
                <c:pt idx="16">
                  <c:v>44</c:v>
                </c:pt>
                <c:pt idx="17">
                  <c:v>50</c:v>
                </c:pt>
                <c:pt idx="18">
                  <c:v>56</c:v>
                </c:pt>
                <c:pt idx="19">
                  <c:v>62</c:v>
                </c:pt>
                <c:pt idx="20">
                  <c:v>68</c:v>
                </c:pt>
                <c:pt idx="21">
                  <c:v>75</c:v>
                </c:pt>
                <c:pt idx="22">
                  <c:v>82</c:v>
                </c:pt>
                <c:pt idx="23">
                  <c:v>85</c:v>
                </c:pt>
                <c:pt idx="24">
                  <c:v>89</c:v>
                </c:pt>
                <c:pt idx="25">
                  <c:v>97</c:v>
                </c:pt>
                <c:pt idx="26">
                  <c:v>105</c:v>
                </c:pt>
                <c:pt idx="27">
                  <c:v>113</c:v>
                </c:pt>
                <c:pt idx="28">
                  <c:v>122</c:v>
                </c:pt>
                <c:pt idx="29">
                  <c:v>131</c:v>
                </c:pt>
                <c:pt idx="30">
                  <c:v>140</c:v>
                </c:pt>
                <c:pt idx="31">
                  <c:v>150</c:v>
                </c:pt>
                <c:pt idx="32">
                  <c:v>169</c:v>
                </c:pt>
                <c:pt idx="33">
                  <c:v>180</c:v>
                </c:pt>
                <c:pt idx="34">
                  <c:v>191</c:v>
                </c:pt>
                <c:pt idx="35">
                  <c:v>202</c:v>
                </c:pt>
                <c:pt idx="36">
                  <c:v>213</c:v>
                </c:pt>
                <c:pt idx="37">
                  <c:v>225</c:v>
                </c:pt>
                <c:pt idx="38">
                  <c:v>237</c:v>
                </c:pt>
                <c:pt idx="39">
                  <c:v>248</c:v>
                </c:pt>
                <c:pt idx="40">
                  <c:v>260</c:v>
                </c:pt>
                <c:pt idx="41">
                  <c:v>272</c:v>
                </c:pt>
                <c:pt idx="42">
                  <c:v>283</c:v>
                </c:pt>
                <c:pt idx="43">
                  <c:v>295</c:v>
                </c:pt>
                <c:pt idx="44">
                  <c:v>307</c:v>
                </c:pt>
                <c:pt idx="45">
                  <c:v>319</c:v>
                </c:pt>
                <c:pt idx="46">
                  <c:v>330</c:v>
                </c:pt>
                <c:pt idx="47">
                  <c:v>342</c:v>
                </c:pt>
                <c:pt idx="48">
                  <c:v>354</c:v>
                </c:pt>
                <c:pt idx="49">
                  <c:v>366</c:v>
                </c:pt>
                <c:pt idx="50">
                  <c:v>377</c:v>
                </c:pt>
                <c:pt idx="51">
                  <c:v>389</c:v>
                </c:pt>
                <c:pt idx="52">
                  <c:v>401</c:v>
                </c:pt>
                <c:pt idx="53">
                  <c:v>412</c:v>
                </c:pt>
                <c:pt idx="54">
                  <c:v>424</c:v>
                </c:pt>
                <c:pt idx="55">
                  <c:v>436</c:v>
                </c:pt>
                <c:pt idx="56">
                  <c:v>448</c:v>
                </c:pt>
                <c:pt idx="57">
                  <c:v>459</c:v>
                </c:pt>
                <c:pt idx="58">
                  <c:v>471</c:v>
                </c:pt>
                <c:pt idx="59">
                  <c:v>483</c:v>
                </c:pt>
                <c:pt idx="60">
                  <c:v>494</c:v>
                </c:pt>
                <c:pt idx="61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75632"/>
        <c:axId val="234079608"/>
      </c:scatterChart>
      <c:valAx>
        <c:axId val="23527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079608"/>
        <c:crosses val="autoZero"/>
        <c:crossBetween val="midCat"/>
      </c:valAx>
      <c:valAx>
        <c:axId val="23407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27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3</xdr:row>
      <xdr:rowOff>85725</xdr:rowOff>
    </xdr:from>
    <xdr:to>
      <xdr:col>22</xdr:col>
      <xdr:colOff>323850</xdr:colOff>
      <xdr:row>40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topLeftCell="O6" zoomScale="208" zoomScaleNormal="208" workbookViewId="0">
      <selection activeCell="B1" sqref="B1"/>
    </sheetView>
  </sheetViews>
  <sheetFormatPr baseColWidth="10" defaultRowHeight="15" x14ac:dyDescent="0.25"/>
  <cols>
    <col min="5" max="5" width="12" bestFit="1" customWidth="1"/>
  </cols>
  <sheetData>
    <row r="1" spans="1:5" x14ac:dyDescent="0.25">
      <c r="A1" t="s">
        <v>2</v>
      </c>
      <c r="B1">
        <v>61</v>
      </c>
      <c r="D1" t="s">
        <v>7</v>
      </c>
      <c r="E1">
        <f>SUM(D6:D105)</f>
        <v>14681.794442706663</v>
      </c>
    </row>
    <row r="2" spans="1:5" x14ac:dyDescent="0.25">
      <c r="A2" t="s">
        <v>3</v>
      </c>
      <c r="B2">
        <v>500</v>
      </c>
      <c r="D2" t="s">
        <v>8</v>
      </c>
      <c r="E2">
        <v>1.5</v>
      </c>
    </row>
    <row r="3" spans="1:5" x14ac:dyDescent="0.25">
      <c r="A3" t="s">
        <v>6</v>
      </c>
      <c r="B3">
        <v>0.4</v>
      </c>
      <c r="D3" t="s">
        <v>9</v>
      </c>
      <c r="E3">
        <v>-1</v>
      </c>
    </row>
    <row r="5" spans="1:5" x14ac:dyDescent="0.25">
      <c r="A5" t="s">
        <v>0</v>
      </c>
      <c r="B5" t="s">
        <v>1</v>
      </c>
      <c r="C5" t="s">
        <v>4</v>
      </c>
      <c r="D5" t="s">
        <v>5</v>
      </c>
    </row>
    <row r="6" spans="1:5" x14ac:dyDescent="0.25">
      <c r="A6">
        <v>0</v>
      </c>
      <c r="B6">
        <v>0</v>
      </c>
      <c r="C6">
        <f>IF(A6&lt;$B$1,A6*A6/($B$1*$B$1/$B$2)+$B$3*A6,$B$2)</f>
        <v>0</v>
      </c>
      <c r="D6">
        <f>(B6-C6)*(B6-C6)</f>
        <v>0</v>
      </c>
    </row>
    <row r="7" spans="1:5" x14ac:dyDescent="0.25">
      <c r="A7">
        <f>A6+1</f>
        <v>1</v>
      </c>
      <c r="B7">
        <v>0</v>
      </c>
      <c r="C7">
        <f t="shared" ref="C7:C70" si="0">IF(A7&lt;$B$1,A7*A7/($B$1*$B$1/$B$2)+$B$3*A7,$B$2)</f>
        <v>0.5343724805159904</v>
      </c>
      <c r="D7">
        <f t="shared" ref="D7:D70" si="1">(B7-C7)*(B7-C7)</f>
        <v>0.28555394793281252</v>
      </c>
    </row>
    <row r="8" spans="1:5" x14ac:dyDescent="0.25">
      <c r="A8">
        <f t="shared" ref="A8:A71" si="2">A7+1</f>
        <v>2</v>
      </c>
      <c r="B8">
        <v>1</v>
      </c>
      <c r="C8">
        <f t="shared" si="0"/>
        <v>1.3374899220639613</v>
      </c>
      <c r="D8">
        <f t="shared" si="1"/>
        <v>0.1138994474947387</v>
      </c>
    </row>
    <row r="9" spans="1:5" x14ac:dyDescent="0.25">
      <c r="A9">
        <f t="shared" si="2"/>
        <v>3</v>
      </c>
      <c r="B9">
        <v>2</v>
      </c>
      <c r="C9">
        <f t="shared" si="0"/>
        <v>2.4093523246439128</v>
      </c>
      <c r="D9">
        <f t="shared" si="1"/>
        <v>0.16756932569137539</v>
      </c>
    </row>
    <row r="10" spans="1:5" x14ac:dyDescent="0.25">
      <c r="A10">
        <f t="shared" si="2"/>
        <v>4</v>
      </c>
      <c r="B10">
        <v>3</v>
      </c>
      <c r="C10">
        <f t="shared" si="0"/>
        <v>3.7499596882558452</v>
      </c>
      <c r="D10">
        <f t="shared" si="1"/>
        <v>0.56243953400880464</v>
      </c>
    </row>
    <row r="11" spans="1:5" x14ac:dyDescent="0.25">
      <c r="A11">
        <f t="shared" si="2"/>
        <v>5</v>
      </c>
      <c r="B11">
        <v>5</v>
      </c>
      <c r="C11">
        <f t="shared" si="0"/>
        <v>5.3593120128997587</v>
      </c>
      <c r="D11">
        <f t="shared" si="1"/>
        <v>0.12910512261407633</v>
      </c>
    </row>
    <row r="12" spans="1:5" x14ac:dyDescent="0.25">
      <c r="A12">
        <f t="shared" si="2"/>
        <v>6</v>
      </c>
      <c r="B12">
        <v>7</v>
      </c>
      <c r="C12">
        <f t="shared" si="0"/>
        <v>7.2374092985756517</v>
      </c>
      <c r="D12">
        <f t="shared" si="1"/>
        <v>5.6363175050182956E-2</v>
      </c>
    </row>
    <row r="13" spans="1:5" x14ac:dyDescent="0.25">
      <c r="A13">
        <f t="shared" si="2"/>
        <v>7</v>
      </c>
      <c r="B13">
        <v>9</v>
      </c>
      <c r="C13">
        <f t="shared" si="0"/>
        <v>9.3842515452835258</v>
      </c>
      <c r="D13">
        <f t="shared" si="1"/>
        <v>0.14764925005277746</v>
      </c>
    </row>
    <row r="14" spans="1:5" x14ac:dyDescent="0.25">
      <c r="A14">
        <f t="shared" si="2"/>
        <v>8</v>
      </c>
      <c r="B14">
        <v>12</v>
      </c>
      <c r="C14">
        <f t="shared" si="0"/>
        <v>11.79983875302338</v>
      </c>
      <c r="D14">
        <f t="shared" si="1"/>
        <v>4.0064524791235498E-2</v>
      </c>
    </row>
    <row r="15" spans="1:5" x14ac:dyDescent="0.25">
      <c r="A15">
        <f t="shared" si="2"/>
        <v>9</v>
      </c>
      <c r="B15">
        <v>15</v>
      </c>
      <c r="C15">
        <f t="shared" si="0"/>
        <v>14.484170921795215</v>
      </c>
      <c r="D15">
        <f t="shared" si="1"/>
        <v>0.26607963792159817</v>
      </c>
    </row>
    <row r="16" spans="1:5" x14ac:dyDescent="0.25">
      <c r="A16">
        <f t="shared" si="2"/>
        <v>10</v>
      </c>
      <c r="B16">
        <v>18</v>
      </c>
      <c r="C16">
        <f t="shared" si="0"/>
        <v>17.437248051599035</v>
      </c>
      <c r="D16">
        <f t="shared" si="1"/>
        <v>0.31668975542908273</v>
      </c>
    </row>
    <row r="17" spans="1:4" x14ac:dyDescent="0.25">
      <c r="A17">
        <f t="shared" si="2"/>
        <v>11</v>
      </c>
      <c r="B17">
        <v>22</v>
      </c>
      <c r="C17">
        <f t="shared" si="0"/>
        <v>20.659070142434828</v>
      </c>
      <c r="D17">
        <f t="shared" si="1"/>
        <v>1.798092882909752</v>
      </c>
    </row>
    <row r="18" spans="1:4" x14ac:dyDescent="0.25">
      <c r="A18">
        <f t="shared" si="2"/>
        <v>12</v>
      </c>
      <c r="B18">
        <v>26</v>
      </c>
      <c r="C18">
        <f t="shared" si="0"/>
        <v>24.149637194302606</v>
      </c>
      <c r="D18">
        <f t="shared" si="1"/>
        <v>3.423842512708331</v>
      </c>
    </row>
    <row r="19" spans="1:4" x14ac:dyDescent="0.25">
      <c r="A19">
        <f t="shared" si="2"/>
        <v>13</v>
      </c>
      <c r="B19">
        <v>30</v>
      </c>
      <c r="C19">
        <f t="shared" si="0"/>
        <v>27.908949207202365</v>
      </c>
      <c r="D19">
        <f t="shared" si="1"/>
        <v>4.3724934180596167</v>
      </c>
    </row>
    <row r="20" spans="1:4" x14ac:dyDescent="0.25">
      <c r="A20">
        <f t="shared" si="2"/>
        <v>14</v>
      </c>
      <c r="B20">
        <v>35</v>
      </c>
      <c r="C20">
        <f t="shared" si="0"/>
        <v>31.937006181134105</v>
      </c>
      <c r="D20">
        <f t="shared" si="1"/>
        <v>9.3819311344106779</v>
      </c>
    </row>
    <row r="21" spans="1:4" x14ac:dyDescent="0.25">
      <c r="A21">
        <f t="shared" si="2"/>
        <v>15</v>
      </c>
      <c r="B21">
        <v>39</v>
      </c>
      <c r="C21">
        <f t="shared" si="0"/>
        <v>36.233808116097819</v>
      </c>
      <c r="D21">
        <f t="shared" si="1"/>
        <v>7.6518175385662968</v>
      </c>
    </row>
    <row r="22" spans="1:4" x14ac:dyDescent="0.25">
      <c r="A22">
        <f t="shared" si="2"/>
        <v>16</v>
      </c>
      <c r="B22">
        <v>44</v>
      </c>
      <c r="C22">
        <f t="shared" si="0"/>
        <v>40.799355012093521</v>
      </c>
      <c r="D22">
        <f t="shared" si="1"/>
        <v>10.244128338610864</v>
      </c>
    </row>
    <row r="23" spans="1:4" x14ac:dyDescent="0.25">
      <c r="A23">
        <f t="shared" si="2"/>
        <v>17</v>
      </c>
      <c r="B23">
        <v>50</v>
      </c>
      <c r="C23">
        <f t="shared" si="0"/>
        <v>45.633646869121208</v>
      </c>
      <c r="D23">
        <f t="shared" si="1"/>
        <v>19.065039663535032</v>
      </c>
    </row>
    <row r="24" spans="1:4" x14ac:dyDescent="0.25">
      <c r="A24">
        <f t="shared" si="2"/>
        <v>18</v>
      </c>
      <c r="B24">
        <v>56</v>
      </c>
      <c r="C24">
        <f t="shared" si="0"/>
        <v>50.736683687180864</v>
      </c>
      <c r="D24">
        <f t="shared" si="1"/>
        <v>27.702498608788019</v>
      </c>
    </row>
    <row r="25" spans="1:4" x14ac:dyDescent="0.25">
      <c r="A25">
        <f t="shared" si="2"/>
        <v>19</v>
      </c>
      <c r="B25">
        <v>62</v>
      </c>
      <c r="C25">
        <f t="shared" si="0"/>
        <v>56.108465466272506</v>
      </c>
      <c r="D25">
        <f t="shared" si="1"/>
        <v>34.710179162103643</v>
      </c>
    </row>
    <row r="26" spans="1:4" x14ac:dyDescent="0.25">
      <c r="A26">
        <f t="shared" si="2"/>
        <v>20</v>
      </c>
      <c r="B26">
        <v>68</v>
      </c>
      <c r="C26">
        <f t="shared" si="0"/>
        <v>61.748992206396132</v>
      </c>
      <c r="D26">
        <f t="shared" si="1"/>
        <v>39.075098435696304</v>
      </c>
    </row>
    <row r="27" spans="1:4" x14ac:dyDescent="0.25">
      <c r="A27">
        <f t="shared" si="2"/>
        <v>21</v>
      </c>
      <c r="B27">
        <v>75</v>
      </c>
      <c r="C27">
        <f t="shared" si="0"/>
        <v>67.658263907551728</v>
      </c>
      <c r="D27">
        <f t="shared" si="1"/>
        <v>53.901088851157624</v>
      </c>
    </row>
    <row r="28" spans="1:4" x14ac:dyDescent="0.25">
      <c r="A28">
        <f t="shared" si="2"/>
        <v>22</v>
      </c>
      <c r="B28">
        <v>82</v>
      </c>
      <c r="C28">
        <f t="shared" si="0"/>
        <v>73.836280569739316</v>
      </c>
      <c r="D28">
        <f t="shared" si="1"/>
        <v>66.646314936015827</v>
      </c>
    </row>
    <row r="29" spans="1:4" x14ac:dyDescent="0.25">
      <c r="A29">
        <f t="shared" si="2"/>
        <v>23</v>
      </c>
      <c r="B29">
        <v>85</v>
      </c>
      <c r="C29">
        <f t="shared" si="0"/>
        <v>80.283042192958888</v>
      </c>
      <c r="D29">
        <f t="shared" si="1"/>
        <v>22.249690953406095</v>
      </c>
    </row>
    <row r="30" spans="1:4" x14ac:dyDescent="0.25">
      <c r="A30">
        <f t="shared" si="2"/>
        <v>24</v>
      </c>
      <c r="B30">
        <v>89</v>
      </c>
      <c r="C30">
        <f t="shared" si="0"/>
        <v>86.998548777210431</v>
      </c>
      <c r="D30">
        <f t="shared" si="1"/>
        <v>4.0058069972058625</v>
      </c>
    </row>
    <row r="31" spans="1:4" x14ac:dyDescent="0.25">
      <c r="A31">
        <f t="shared" si="2"/>
        <v>25</v>
      </c>
      <c r="B31">
        <v>97</v>
      </c>
      <c r="C31">
        <f t="shared" si="0"/>
        <v>93.982800322493958</v>
      </c>
      <c r="D31">
        <f t="shared" si="1"/>
        <v>9.1034938939425647</v>
      </c>
    </row>
    <row r="32" spans="1:4" x14ac:dyDescent="0.25">
      <c r="A32">
        <f t="shared" si="2"/>
        <v>26</v>
      </c>
      <c r="B32">
        <v>105</v>
      </c>
      <c r="C32">
        <f t="shared" si="0"/>
        <v>101.23579682880947</v>
      </c>
      <c r="D32">
        <f t="shared" si="1"/>
        <v>14.169225514000845</v>
      </c>
    </row>
    <row r="33" spans="1:4" x14ac:dyDescent="0.25">
      <c r="A33">
        <f t="shared" si="2"/>
        <v>27</v>
      </c>
      <c r="B33">
        <v>113</v>
      </c>
      <c r="C33">
        <f t="shared" si="0"/>
        <v>108.75753829615694</v>
      </c>
      <c r="D33">
        <f t="shared" si="1"/>
        <v>17.998481308574981</v>
      </c>
    </row>
    <row r="34" spans="1:4" x14ac:dyDescent="0.25">
      <c r="A34">
        <f t="shared" si="2"/>
        <v>28</v>
      </c>
      <c r="B34">
        <v>122</v>
      </c>
      <c r="C34">
        <f t="shared" si="0"/>
        <v>116.54802472453642</v>
      </c>
      <c r="D34">
        <f t="shared" si="1"/>
        <v>29.724034404266199</v>
      </c>
    </row>
    <row r="35" spans="1:4" x14ac:dyDescent="0.25">
      <c r="A35">
        <f t="shared" si="2"/>
        <v>29</v>
      </c>
      <c r="B35">
        <v>131</v>
      </c>
      <c r="C35">
        <f t="shared" si="0"/>
        <v>124.60725611394787</v>
      </c>
      <c r="D35">
        <f t="shared" si="1"/>
        <v>40.867174392656899</v>
      </c>
    </row>
    <row r="36" spans="1:4" x14ac:dyDescent="0.25">
      <c r="A36">
        <f t="shared" si="2"/>
        <v>30</v>
      </c>
      <c r="B36">
        <v>140</v>
      </c>
      <c r="C36">
        <f t="shared" si="0"/>
        <v>132.93523246439128</v>
      </c>
      <c r="D36">
        <f t="shared" si="1"/>
        <v>49.910940332190954</v>
      </c>
    </row>
    <row r="37" spans="1:4" x14ac:dyDescent="0.25">
      <c r="A37">
        <f t="shared" si="2"/>
        <v>31</v>
      </c>
      <c r="B37">
        <v>150</v>
      </c>
      <c r="C37">
        <f t="shared" si="0"/>
        <v>141.5319537758667</v>
      </c>
      <c r="D37">
        <f t="shared" si="1"/>
        <v>71.70780685405829</v>
      </c>
    </row>
    <row r="38" spans="1:4" x14ac:dyDescent="0.25">
      <c r="A38">
        <f t="shared" si="2"/>
        <v>32</v>
      </c>
      <c r="B38">
        <v>169</v>
      </c>
      <c r="C38">
        <f t="shared" si="0"/>
        <v>150.3974200483741</v>
      </c>
      <c r="D38">
        <f t="shared" si="1"/>
        <v>346.05598085663382</v>
      </c>
    </row>
    <row r="39" spans="1:4" x14ac:dyDescent="0.25">
      <c r="A39">
        <f t="shared" si="2"/>
        <v>33</v>
      </c>
      <c r="B39">
        <v>180</v>
      </c>
      <c r="C39">
        <f t="shared" si="0"/>
        <v>159.53163128191346</v>
      </c>
      <c r="D39">
        <f t="shared" si="1"/>
        <v>418.95411797954353</v>
      </c>
    </row>
    <row r="40" spans="1:4" x14ac:dyDescent="0.25">
      <c r="A40">
        <f t="shared" si="2"/>
        <v>34</v>
      </c>
      <c r="B40">
        <v>191</v>
      </c>
      <c r="C40">
        <f t="shared" si="0"/>
        <v>168.93458747648481</v>
      </c>
      <c r="D40">
        <f t="shared" si="1"/>
        <v>486.8824298329011</v>
      </c>
    </row>
    <row r="41" spans="1:4" x14ac:dyDescent="0.25">
      <c r="A41">
        <f t="shared" si="2"/>
        <v>35</v>
      </c>
      <c r="B41">
        <v>202</v>
      </c>
      <c r="C41">
        <f t="shared" si="0"/>
        <v>178.60628863208814</v>
      </c>
      <c r="D41">
        <f t="shared" si="1"/>
        <v>547.26573156516872</v>
      </c>
    </row>
    <row r="42" spans="1:4" x14ac:dyDescent="0.25">
      <c r="A42">
        <f t="shared" si="2"/>
        <v>36</v>
      </c>
      <c r="B42">
        <v>213</v>
      </c>
      <c r="C42">
        <f t="shared" si="0"/>
        <v>188.54673474872345</v>
      </c>
      <c r="D42">
        <f t="shared" si="1"/>
        <v>597.96218144928912</v>
      </c>
    </row>
    <row r="43" spans="1:4" x14ac:dyDescent="0.25">
      <c r="A43">
        <f t="shared" si="2"/>
        <v>37</v>
      </c>
      <c r="B43">
        <v>225</v>
      </c>
      <c r="C43">
        <f t="shared" si="0"/>
        <v>198.75592582639075</v>
      </c>
      <c r="D43">
        <f t="shared" si="1"/>
        <v>688.75142922990403</v>
      </c>
    </row>
    <row r="44" spans="1:4" x14ac:dyDescent="0.25">
      <c r="A44">
        <f t="shared" si="2"/>
        <v>38</v>
      </c>
      <c r="B44">
        <v>237</v>
      </c>
      <c r="C44">
        <f t="shared" si="0"/>
        <v>209.23386186509001</v>
      </c>
      <c r="D44">
        <f t="shared" si="1"/>
        <v>770.95842692690303</v>
      </c>
    </row>
    <row r="45" spans="1:4" x14ac:dyDescent="0.25">
      <c r="A45">
        <f t="shared" si="2"/>
        <v>39</v>
      </c>
      <c r="B45">
        <v>248</v>
      </c>
      <c r="C45">
        <f t="shared" si="0"/>
        <v>219.98054286482127</v>
      </c>
      <c r="D45">
        <f t="shared" si="1"/>
        <v>785.08997815011799</v>
      </c>
    </row>
    <row r="46" spans="1:4" x14ac:dyDescent="0.25">
      <c r="A46">
        <f t="shared" si="2"/>
        <v>40</v>
      </c>
      <c r="B46">
        <v>260</v>
      </c>
      <c r="C46">
        <f t="shared" si="0"/>
        <v>230.99596882558453</v>
      </c>
      <c r="D46">
        <f t="shared" si="1"/>
        <v>841.23382436646466</v>
      </c>
    </row>
    <row r="47" spans="1:4" x14ac:dyDescent="0.25">
      <c r="A47">
        <f t="shared" si="2"/>
        <v>41</v>
      </c>
      <c r="B47">
        <v>272</v>
      </c>
      <c r="C47">
        <f t="shared" si="0"/>
        <v>242.28013974737974</v>
      </c>
      <c r="D47">
        <f t="shared" si="1"/>
        <v>883.27009343527789</v>
      </c>
    </row>
    <row r="48" spans="1:4" x14ac:dyDescent="0.25">
      <c r="A48">
        <f t="shared" si="2"/>
        <v>42</v>
      </c>
      <c r="B48">
        <v>283</v>
      </c>
      <c r="C48">
        <f t="shared" si="0"/>
        <v>253.83305563020693</v>
      </c>
      <c r="D48">
        <f t="shared" si="1"/>
        <v>850.7106438706038</v>
      </c>
    </row>
    <row r="49" spans="1:4" x14ac:dyDescent="0.25">
      <c r="A49">
        <f t="shared" si="2"/>
        <v>43</v>
      </c>
      <c r="B49">
        <v>295</v>
      </c>
      <c r="C49">
        <f t="shared" si="0"/>
        <v>265.65471647406611</v>
      </c>
      <c r="D49">
        <f t="shared" si="1"/>
        <v>861.14566521744723</v>
      </c>
    </row>
    <row r="50" spans="1:4" x14ac:dyDescent="0.25">
      <c r="A50">
        <f t="shared" si="2"/>
        <v>44</v>
      </c>
      <c r="B50">
        <v>307</v>
      </c>
      <c r="C50">
        <f t="shared" si="0"/>
        <v>277.7451222789573</v>
      </c>
      <c r="D50">
        <f t="shared" si="1"/>
        <v>855.8478704731607</v>
      </c>
    </row>
    <row r="51" spans="1:4" x14ac:dyDescent="0.25">
      <c r="A51">
        <f t="shared" si="2"/>
        <v>45</v>
      </c>
      <c r="B51">
        <v>319</v>
      </c>
      <c r="C51">
        <f t="shared" si="0"/>
        <v>290.10427304488042</v>
      </c>
      <c r="D51">
        <f t="shared" si="1"/>
        <v>834.96303626482461</v>
      </c>
    </row>
    <row r="52" spans="1:4" x14ac:dyDescent="0.25">
      <c r="A52">
        <f t="shared" si="2"/>
        <v>46</v>
      </c>
      <c r="B52">
        <v>330</v>
      </c>
      <c r="C52">
        <f t="shared" si="0"/>
        <v>302.73216877183552</v>
      </c>
      <c r="D52">
        <f t="shared" si="1"/>
        <v>743.53461988766207</v>
      </c>
    </row>
    <row r="53" spans="1:4" x14ac:dyDescent="0.25">
      <c r="A53">
        <f t="shared" si="2"/>
        <v>47</v>
      </c>
      <c r="B53">
        <v>342</v>
      </c>
      <c r="C53">
        <f t="shared" si="0"/>
        <v>315.62880945982261</v>
      </c>
      <c r="D53">
        <f t="shared" si="1"/>
        <v>695.43969050634166</v>
      </c>
    </row>
    <row r="54" spans="1:4" x14ac:dyDescent="0.25">
      <c r="A54">
        <f t="shared" si="2"/>
        <v>48</v>
      </c>
      <c r="B54">
        <v>354</v>
      </c>
      <c r="C54">
        <f t="shared" si="0"/>
        <v>328.79419510884168</v>
      </c>
      <c r="D54">
        <f t="shared" si="1"/>
        <v>635.33260021114086</v>
      </c>
    </row>
    <row r="55" spans="1:4" x14ac:dyDescent="0.25">
      <c r="A55">
        <f t="shared" si="2"/>
        <v>49</v>
      </c>
      <c r="B55">
        <v>366</v>
      </c>
      <c r="C55">
        <f t="shared" si="0"/>
        <v>342.22832571889279</v>
      </c>
      <c r="D55">
        <f t="shared" si="1"/>
        <v>565.092498127054</v>
      </c>
    </row>
    <row r="56" spans="1:4" x14ac:dyDescent="0.25">
      <c r="A56">
        <f t="shared" si="2"/>
        <v>50</v>
      </c>
      <c r="B56">
        <v>377</v>
      </c>
      <c r="C56">
        <f t="shared" si="0"/>
        <v>355.93120128997583</v>
      </c>
      <c r="D56">
        <f t="shared" si="1"/>
        <v>443.89427908351604</v>
      </c>
    </row>
    <row r="57" spans="1:4" x14ac:dyDescent="0.25">
      <c r="A57">
        <f t="shared" si="2"/>
        <v>51</v>
      </c>
      <c r="B57">
        <v>389</v>
      </c>
      <c r="C57">
        <f t="shared" si="0"/>
        <v>369.9028218220908</v>
      </c>
      <c r="D57">
        <f t="shared" si="1"/>
        <v>364.70221435881132</v>
      </c>
    </row>
    <row r="58" spans="1:4" x14ac:dyDescent="0.25">
      <c r="A58">
        <f t="shared" si="2"/>
        <v>52</v>
      </c>
      <c r="B58">
        <v>401</v>
      </c>
      <c r="C58">
        <f t="shared" si="0"/>
        <v>384.14318731523787</v>
      </c>
      <c r="D58">
        <f t="shared" si="1"/>
        <v>284.15213388915754</v>
      </c>
    </row>
    <row r="59" spans="1:4" x14ac:dyDescent="0.25">
      <c r="A59">
        <f t="shared" si="2"/>
        <v>53</v>
      </c>
      <c r="B59">
        <v>412</v>
      </c>
      <c r="C59">
        <f t="shared" si="0"/>
        <v>398.6522977694168</v>
      </c>
      <c r="D59">
        <f t="shared" si="1"/>
        <v>178.1611548363156</v>
      </c>
    </row>
    <row r="60" spans="1:4" x14ac:dyDescent="0.25">
      <c r="A60">
        <f t="shared" si="2"/>
        <v>54</v>
      </c>
      <c r="B60">
        <v>424</v>
      </c>
      <c r="C60">
        <f t="shared" si="0"/>
        <v>413.43015318462778</v>
      </c>
      <c r="D60">
        <f t="shared" si="1"/>
        <v>111.72166170043418</v>
      </c>
    </row>
    <row r="61" spans="1:4" x14ac:dyDescent="0.25">
      <c r="A61">
        <f t="shared" si="2"/>
        <v>55</v>
      </c>
      <c r="B61">
        <v>436</v>
      </c>
      <c r="C61">
        <f t="shared" si="0"/>
        <v>428.47675356087075</v>
      </c>
      <c r="D61">
        <f t="shared" si="1"/>
        <v>56.599236983870973</v>
      </c>
    </row>
    <row r="62" spans="1:4" x14ac:dyDescent="0.25">
      <c r="A62">
        <f t="shared" si="2"/>
        <v>56</v>
      </c>
      <c r="B62">
        <v>448</v>
      </c>
      <c r="C62">
        <f t="shared" si="0"/>
        <v>443.79209889814564</v>
      </c>
      <c r="D62">
        <f t="shared" si="1"/>
        <v>17.706431682987144</v>
      </c>
    </row>
    <row r="63" spans="1:4" x14ac:dyDescent="0.25">
      <c r="A63">
        <f t="shared" si="2"/>
        <v>57</v>
      </c>
      <c r="B63">
        <v>459</v>
      </c>
      <c r="C63">
        <f t="shared" si="0"/>
        <v>459.37618919645257</v>
      </c>
      <c r="D63">
        <f t="shared" si="1"/>
        <v>0.14151831152763156</v>
      </c>
    </row>
    <row r="64" spans="1:4" x14ac:dyDescent="0.25">
      <c r="A64">
        <f t="shared" si="2"/>
        <v>58</v>
      </c>
      <c r="B64">
        <v>471</v>
      </c>
      <c r="C64">
        <f t="shared" si="0"/>
        <v>475.22902445579143</v>
      </c>
      <c r="D64">
        <f t="shared" si="1"/>
        <v>17.884647847682018</v>
      </c>
    </row>
    <row r="65" spans="1:4" x14ac:dyDescent="0.25">
      <c r="A65">
        <f t="shared" si="2"/>
        <v>59</v>
      </c>
      <c r="B65">
        <v>483</v>
      </c>
      <c r="C65">
        <f t="shared" si="0"/>
        <v>491.35060467616233</v>
      </c>
      <c r="D65">
        <f t="shared" si="1"/>
        <v>69.732598457544242</v>
      </c>
    </row>
    <row r="66" spans="1:4" x14ac:dyDescent="0.25">
      <c r="A66">
        <f t="shared" si="2"/>
        <v>60</v>
      </c>
      <c r="B66">
        <v>494</v>
      </c>
      <c r="C66">
        <f t="shared" si="0"/>
        <v>507.74092985756516</v>
      </c>
      <c r="D66">
        <f t="shared" si="1"/>
        <v>188.81315335052577</v>
      </c>
    </row>
    <row r="67" spans="1:4" x14ac:dyDescent="0.25">
      <c r="A67">
        <f t="shared" si="2"/>
        <v>61</v>
      </c>
      <c r="B67">
        <v>500</v>
      </c>
      <c r="C67">
        <f t="shared" si="0"/>
        <v>500</v>
      </c>
      <c r="D67">
        <f t="shared" si="1"/>
        <v>0</v>
      </c>
    </row>
    <row r="68" spans="1:4" x14ac:dyDescent="0.25">
      <c r="A68">
        <f t="shared" si="2"/>
        <v>62</v>
      </c>
      <c r="B68">
        <v>500</v>
      </c>
      <c r="C68">
        <f t="shared" si="0"/>
        <v>500</v>
      </c>
      <c r="D68">
        <f t="shared" si="1"/>
        <v>0</v>
      </c>
    </row>
    <row r="69" spans="1:4" x14ac:dyDescent="0.25">
      <c r="A69">
        <f t="shared" si="2"/>
        <v>63</v>
      </c>
      <c r="B69">
        <v>500</v>
      </c>
      <c r="C69">
        <f t="shared" si="0"/>
        <v>500</v>
      </c>
      <c r="D69">
        <f t="shared" si="1"/>
        <v>0</v>
      </c>
    </row>
    <row r="70" spans="1:4" x14ac:dyDescent="0.25">
      <c r="A70">
        <f t="shared" si="2"/>
        <v>64</v>
      </c>
      <c r="B70">
        <v>500</v>
      </c>
      <c r="C70">
        <f t="shared" si="0"/>
        <v>500</v>
      </c>
      <c r="D70">
        <f t="shared" si="1"/>
        <v>0</v>
      </c>
    </row>
    <row r="71" spans="1:4" x14ac:dyDescent="0.25">
      <c r="A71">
        <f t="shared" si="2"/>
        <v>65</v>
      </c>
      <c r="B71">
        <v>500</v>
      </c>
      <c r="C71">
        <f t="shared" ref="C71:C105" si="3">IF(A71&lt;$B$1,A71*A71/($B$1*$B$1/$B$2)+$B$3*A71,$B$2)</f>
        <v>500</v>
      </c>
      <c r="D71">
        <f t="shared" ref="D71:D105" si="4">(B71-C71)*(B71-C71)</f>
        <v>0</v>
      </c>
    </row>
    <row r="72" spans="1:4" x14ac:dyDescent="0.25">
      <c r="A72">
        <f t="shared" ref="A72:A105" si="5">A71+1</f>
        <v>66</v>
      </c>
      <c r="B72">
        <v>500</v>
      </c>
      <c r="C72">
        <f t="shared" si="3"/>
        <v>500</v>
      </c>
      <c r="D72">
        <f t="shared" si="4"/>
        <v>0</v>
      </c>
    </row>
    <row r="73" spans="1:4" x14ac:dyDescent="0.25">
      <c r="A73">
        <f t="shared" si="5"/>
        <v>67</v>
      </c>
      <c r="B73">
        <v>500</v>
      </c>
      <c r="C73">
        <f t="shared" si="3"/>
        <v>500</v>
      </c>
      <c r="D73">
        <f t="shared" si="4"/>
        <v>0</v>
      </c>
    </row>
    <row r="74" spans="1:4" x14ac:dyDescent="0.25">
      <c r="A74">
        <f t="shared" si="5"/>
        <v>68</v>
      </c>
      <c r="B74">
        <v>500</v>
      </c>
      <c r="C74">
        <f t="shared" si="3"/>
        <v>500</v>
      </c>
      <c r="D74">
        <f t="shared" si="4"/>
        <v>0</v>
      </c>
    </row>
    <row r="75" spans="1:4" x14ac:dyDescent="0.25">
      <c r="A75">
        <f t="shared" si="5"/>
        <v>69</v>
      </c>
      <c r="B75">
        <v>500</v>
      </c>
      <c r="C75">
        <f t="shared" si="3"/>
        <v>500</v>
      </c>
      <c r="D75">
        <f t="shared" si="4"/>
        <v>0</v>
      </c>
    </row>
    <row r="76" spans="1:4" x14ac:dyDescent="0.25">
      <c r="A76">
        <f t="shared" si="5"/>
        <v>70</v>
      </c>
      <c r="B76">
        <v>500</v>
      </c>
      <c r="C76">
        <f t="shared" si="3"/>
        <v>500</v>
      </c>
      <c r="D76">
        <f t="shared" si="4"/>
        <v>0</v>
      </c>
    </row>
    <row r="77" spans="1:4" x14ac:dyDescent="0.25">
      <c r="A77">
        <f t="shared" si="5"/>
        <v>71</v>
      </c>
      <c r="B77">
        <v>500</v>
      </c>
      <c r="C77">
        <f t="shared" si="3"/>
        <v>500</v>
      </c>
      <c r="D77">
        <f t="shared" si="4"/>
        <v>0</v>
      </c>
    </row>
    <row r="78" spans="1:4" x14ac:dyDescent="0.25">
      <c r="A78">
        <f t="shared" si="5"/>
        <v>72</v>
      </c>
      <c r="B78">
        <v>500</v>
      </c>
      <c r="C78">
        <f t="shared" si="3"/>
        <v>500</v>
      </c>
      <c r="D78">
        <f t="shared" si="4"/>
        <v>0</v>
      </c>
    </row>
    <row r="79" spans="1:4" x14ac:dyDescent="0.25">
      <c r="A79">
        <f t="shared" si="5"/>
        <v>73</v>
      </c>
      <c r="B79">
        <v>500</v>
      </c>
      <c r="C79">
        <f t="shared" si="3"/>
        <v>500</v>
      </c>
      <c r="D79">
        <f t="shared" si="4"/>
        <v>0</v>
      </c>
    </row>
    <row r="80" spans="1:4" x14ac:dyDescent="0.25">
      <c r="A80">
        <f t="shared" si="5"/>
        <v>74</v>
      </c>
      <c r="B80">
        <v>500</v>
      </c>
      <c r="C80">
        <f t="shared" si="3"/>
        <v>500</v>
      </c>
      <c r="D80">
        <f t="shared" si="4"/>
        <v>0</v>
      </c>
    </row>
    <row r="81" spans="1:4" x14ac:dyDescent="0.25">
      <c r="A81">
        <f t="shared" si="5"/>
        <v>75</v>
      </c>
      <c r="B81">
        <v>500</v>
      </c>
      <c r="C81">
        <f t="shared" si="3"/>
        <v>500</v>
      </c>
      <c r="D81">
        <f t="shared" si="4"/>
        <v>0</v>
      </c>
    </row>
    <row r="82" spans="1:4" x14ac:dyDescent="0.25">
      <c r="A82">
        <f t="shared" si="5"/>
        <v>76</v>
      </c>
      <c r="B82">
        <v>500</v>
      </c>
      <c r="C82">
        <f t="shared" si="3"/>
        <v>500</v>
      </c>
      <c r="D82">
        <f t="shared" si="4"/>
        <v>0</v>
      </c>
    </row>
    <row r="83" spans="1:4" x14ac:dyDescent="0.25">
      <c r="A83">
        <f t="shared" si="5"/>
        <v>77</v>
      </c>
      <c r="B83">
        <v>500</v>
      </c>
      <c r="C83">
        <f t="shared" si="3"/>
        <v>500</v>
      </c>
      <c r="D83">
        <f t="shared" si="4"/>
        <v>0</v>
      </c>
    </row>
    <row r="84" spans="1:4" x14ac:dyDescent="0.25">
      <c r="A84">
        <f t="shared" si="5"/>
        <v>78</v>
      </c>
      <c r="B84">
        <v>500</v>
      </c>
      <c r="C84">
        <f t="shared" si="3"/>
        <v>500</v>
      </c>
      <c r="D84">
        <f t="shared" si="4"/>
        <v>0</v>
      </c>
    </row>
    <row r="85" spans="1:4" x14ac:dyDescent="0.25">
      <c r="A85">
        <f t="shared" si="5"/>
        <v>79</v>
      </c>
      <c r="B85">
        <v>500</v>
      </c>
      <c r="C85">
        <f t="shared" si="3"/>
        <v>500</v>
      </c>
      <c r="D85">
        <f t="shared" si="4"/>
        <v>0</v>
      </c>
    </row>
    <row r="86" spans="1:4" x14ac:dyDescent="0.25">
      <c r="A86">
        <f t="shared" si="5"/>
        <v>80</v>
      </c>
      <c r="B86">
        <v>500</v>
      </c>
      <c r="C86">
        <f t="shared" si="3"/>
        <v>500</v>
      </c>
      <c r="D86">
        <f t="shared" si="4"/>
        <v>0</v>
      </c>
    </row>
    <row r="87" spans="1:4" x14ac:dyDescent="0.25">
      <c r="A87">
        <f t="shared" si="5"/>
        <v>81</v>
      </c>
      <c r="B87">
        <v>500</v>
      </c>
      <c r="C87">
        <f t="shared" si="3"/>
        <v>500</v>
      </c>
      <c r="D87">
        <f t="shared" si="4"/>
        <v>0</v>
      </c>
    </row>
    <row r="88" spans="1:4" x14ac:dyDescent="0.25">
      <c r="A88">
        <f t="shared" si="5"/>
        <v>82</v>
      </c>
      <c r="B88">
        <v>500</v>
      </c>
      <c r="C88">
        <f t="shared" si="3"/>
        <v>500</v>
      </c>
      <c r="D88">
        <f t="shared" si="4"/>
        <v>0</v>
      </c>
    </row>
    <row r="89" spans="1:4" x14ac:dyDescent="0.25">
      <c r="A89">
        <f t="shared" si="5"/>
        <v>83</v>
      </c>
      <c r="B89">
        <v>500</v>
      </c>
      <c r="C89">
        <f t="shared" si="3"/>
        <v>500</v>
      </c>
      <c r="D89">
        <f t="shared" si="4"/>
        <v>0</v>
      </c>
    </row>
    <row r="90" spans="1:4" x14ac:dyDescent="0.25">
      <c r="A90">
        <f t="shared" si="5"/>
        <v>84</v>
      </c>
      <c r="B90">
        <v>500</v>
      </c>
      <c r="C90">
        <f t="shared" si="3"/>
        <v>500</v>
      </c>
      <c r="D90">
        <f t="shared" si="4"/>
        <v>0</v>
      </c>
    </row>
    <row r="91" spans="1:4" x14ac:dyDescent="0.25">
      <c r="A91">
        <f t="shared" si="5"/>
        <v>85</v>
      </c>
      <c r="B91">
        <v>500</v>
      </c>
      <c r="C91">
        <f t="shared" si="3"/>
        <v>500</v>
      </c>
      <c r="D91">
        <f t="shared" si="4"/>
        <v>0</v>
      </c>
    </row>
    <row r="92" spans="1:4" x14ac:dyDescent="0.25">
      <c r="A92">
        <f t="shared" si="5"/>
        <v>86</v>
      </c>
      <c r="B92">
        <v>500</v>
      </c>
      <c r="C92">
        <f t="shared" si="3"/>
        <v>500</v>
      </c>
      <c r="D92">
        <f t="shared" si="4"/>
        <v>0</v>
      </c>
    </row>
    <row r="93" spans="1:4" x14ac:dyDescent="0.25">
      <c r="A93">
        <f t="shared" si="5"/>
        <v>87</v>
      </c>
      <c r="B93">
        <v>500</v>
      </c>
      <c r="C93">
        <f t="shared" si="3"/>
        <v>500</v>
      </c>
      <c r="D93">
        <f t="shared" si="4"/>
        <v>0</v>
      </c>
    </row>
    <row r="94" spans="1:4" x14ac:dyDescent="0.25">
      <c r="A94">
        <f t="shared" si="5"/>
        <v>88</v>
      </c>
      <c r="B94">
        <v>500</v>
      </c>
      <c r="C94">
        <f t="shared" si="3"/>
        <v>500</v>
      </c>
      <c r="D94">
        <f t="shared" si="4"/>
        <v>0</v>
      </c>
    </row>
    <row r="95" spans="1:4" x14ac:dyDescent="0.25">
      <c r="A95">
        <f t="shared" si="5"/>
        <v>89</v>
      </c>
      <c r="B95">
        <v>500</v>
      </c>
      <c r="C95">
        <f t="shared" si="3"/>
        <v>500</v>
      </c>
      <c r="D95">
        <f t="shared" si="4"/>
        <v>0</v>
      </c>
    </row>
    <row r="96" spans="1:4" x14ac:dyDescent="0.25">
      <c r="A96">
        <f t="shared" si="5"/>
        <v>90</v>
      </c>
      <c r="B96">
        <v>500</v>
      </c>
      <c r="C96">
        <f t="shared" si="3"/>
        <v>500</v>
      </c>
      <c r="D96">
        <f t="shared" si="4"/>
        <v>0</v>
      </c>
    </row>
    <row r="97" spans="1:4" x14ac:dyDescent="0.25">
      <c r="A97">
        <f t="shared" si="5"/>
        <v>91</v>
      </c>
      <c r="B97">
        <v>500</v>
      </c>
      <c r="C97">
        <f t="shared" si="3"/>
        <v>500</v>
      </c>
      <c r="D97">
        <f t="shared" si="4"/>
        <v>0</v>
      </c>
    </row>
    <row r="98" spans="1:4" x14ac:dyDescent="0.25">
      <c r="A98">
        <f t="shared" si="5"/>
        <v>92</v>
      </c>
      <c r="B98">
        <v>500</v>
      </c>
      <c r="C98">
        <f t="shared" si="3"/>
        <v>500</v>
      </c>
      <c r="D98">
        <f t="shared" si="4"/>
        <v>0</v>
      </c>
    </row>
    <row r="99" spans="1:4" x14ac:dyDescent="0.25">
      <c r="A99">
        <f t="shared" si="5"/>
        <v>93</v>
      </c>
      <c r="B99">
        <v>500</v>
      </c>
      <c r="C99">
        <f t="shared" si="3"/>
        <v>500</v>
      </c>
      <c r="D99">
        <f t="shared" si="4"/>
        <v>0</v>
      </c>
    </row>
    <row r="100" spans="1:4" x14ac:dyDescent="0.25">
      <c r="A100">
        <f t="shared" si="5"/>
        <v>94</v>
      </c>
      <c r="B100">
        <v>500</v>
      </c>
      <c r="C100">
        <f t="shared" si="3"/>
        <v>500</v>
      </c>
      <c r="D100">
        <f t="shared" si="4"/>
        <v>0</v>
      </c>
    </row>
    <row r="101" spans="1:4" x14ac:dyDescent="0.25">
      <c r="A101">
        <f t="shared" si="5"/>
        <v>95</v>
      </c>
      <c r="B101">
        <v>500</v>
      </c>
      <c r="C101">
        <f t="shared" si="3"/>
        <v>500</v>
      </c>
      <c r="D101">
        <f t="shared" si="4"/>
        <v>0</v>
      </c>
    </row>
    <row r="102" spans="1:4" x14ac:dyDescent="0.25">
      <c r="A102">
        <f t="shared" si="5"/>
        <v>96</v>
      </c>
      <c r="B102">
        <v>500</v>
      </c>
      <c r="C102">
        <f t="shared" si="3"/>
        <v>500</v>
      </c>
      <c r="D102">
        <f t="shared" si="4"/>
        <v>0</v>
      </c>
    </row>
    <row r="103" spans="1:4" x14ac:dyDescent="0.25">
      <c r="A103">
        <f t="shared" si="5"/>
        <v>97</v>
      </c>
      <c r="B103">
        <v>500</v>
      </c>
      <c r="C103">
        <f t="shared" si="3"/>
        <v>500</v>
      </c>
      <c r="D103">
        <f t="shared" si="4"/>
        <v>0</v>
      </c>
    </row>
    <row r="104" spans="1:4" x14ac:dyDescent="0.25">
      <c r="A104">
        <f t="shared" si="5"/>
        <v>98</v>
      </c>
      <c r="B104">
        <v>500</v>
      </c>
      <c r="C104">
        <f t="shared" si="3"/>
        <v>500</v>
      </c>
      <c r="D104">
        <f t="shared" si="4"/>
        <v>0</v>
      </c>
    </row>
    <row r="105" spans="1:4" x14ac:dyDescent="0.25">
      <c r="A105">
        <f t="shared" si="5"/>
        <v>99</v>
      </c>
      <c r="B105">
        <v>500</v>
      </c>
      <c r="C105">
        <f t="shared" si="3"/>
        <v>500</v>
      </c>
      <c r="D105">
        <f t="shared" si="4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chrgu_000</dc:creator>
  <cp:lastModifiedBy>chrgu_000</cp:lastModifiedBy>
  <dcterms:created xsi:type="dcterms:W3CDTF">2015-05-25T13:28:41Z</dcterms:created>
  <dcterms:modified xsi:type="dcterms:W3CDTF">2015-06-10T19:22:06Z</dcterms:modified>
</cp:coreProperties>
</file>