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Visual Studio 2017\Projects\LADXRandomizer\"/>
    </mc:Choice>
  </mc:AlternateContent>
  <bookViews>
    <workbookView xWindow="28830" yWindow="0" windowWidth="27870" windowHeight="13020" activeTab="2"/>
  </bookViews>
  <sheets>
    <sheet name="Warps" sheetId="1" r:id="rId1"/>
    <sheet name="Zones" sheetId="3" r:id="rId2"/>
    <sheet name="Items (casual)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<sst xmlns="http://schemas.openxmlformats.org/spreadsheetml/2006/main" count="2368" uniqueCount="1644">
  <si>
    <t>D3 - Instrument</t>
  </si>
  <si>
    <t>00 00 B5 68 22</t>
  </si>
  <si>
    <t>0x29644</t>
  </si>
  <si>
    <t>D3 - Boss area to SS</t>
  </si>
  <si>
    <t>02 02 AB 88 80</t>
  </si>
  <si>
    <t>0x296E1</t>
  </si>
  <si>
    <t>D3 - SS to boss area</t>
  </si>
  <si>
    <t>01 02 5C 88 20</t>
  </si>
  <si>
    <t>0x2A7CF</t>
  </si>
  <si>
    <t>D3 - SS to keyblock stairs</t>
  </si>
  <si>
    <t>01 02 4A 18 30</t>
  </si>
  <si>
    <t>0x2A78E</t>
  </si>
  <si>
    <t>D3 - Keyblock stairs to SS</t>
  </si>
  <si>
    <t>02 02 AA 18 10</t>
  </si>
  <si>
    <t>0x29289</t>
  </si>
  <si>
    <t>D3 - Stairs back to conveyor room</t>
  </si>
  <si>
    <t>01 02 57 48 60</t>
  </si>
  <si>
    <t>0x29379</t>
  </si>
  <si>
    <t>D3 - Stairs to zol room</t>
  </si>
  <si>
    <t>01 02 4D 48 50</t>
  </si>
  <si>
    <t>0x295A0</t>
  </si>
  <si>
    <t>D3 - Stairs back up to entry corridor</t>
  </si>
  <si>
    <t>01 02 4C 68 40</t>
  </si>
  <si>
    <t>0x29562</t>
  </si>
  <si>
    <t>D3 - Stairs to 4-locked-doors room</t>
  </si>
  <si>
    <t>01 02 56 68 40</t>
  </si>
  <si>
    <t>0x29334</t>
  </si>
  <si>
    <t>D2 - Instrument</t>
  </si>
  <si>
    <t>00 00 28 38 22</t>
  </si>
  <si>
    <t>0x28ACB</t>
  </si>
  <si>
    <t>D2 - Boss door to SS4</t>
  </si>
  <si>
    <t>02 01 3A 18 10</t>
  </si>
  <si>
    <t>0x28B85</t>
  </si>
  <si>
    <t>D2 SS - SS4 to boss door</t>
  </si>
  <si>
    <t>01 01 2D 88 20</t>
  </si>
  <si>
    <t>0x28EDC</t>
  </si>
  <si>
    <t>D2 SS - SS4 to bunny/pot room</t>
  </si>
  <si>
    <t>01 01 25 88 20</t>
  </si>
  <si>
    <t>0x28F11</t>
  </si>
  <si>
    <t>D2 - Bunny/pot room to SS4</t>
  </si>
  <si>
    <t>02 01 3B 88 10</t>
  </si>
  <si>
    <t>0x289BA</t>
  </si>
  <si>
    <t>D2 - BK room to SS3</t>
  </si>
  <si>
    <t>02 01 3D 88 80</t>
  </si>
  <si>
    <t>0x28A28</t>
  </si>
  <si>
    <t>D2 SS - SS3 to BK room</t>
  </si>
  <si>
    <t>01 01 27 18 20</t>
  </si>
  <si>
    <t>0x28F9C</t>
  </si>
  <si>
    <t>D2 SS - SS3 to owl/pot room</t>
  </si>
  <si>
    <t>01 01 29 48 50</t>
  </si>
  <si>
    <t>0x28F55</t>
  </si>
  <si>
    <t>D2 - Owl/pot room to SS3</t>
  </si>
  <si>
    <t>02 01 3C 18 80</t>
  </si>
  <si>
    <t>0x28A88</t>
  </si>
  <si>
    <t>D2 - dark room to SS2</t>
  </si>
  <si>
    <t>02 01 3E 18 10</t>
  </si>
  <si>
    <t>0x28B3B</t>
  </si>
  <si>
    <t>D2 SS - SS1 to dark room</t>
  </si>
  <si>
    <t>01 01 2C 78 70</t>
  </si>
  <si>
    <t>0x28FDA</t>
  </si>
  <si>
    <t>D2 SS - SS1 to block room</t>
  </si>
  <si>
    <t>01 01 2F 88 20</t>
  </si>
  <si>
    <t>0x2900E</t>
  </si>
  <si>
    <t>D2 - Block room to SS1</t>
  </si>
  <si>
    <t>02 01 3F 88 10</t>
  </si>
  <si>
    <t>0x28BF2</t>
  </si>
  <si>
    <t>D1 - Instrument</t>
  </si>
  <si>
    <t>00 00 D3 68 22</t>
  </si>
  <si>
    <t>0x28281</t>
  </si>
  <si>
    <t>D1 - Pits in boss room</t>
  </si>
  <si>
    <t>02 00 1A 28 13</t>
  </si>
  <si>
    <t>0x28332</t>
  </si>
  <si>
    <t>D1 SS - Exit from SS2 (moldorm pit)</t>
  </si>
  <si>
    <t>01 00 0B 58 40</t>
  </si>
  <si>
    <t>0x28798</t>
  </si>
  <si>
    <t>D1 SS - Leave SS2 from fall screen (moldrom pit)</t>
  </si>
  <si>
    <t>0x2876C</t>
  </si>
  <si>
    <t>D1 - Exit from SS2 (moldorm pit)</t>
  </si>
  <si>
    <t>02 00 1B 78 10</t>
  </si>
  <si>
    <t>0x28462</t>
  </si>
  <si>
    <t>D1 - Feather corridor back to SS1</t>
  </si>
  <si>
    <t>02 00 18 28 10</t>
  </si>
  <si>
    <t>0x2823C</t>
  </si>
  <si>
    <t>D1 SS - SS1 to feather corridor</t>
  </si>
  <si>
    <t>01 00 01 48 60</t>
  </si>
  <si>
    <t>0x286F6</t>
  </si>
  <si>
    <t>D1 SS - SS1 back to spike beetle room</t>
  </si>
  <si>
    <t>01 00 03 88 20</t>
  </si>
  <si>
    <t>0x2872F</t>
  </si>
  <si>
    <t>D1 - Spike beetle room to SS1</t>
  </si>
  <si>
    <t>02 00 19 78 10</t>
  </si>
  <si>
    <t>0x282AD</t>
  </si>
  <si>
    <t>Cave - Entrance to cave to upgrade shrine (Martha's Bay)</t>
  </si>
  <si>
    <t>01 1F F6 88 70</t>
  </si>
  <si>
    <t>00 00 F9 78 50</t>
  </si>
  <si>
    <t>0x2B908</t>
  </si>
  <si>
    <t>OW [F9] - Entrance to cave to upgrade shrine (Martha's Bay)</t>
  </si>
  <si>
    <t>OW1-F9</t>
  </si>
  <si>
    <t>0x69CF4</t>
  </si>
  <si>
    <t>House - House by the bay</t>
  </si>
  <si>
    <t>01 1E E3 50 7C</t>
  </si>
  <si>
    <t>00 00 F6 58 42</t>
  </si>
  <si>
    <t>0x2B340</t>
  </si>
  <si>
    <t>OW [F6] - House by the bay</t>
  </si>
  <si>
    <t>OW1-F6</t>
  </si>
  <si>
    <t>0x69C20</t>
  </si>
  <si>
    <t>Cave - Boomerang moblin's cave</t>
  </si>
  <si>
    <t>01 1F F5 48 7C</t>
  </si>
  <si>
    <t>00 00 F4 18 20</t>
  </si>
  <si>
    <t>0x2B891</t>
  </si>
  <si>
    <t>0x2B84F</t>
  </si>
  <si>
    <t>OW [F4] - Boomerang moblin's cave</t>
  </si>
  <si>
    <t>OW1-F4</t>
  </si>
  <si>
    <t>0x69B9F</t>
  </si>
  <si>
    <t>SS - Fisherman's bridge</t>
  </si>
  <si>
    <t>02 0F F5 94 52</t>
  </si>
  <si>
    <t>00 00 EA 68 30</t>
  </si>
  <si>
    <t>0x2FB4A</t>
  </si>
  <si>
    <t>OW [EA] - Fisherman's bridge</t>
  </si>
  <si>
    <t>OW1-EA</t>
  </si>
  <si>
    <t>0x64842</t>
  </si>
  <si>
    <t>01 0A 98 68 60</t>
  </si>
  <si>
    <t>00 00 E9 68 30</t>
  </si>
  <si>
    <t>0x2E433</t>
  </si>
  <si>
    <t>OW1-E9</t>
  </si>
  <si>
    <t>0x69931</t>
  </si>
  <si>
    <t>House - Telephone booth (Martha's Bay)</t>
  </si>
  <si>
    <t>01 10 9D 50 7C</t>
  </si>
  <si>
    <t>00 00 E8 38 62</t>
  </si>
  <si>
    <t>0x2E51B</t>
  </si>
  <si>
    <t>OW [E8] - Telephone booth (Martha's Bay)</t>
  </si>
  <si>
    <t>OW1-E8</t>
  </si>
  <si>
    <t>0x698D8</t>
  </si>
  <si>
    <t>Cave - Exit from cave to upgrade shrine (Martha's Bay)</t>
  </si>
  <si>
    <t>01 1F E5 28 30</t>
  </si>
  <si>
    <t>00 00 E7 68 20</t>
  </si>
  <si>
    <t>0x2B3FB</t>
  </si>
  <si>
    <t>OW [E7] - Exit from cave to upgrade shrine (Martha's Bay)</t>
  </si>
  <si>
    <t>OW1-E7</t>
  </si>
  <si>
    <t>0x6988C</t>
  </si>
  <si>
    <t>Cave - Upgrade shrine (Martha's Bay)</t>
  </si>
  <si>
    <t>01 1F E0 88 70</t>
  </si>
  <si>
    <t>00 00 E6 48 40</t>
  </si>
  <si>
    <t>0x2B268</t>
  </si>
  <si>
    <t>OW [E6] - Upgrade shrine (Martha's Bay)</t>
  </si>
  <si>
    <t>OW1-E6</t>
  </si>
  <si>
    <t>0x6984C</t>
  </si>
  <si>
    <t>House - Crocodile's house</t>
  </si>
  <si>
    <t>01 10 FE 50 7C</t>
  </si>
  <si>
    <t>00 00 E3 48 30</t>
  </si>
  <si>
    <t>0x2FDFB</t>
  </si>
  <si>
    <t>OW [E3] - Crocodile's house</t>
  </si>
  <si>
    <t>OW1-E3</t>
  </si>
  <si>
    <t>0x697CE</t>
  </si>
  <si>
    <t>House - Chef Bear's house (Animal Village)</t>
  </si>
  <si>
    <t>01 10 D7 50 7C</t>
  </si>
  <si>
    <t>00 00 DD 58 42</t>
  </si>
  <si>
    <t>0x2F314</t>
  </si>
  <si>
    <t>OW [DD] - Chef Bear's house (Animal Village)</t>
  </si>
  <si>
    <t>OW1-DD</t>
  </si>
  <si>
    <t>0x69681</t>
  </si>
  <si>
    <t>House - Telephone booth (Animal Village)</t>
  </si>
  <si>
    <t>01 10 E3 50 7C</t>
  </si>
  <si>
    <t>00 00 DB 78 52</t>
  </si>
  <si>
    <t>0x2F5BE</t>
  </si>
  <si>
    <t>OW [DB] - Telephone booth (Animal Village)</t>
  </si>
  <si>
    <t>OW1-DB</t>
  </si>
  <si>
    <t>0x6961F</t>
  </si>
  <si>
    <t>D5 - Entrance</t>
  </si>
  <si>
    <t>01 04 A1 50 7C</t>
  </si>
  <si>
    <t>00 00 D9 58 40</t>
  </si>
  <si>
    <t>0x2A56B</t>
  </si>
  <si>
    <t>OW [D9] - Entrance to D5</t>
  </si>
  <si>
    <t>0x695A3</t>
  </si>
  <si>
    <t>Cave - Stairs back to 1st part of villa cave</t>
  </si>
  <si>
    <t>01 11 CA 28 20</t>
  </si>
  <si>
    <t>01 11 C8 88 20</t>
  </si>
  <si>
    <t>0x2F014</t>
  </si>
  <si>
    <t>Cave - Stairs to 2nd part of villa cave</t>
  </si>
  <si>
    <t>0x2EF65</t>
  </si>
  <si>
    <t>Cave - Stairs back to Richard's villa</t>
  </si>
  <si>
    <t>01 10 C7 68 32</t>
  </si>
  <si>
    <t>0x2F363</t>
  </si>
  <si>
    <t>House - Stairs to villa cave</t>
  </si>
  <si>
    <t>01 11 D8 88 70</t>
  </si>
  <si>
    <t>House - Richard's villa</t>
  </si>
  <si>
    <t>01 10 C7 50 7C</t>
  </si>
  <si>
    <t>00 00 D6 48 50</t>
  </si>
  <si>
    <t>0x2EF05</t>
  </si>
  <si>
    <t>OW [D6] - Richard's villa</t>
  </si>
  <si>
    <t>OW1-D6</t>
  </si>
  <si>
    <t>0x69505</t>
  </si>
  <si>
    <t>Cave - Mamu's cave</t>
  </si>
  <si>
    <t>01 11 FB 88 70</t>
  </si>
  <si>
    <t>00 00 D4 88 30</t>
  </si>
  <si>
    <t>0x2FD16</t>
  </si>
  <si>
    <t>OW [D4] - Mamu's cave</t>
  </si>
  <si>
    <t>OW1-D4</t>
  </si>
  <si>
    <t>0x6942C</t>
  </si>
  <si>
    <t>D1 - Entrance</t>
  </si>
  <si>
    <t>01 00 17 50 7C</t>
  </si>
  <si>
    <t>0x286C1</t>
  </si>
  <si>
    <t>OW [D3] - Entrance to D1</t>
  </si>
  <si>
    <t>OW1-D3</t>
  </si>
  <si>
    <t>0x693F8</t>
  </si>
  <si>
    <t>Cave - Exit from Lanmolas cave</t>
  </si>
  <si>
    <t>01 1F F9 78 60</t>
  </si>
  <si>
    <t>00 00 CF 58 10</t>
  </si>
  <si>
    <t>0x2B9FD</t>
  </si>
  <si>
    <t>OW [CF] - Exit from Lanmolas cave</t>
  </si>
  <si>
    <t>OW1-CF</t>
  </si>
  <si>
    <t>0x69329</t>
  </si>
  <si>
    <t>OW [CE] - Lanmolas' pit</t>
  </si>
  <si>
    <t>01 1F F8 50 48</t>
  </si>
  <si>
    <t>House - Zora's house (Animal Village)</t>
  </si>
  <si>
    <t>01 10 DA 50 7C</t>
  </si>
  <si>
    <t>00 00 CD 58 50</t>
  </si>
  <si>
    <t>0x2F3CB</t>
  </si>
  <si>
    <t>OW [CD] - Zora's house (Animal Village)</t>
  </si>
  <si>
    <t>OW1-CD-3</t>
  </si>
  <si>
    <t>0x69289</t>
  </si>
  <si>
    <t>House - Goat's house (Animal Village)</t>
  </si>
  <si>
    <t>01 10 D9 50 7C</t>
  </si>
  <si>
    <t>00 00 CD 28 50</t>
  </si>
  <si>
    <t>0x2F396</t>
  </si>
  <si>
    <t>OW [CD] - Goat's house (Animal Village)</t>
  </si>
  <si>
    <t>OW1-CD-2</t>
  </si>
  <si>
    <t>0x69282</t>
  </si>
  <si>
    <t>Cave - HP cave behind animal village</t>
  </si>
  <si>
    <t>01 0A F7 60 7C</t>
  </si>
  <si>
    <t>00 00 CD 88 20</t>
  </si>
  <si>
    <t>0x2FBE6</t>
  </si>
  <si>
    <t>OW [CD] - HP cave behind animal village</t>
  </si>
  <si>
    <t>OW1-CD-1</t>
  </si>
  <si>
    <t>0x6927B</t>
  </si>
  <si>
    <t>House - Painter's house (Animal Village)</t>
  </si>
  <si>
    <t>01 10 DD 50 7C</t>
  </si>
  <si>
    <t>00 00 CC 78 50</t>
  </si>
  <si>
    <t>0x2F456</t>
  </si>
  <si>
    <t>OW [CC] - Painter's house (Animal Village)</t>
  </si>
  <si>
    <t>OW1-CC-2</t>
  </si>
  <si>
    <t>0x69263</t>
  </si>
  <si>
    <t>House - Large house (Animal Village)</t>
  </si>
  <si>
    <t>01 10 DB 50 7C</t>
  </si>
  <si>
    <t>00 00 CC 28 50</t>
  </si>
  <si>
    <t>0x2F3FD</t>
  </si>
  <si>
    <t>OW [CC] - Large house (Animal Village)</t>
  </si>
  <si>
    <t>OW1-CC-1</t>
  </si>
  <si>
    <t>0x69257</t>
  </si>
  <si>
    <t>Cave - Exit from moblin maze cave</t>
  </si>
  <si>
    <t>01 0A 93 30 7C</t>
  </si>
  <si>
    <t>00 00 C8 28 50</t>
  </si>
  <si>
    <t>0x2E2F5</t>
  </si>
  <si>
    <t>OW [C8] - Exit from moblin maze cave</t>
  </si>
  <si>
    <t>OW1-C8</t>
  </si>
  <si>
    <t>0x69184</t>
  </si>
  <si>
    <t>Cave - Exit from villa cave</t>
  </si>
  <si>
    <t>01 11 C9 80 7C</t>
  </si>
  <si>
    <t>00 00 C6 38 50</t>
  </si>
  <si>
    <t>0x2EFC4</t>
  </si>
  <si>
    <t>OW [C6] - Exit from villa cave</t>
  </si>
  <si>
    <t>OW1-C6</t>
  </si>
  <si>
    <t>0x690EA</t>
  </si>
  <si>
    <t>Cave - Stairs back down to bottom of moblin maze cave</t>
  </si>
  <si>
    <t>01 0A 96 28 20</t>
  </si>
  <si>
    <t>01 0A 90 58 50</t>
  </si>
  <si>
    <t>0x2E3C3</t>
  </si>
  <si>
    <t>Cave - Stairs to top of moblin maze cave</t>
  </si>
  <si>
    <t>0x2E241</t>
  </si>
  <si>
    <t>Cave - Entrance to moblin maze cave</t>
  </si>
  <si>
    <t>01 0A 92 30 7C</t>
  </si>
  <si>
    <t>00 00 B8 78 60</t>
  </si>
  <si>
    <t>0x2E2B9</t>
  </si>
  <si>
    <t>OW [B8] - Entrance to moblin maze cave</t>
  </si>
  <si>
    <t>OW1-B8-2</t>
  </si>
  <si>
    <t>0x68DB3</t>
  </si>
  <si>
    <t>Cave - Hidden exit (top) from moblin maze cave</t>
  </si>
  <si>
    <t>01 0A 95 70 7C</t>
  </si>
  <si>
    <t>00 00 B8 58 30</t>
  </si>
  <si>
    <t>0x2E37A</t>
  </si>
  <si>
    <t>OW [B8] - Hidden exit (top) from moblin maze cave</t>
  </si>
  <si>
    <t>OW1-B8-1</t>
  </si>
  <si>
    <t>0x68D9E</t>
  </si>
  <si>
    <t>D3 - Entrance</t>
  </si>
  <si>
    <t>01 02 52 50 7C</t>
  </si>
  <si>
    <t>00 00 B5 68 20</t>
  </si>
  <si>
    <t>0x29482</t>
  </si>
  <si>
    <t>OW [B5] - Entrance to D3</t>
  </si>
  <si>
    <t>OW1-B5</t>
  </si>
  <si>
    <t>0x68CDA</t>
  </si>
  <si>
    <t>House - Trendy game</t>
  </si>
  <si>
    <t>01 0F A0 50 7C</t>
  </si>
  <si>
    <t>00 00 B3 58 52</t>
  </si>
  <si>
    <t>0x2E57A</t>
  </si>
  <si>
    <t>OW [B3] - Trendy game</t>
  </si>
  <si>
    <t>OW1-B3</t>
  </si>
  <si>
    <t>0x68C3C</t>
  </si>
  <si>
    <t>House - Telephone booth (Mabe Village)</t>
  </si>
  <si>
    <t>01 10 CB 50 7C</t>
  </si>
  <si>
    <t>00 00 B2 58 52</t>
  </si>
  <si>
    <t>0x2F041</t>
  </si>
  <si>
    <t>OW [B2] - Telephone booth (Mabe Village)</t>
  </si>
  <si>
    <t>OW1-B2</t>
  </si>
  <si>
    <t>0x68C1A</t>
  </si>
  <si>
    <t>House - Ulrira's house</t>
  </si>
  <si>
    <t>01 10 A9 50 7C</t>
  </si>
  <si>
    <t>00 00 B1 48 62</t>
  </si>
  <si>
    <t>0x2E718</t>
  </si>
  <si>
    <t>OW [B1] - Ulrira's house</t>
  </si>
  <si>
    <t>OW1-B1</t>
  </si>
  <si>
    <t>0x68BE5</t>
  </si>
  <si>
    <t>House - Library</t>
  </si>
  <si>
    <t>01 1D FA 50 7C</t>
  </si>
  <si>
    <t>00 00 B0 38 32</t>
  </si>
  <si>
    <t>0x2BA1D</t>
  </si>
  <si>
    <t>OW [B0] - Library</t>
  </si>
  <si>
    <t>OW1-B0</t>
  </si>
  <si>
    <t>0x68BC2</t>
  </si>
  <si>
    <t>Cave - Armos maze secret seashell cave</t>
  </si>
  <si>
    <t>01 11 FC 68 60</t>
  </si>
  <si>
    <t>00 00 AE 48 70</t>
  </si>
  <si>
    <t>0x2FD82</t>
  </si>
  <si>
    <t>OW [AE] - Armos maze secret seashell cave</t>
  </si>
  <si>
    <t>OW1-AE</t>
  </si>
  <si>
    <t>0x68B39</t>
  </si>
  <si>
    <t>D? - Southern face shrine</t>
  </si>
  <si>
    <t>01 16 8F 50 7C</t>
  </si>
  <si>
    <t>00 00 AC 58 40</t>
  </si>
  <si>
    <t>0x2E1D5</t>
  </si>
  <si>
    <t>OW [AC] - Southern face shrine</t>
  </si>
  <si>
    <t>OW1-AC</t>
  </si>
  <si>
    <t>0x68AF5</t>
  </si>
  <si>
    <t>Cave - Exit from animal village cave</t>
  </si>
  <si>
    <t>01 11 D1 78 40</t>
  </si>
  <si>
    <t>00 00 AB 78 50</t>
  </si>
  <si>
    <t>0x2F1D6</t>
  </si>
  <si>
    <t>OW [AB] - Exit from animal village cave</t>
  </si>
  <si>
    <t>OW1-AB</t>
  </si>
  <si>
    <t>0x68A80</t>
  </si>
  <si>
    <t>Cave - Entrance to animal village cave</t>
  </si>
  <si>
    <t>01 11 D0 28 40</t>
  </si>
  <si>
    <t>00 00 AA 88 40</t>
  </si>
  <si>
    <t>0x2F182</t>
  </si>
  <si>
    <t>OW [AA] - Entrance to animal village cave</t>
  </si>
  <si>
    <t>OW1-AA</t>
  </si>
  <si>
    <t>0x68A5F</t>
  </si>
  <si>
    <t>House - Telephone booth (signpost maze)</t>
  </si>
  <si>
    <t>01 10 B4 50 7C</t>
  </si>
  <si>
    <t>00 00 A4 38 42</t>
  </si>
  <si>
    <t>0x2E9F5</t>
  </si>
  <si>
    <t>OW [A4] - Telephone booth (signpost maze)</t>
  </si>
  <si>
    <t>OW1-A4</t>
  </si>
  <si>
    <t>0x6891C</t>
  </si>
  <si>
    <t>House - Marin &amp; Tarin's house</t>
  </si>
  <si>
    <t>01 10 A3 50 7C</t>
  </si>
  <si>
    <t>00 00 A2 58 52</t>
  </si>
  <si>
    <t>0x2E5F5</t>
  </si>
  <si>
    <t>OW [A2] - Marin &amp; Tarin's house</t>
  </si>
  <si>
    <t>OW1-A2</t>
  </si>
  <si>
    <t>0x688C0</t>
  </si>
  <si>
    <t>House - Doghouse</t>
  </si>
  <si>
    <t>01 12 B2 50 7C</t>
  </si>
  <si>
    <t>00 00 A1 58 42</t>
  </si>
  <si>
    <t>0x2E989</t>
  </si>
  <si>
    <t>OW [A1] - Doghouse</t>
  </si>
  <si>
    <t>OW1-A1-2</t>
  </si>
  <si>
    <t>0x6886F</t>
  </si>
  <si>
    <t>House - Madame Meow Meow's house</t>
  </si>
  <si>
    <t>01 10 A7 50 7C</t>
  </si>
  <si>
    <t>00 00 A1 38 42</t>
  </si>
  <si>
    <t>0x2E6CB</t>
  </si>
  <si>
    <t>OW [A1] - Madame Meow Meow's house</t>
  </si>
  <si>
    <t>OW1-A1-1</t>
  </si>
  <si>
    <t>0x6889D</t>
  </si>
  <si>
    <t>Cave - Village well</t>
  </si>
  <si>
    <t>01 11 A4 50 7C</t>
  </si>
  <si>
    <t>00 00 A0 58 72</t>
  </si>
  <si>
    <t>0x2E648</t>
  </si>
  <si>
    <t>OW [A0] - Village well</t>
  </si>
  <si>
    <t>OW1-A0</t>
  </si>
  <si>
    <t>0x68856</t>
  </si>
  <si>
    <t>Cave - Entrance to D6 cave</t>
  </si>
  <si>
    <t>01 1F F1 88 60</t>
  </si>
  <si>
    <t>00 00 9D 38 30</t>
  </si>
  <si>
    <t>0x2B74D</t>
  </si>
  <si>
    <t>OW [9D] - Entrance to D6 cave</t>
  </si>
  <si>
    <t>OW1-9D</t>
  </si>
  <si>
    <t>0x6877F</t>
  </si>
  <si>
    <t>Cave - Exit from D6 cave</t>
  </si>
  <si>
    <t>01 1F F0 38 10</t>
  </si>
  <si>
    <t>00 00 9C 58 10</t>
  </si>
  <si>
    <t>0x2B706</t>
  </si>
  <si>
    <t>OW [9C] - Exit from D6 cave</t>
  </si>
  <si>
    <t>OW1-9C</t>
  </si>
  <si>
    <t>0x68736</t>
  </si>
  <si>
    <t>House - Shop</t>
  </si>
  <si>
    <t>01 0E A1 50 7C</t>
  </si>
  <si>
    <t>00 00 93 48 62</t>
  </si>
  <si>
    <t>0x2E593</t>
  </si>
  <si>
    <t>OW [93] - Shop</t>
  </si>
  <si>
    <t>OW1-93</t>
  </si>
  <si>
    <t>0x68530</t>
  </si>
  <si>
    <t>Cave - Rooster's grave</t>
  </si>
  <si>
    <t>01 1F F4 58 70</t>
  </si>
  <si>
    <t>00 00 92 58 52</t>
  </si>
  <si>
    <t>0x2B815</t>
  </si>
  <si>
    <t>OW [92] - Rooster's grave</t>
  </si>
  <si>
    <t>OW1-92</t>
  </si>
  <si>
    <t>0x68502</t>
  </si>
  <si>
    <t>Cave - Entrance to raft cave</t>
  </si>
  <si>
    <t>01 1F F7 88 60</t>
  </si>
  <si>
    <t>00 00 8F 08 20</t>
  </si>
  <si>
    <t>0x2B982</t>
  </si>
  <si>
    <t>OW [8F] - Entrance to raft cave</t>
  </si>
  <si>
    <t>OW1-8F</t>
  </si>
  <si>
    <t>0x68442</t>
  </si>
  <si>
    <t>Cave - Fairy fountain outside D6</t>
  </si>
  <si>
    <t>01 1F AC 50 7C</t>
  </si>
  <si>
    <t>00 00 8D 38 20</t>
  </si>
  <si>
    <t>0x2A81F</t>
  </si>
  <si>
    <t>OW [8D] - Fairy fountain outside D6 (bombable wall)</t>
  </si>
  <si>
    <t>OW1-8D</t>
  </si>
  <si>
    <t>0x683F4</t>
  </si>
  <si>
    <t>D6 - Entrance</t>
  </si>
  <si>
    <t>01 05 D4 50 7C</t>
  </si>
  <si>
    <t>00 00 8C 38 40</t>
  </si>
  <si>
    <t>0x2AFCD</t>
  </si>
  <si>
    <t>OW [8C] - Entrance to D6</t>
  </si>
  <si>
    <t>OW1-8C</t>
  </si>
  <si>
    <t>0x683B3</t>
  </si>
  <si>
    <t>SS - Seashell mansion</t>
  </si>
  <si>
    <t>02 10 E9 08 70</t>
  </si>
  <si>
    <t>00 00 8A 58 40</t>
  </si>
  <si>
    <t>0x2F75D</t>
  </si>
  <si>
    <t>OW [8A] - Seashell mansion</t>
  </si>
  <si>
    <t>OW1-8A</t>
  </si>
  <si>
    <t>0x682B9</t>
  </si>
  <si>
    <t>01 10 9C 50 7C</t>
  </si>
  <si>
    <t>00 00 88 58 52</t>
  </si>
  <si>
    <t>0x2E4EE</t>
  </si>
  <si>
    <t>OW1-88</t>
  </si>
  <si>
    <t>0x6824E</t>
  </si>
  <si>
    <t>Cave - Fairy fountain at honey tree</t>
  </si>
  <si>
    <t>01 1F F3 50 7C</t>
  </si>
  <si>
    <t>00 00 87 28 10</t>
  </si>
  <si>
    <t>0x2B7CB</t>
  </si>
  <si>
    <t>OW [87] - Fairy fountain at honey tree (bombable wall)</t>
  </si>
  <si>
    <t>OW1-87</t>
  </si>
  <si>
    <t>0x68229</t>
  </si>
  <si>
    <t>Cave - Crystal cave before D3</t>
  </si>
  <si>
    <t>01 11 F4 40 7C</t>
  </si>
  <si>
    <t>00 00 86 18 40</t>
  </si>
  <si>
    <t>0x2FAFF</t>
  </si>
  <si>
    <t>OW [86] - Crystal cave before D3 (bombable wall)</t>
  </si>
  <si>
    <t>OW1-86</t>
  </si>
  <si>
    <t>0x681DB</t>
  </si>
  <si>
    <t>Cave - Cave beside Mabe Village</t>
  </si>
  <si>
    <t>01 11 CD 50 7C</t>
  </si>
  <si>
    <t>00 00 84 98 62</t>
  </si>
  <si>
    <t>0x2F0AF</t>
  </si>
  <si>
    <t>OW [84] - Cave beside Mabe Village</t>
  </si>
  <si>
    <t>OW1-84</t>
  </si>
  <si>
    <t>0x68125</t>
  </si>
  <si>
    <t>DS - Exit from dream</t>
  </si>
  <si>
    <t>01 13 AA 48 48</t>
  </si>
  <si>
    <t>0x2F0FE</t>
  </si>
  <si>
    <t>DS - Dream shrine bed warp</t>
  </si>
  <si>
    <t>01 13 CE 50 7C</t>
  </si>
  <si>
    <t>DS - Dream shrine door</t>
  </si>
  <si>
    <t>01 13 AA 50 7C</t>
  </si>
  <si>
    <t>00 00 83 28 42</t>
  </si>
  <si>
    <t>0x2E754</t>
  </si>
  <si>
    <t>OW [83] - Dream shrine</t>
  </si>
  <si>
    <t>OW1-83</t>
  </si>
  <si>
    <t>0x680E0</t>
  </si>
  <si>
    <t>House - Right side of Papahl's house</t>
  </si>
  <si>
    <t>01 10 A6 50 7C</t>
  </si>
  <si>
    <t>00 00 82 78 52</t>
  </si>
  <si>
    <t>0x2E6A5</t>
  </si>
  <si>
    <t>OW [82] - Right door to Papahl's house</t>
  </si>
  <si>
    <t>OW1-82-2</t>
  </si>
  <si>
    <t>0x680B1</t>
  </si>
  <si>
    <t>House - Left side of Papahl's house</t>
  </si>
  <si>
    <t>01 10 A5 50 7C</t>
  </si>
  <si>
    <t>00 00 82 58 52</t>
  </si>
  <si>
    <t>0x2E678</t>
  </si>
  <si>
    <t>OW [82] - Left door to Papahl's house</t>
  </si>
  <si>
    <t>OW1-82-1</t>
  </si>
  <si>
    <t>0x680AC</t>
  </si>
  <si>
    <t>Cave - Kanalet moat stairs</t>
  </si>
  <si>
    <t>01 1F FD 58 50</t>
  </si>
  <si>
    <t>00 00 78 28 70</t>
  </si>
  <si>
    <t>0x2BAE7</t>
  </si>
  <si>
    <t>OW [78] - Kanalet moat stairs</t>
  </si>
  <si>
    <t>OW1-78</t>
  </si>
  <si>
    <t>0x264BE</t>
  </si>
  <si>
    <t>D0 - Entrance</t>
  </si>
  <si>
    <t>01 FF 12 50 5C</t>
  </si>
  <si>
    <t>00 00 77 78 2E</t>
  </si>
  <si>
    <t>0x2BED1</t>
  </si>
  <si>
    <t>OW [77] - Entrance to D0</t>
  </si>
  <si>
    <t>OW1-77</t>
  </si>
  <si>
    <t>0x26459</t>
  </si>
  <si>
    <t>Cave - Exit from graveyard cave</t>
  </si>
  <si>
    <t>01 0A DF 38 30</t>
  </si>
  <si>
    <t>00 00 76 68 50</t>
  </si>
  <si>
    <t>0x2F4F8</t>
  </si>
  <si>
    <t>OW [76] - Exit from graveyard cave</t>
  </si>
  <si>
    <t>OW1-76</t>
  </si>
  <si>
    <t>0x2642C</t>
  </si>
  <si>
    <t>Cave - Entrance to graveyard cave</t>
  </si>
  <si>
    <t>01 0A DE 38 40</t>
  </si>
  <si>
    <t>00 00 75 38 40</t>
  </si>
  <si>
    <t>0x2F498</t>
  </si>
  <si>
    <t>OW [75] - Entrance to graveyard cave</t>
  </si>
  <si>
    <t>OW1-75</t>
  </si>
  <si>
    <t>0x263D7</t>
  </si>
  <si>
    <t>D6 - Stairs to raft ride</t>
  </si>
  <si>
    <t>01 05 B0 78 10</t>
  </si>
  <si>
    <t>00 00 6C 48 40</t>
  </si>
  <si>
    <t>0x2A85D</t>
  </si>
  <si>
    <t>OW [6C] - Stairs from raft ride to D6</t>
  </si>
  <si>
    <t>OW1-6C</t>
  </si>
  <si>
    <t>0x2617F</t>
  </si>
  <si>
    <t>DK - Entrance</t>
  </si>
  <si>
    <t>01 14 D3 50 7C</t>
  </si>
  <si>
    <t>00 00 69 58 40</t>
  </si>
  <si>
    <t>0x2F21C</t>
  </si>
  <si>
    <t>OW [69] - Kanalet entrance</t>
  </si>
  <si>
    <t>OW1-69</t>
  </si>
  <si>
    <t>0x260C5</t>
  </si>
  <si>
    <t>House - Witch's hut</t>
  </si>
  <si>
    <t>01 0E A2 50 7C</t>
  </si>
  <si>
    <t>00 00 65 48 32</t>
  </si>
  <si>
    <t>0x2E5C5</t>
  </si>
  <si>
    <t>OW [65] - Witch's hut</t>
  </si>
  <si>
    <t>OW1-65</t>
  </si>
  <si>
    <t>0x25FBD</t>
  </si>
  <si>
    <t>Cave - Entrance to log cave</t>
  </si>
  <si>
    <t>01 0A BD 50 7C</t>
  </si>
  <si>
    <t>00 00 62 78 42</t>
  </si>
  <si>
    <t>0x2EC6D</t>
  </si>
  <si>
    <t>OW [62] - Entrance to log cave</t>
  </si>
  <si>
    <t>OW1-62</t>
  </si>
  <si>
    <t>0x25F28</t>
  </si>
  <si>
    <t>DK - Right Kanalet roof door</t>
  </si>
  <si>
    <t>01 14 D6 50 7C</t>
  </si>
  <si>
    <t>00 00 59 58 40</t>
  </si>
  <si>
    <t>0x2F2E3</t>
  </si>
  <si>
    <t>OW [59] - Right Kanalet roof door</t>
  </si>
  <si>
    <t>OW1-59-2</t>
  </si>
  <si>
    <t>0x25CCA</t>
  </si>
  <si>
    <t>DK - Left Kanalet roof door</t>
  </si>
  <si>
    <t>01 14 D5 50 7C</t>
  </si>
  <si>
    <t>00 00 59 18 30</t>
  </si>
  <si>
    <t>0x2F29A</t>
  </si>
  <si>
    <t>OW [59] - Left Kanalet roof door</t>
  </si>
  <si>
    <t>OW1-59-1</t>
  </si>
  <si>
    <t>0x25CB7</t>
  </si>
  <si>
    <t>Cave - Upgrade shrine (woods)</t>
  </si>
  <si>
    <t>01 1F E1 88 50</t>
  </si>
  <si>
    <t>00 00 52 68 30</t>
  </si>
  <si>
    <t>0x2B2BB</t>
  </si>
  <si>
    <t>OW [52] - Upgrade shrine (woods)</t>
  </si>
  <si>
    <t>OW1-52</t>
  </si>
  <si>
    <t>0x25B2F</t>
  </si>
  <si>
    <t>Cave - Exit from log cave</t>
  </si>
  <si>
    <t>01 0A AB 50 7C</t>
  </si>
  <si>
    <t>00 00 50 88 32</t>
  </si>
  <si>
    <t>0x2E7A8</t>
  </si>
  <si>
    <t>OW [50] - Exit from log cave</t>
  </si>
  <si>
    <t>OW1-50</t>
  </si>
  <si>
    <t>0x25A89</t>
  </si>
  <si>
    <t>House - Telephone booth (Kanalet)</t>
  </si>
  <si>
    <t>01 10 CC 50 7C</t>
  </si>
  <si>
    <t>00 00 4B 48 22</t>
  </si>
  <si>
    <t>0x2F06E</t>
  </si>
  <si>
    <t>OW [4B] - Telephone booth (Kanalet)</t>
  </si>
  <si>
    <t>OW1-4B</t>
  </si>
  <si>
    <t>0x25941</t>
  </si>
  <si>
    <t>SS - Entrance to Kanalet cave</t>
  </si>
  <si>
    <t>02 1F EC 68 30</t>
  </si>
  <si>
    <t>00 00 4A 88 30</t>
  </si>
  <si>
    <t>0x2B61E</t>
  </si>
  <si>
    <t>OW [4A] - Entrance to Kanalet cave</t>
  </si>
  <si>
    <t>OW1-4A</t>
  </si>
  <si>
    <t>0x2591E</t>
  </si>
  <si>
    <t>SS - Exit from Kanalet cave</t>
  </si>
  <si>
    <t>02 1F EB 18 30</t>
  </si>
  <si>
    <t>00 00 49 68 50</t>
  </si>
  <si>
    <t>0x2B5C0</t>
  </si>
  <si>
    <t>OW [49] - Exit from Kanalet cave</t>
  </si>
  <si>
    <t>OW1-49</t>
  </si>
  <si>
    <t>0x258E0</t>
  </si>
  <si>
    <t>House - Crazy Tracy's house</t>
  </si>
  <si>
    <t>01 0E AD 50 7C</t>
  </si>
  <si>
    <t>00 00 45 88 42</t>
  </si>
  <si>
    <t>0x2E81C</t>
  </si>
  <si>
    <t>OW [45] - Crazy Tracy's house</t>
  </si>
  <si>
    <t>OW1-45</t>
  </si>
  <si>
    <t>0x257F6</t>
  </si>
  <si>
    <t>Cave - Mysterious woods hookshot cave</t>
  </si>
  <si>
    <t>01 11 B3 50 7C</t>
  </si>
  <si>
    <t>00 00 42 38 42</t>
  </si>
  <si>
    <t>0x2E9C8</t>
  </si>
  <si>
    <t>OW [42] - Mysterious woods hookshot cave</t>
  </si>
  <si>
    <t>OW1-42</t>
  </si>
  <si>
    <t>0x25724</t>
  </si>
  <si>
    <t>House - Raft shop</t>
  </si>
  <si>
    <t>01 10 B0 50 7C</t>
  </si>
  <si>
    <t>00 00 3F 28 22</t>
  </si>
  <si>
    <t>0x2E906</t>
  </si>
  <si>
    <t>OW [3F] - Raft shop</t>
  </si>
  <si>
    <t>OW1-3F</t>
  </si>
  <si>
    <t>0x25615</t>
  </si>
  <si>
    <t>House - Photo gallery</t>
  </si>
  <si>
    <t>01 10 B5 50 7C</t>
  </si>
  <si>
    <t>00 00 37 48 42</t>
  </si>
  <si>
    <t>0x2EA22</t>
  </si>
  <si>
    <t>OW [37] - Photo gallery</t>
  </si>
  <si>
    <t>OW1-37</t>
  </si>
  <si>
    <t>0x253F2</t>
  </si>
  <si>
    <t>Cave - Moblin hideout</t>
  </si>
  <si>
    <t>01 15 F0 50 7C</t>
  </si>
  <si>
    <t>00 00 35 68 50</t>
  </si>
  <si>
    <t>0x2F9D2</t>
  </si>
  <si>
    <t>OW [35] - Moblin hideout</t>
  </si>
  <si>
    <t>OW1-35</t>
  </si>
  <si>
    <t>0x25364</t>
  </si>
  <si>
    <t>House - Telephone booth (swamp)</t>
  </si>
  <si>
    <t>01 10 9B 50 7C</t>
  </si>
  <si>
    <t>00 00 31 68 52</t>
  </si>
  <si>
    <t>0x2E4C1</t>
  </si>
  <si>
    <t>OW [31] - Telephone booth (swamp)</t>
  </si>
  <si>
    <t>OW1-31</t>
  </si>
  <si>
    <t>0x25253</t>
  </si>
  <si>
    <t>House - Writer's house</t>
  </si>
  <si>
    <t>01 10 A8 50 7C</t>
  </si>
  <si>
    <t>00 00 30 78 32</t>
  </si>
  <si>
    <t>0x2E6EA</t>
  </si>
  <si>
    <t>OW1-30</t>
  </si>
  <si>
    <t>0x2521A</t>
  </si>
  <si>
    <t>Cave - Exit from raft cave</t>
  </si>
  <si>
    <t>01 1F E7 48 10</t>
  </si>
  <si>
    <t>00 00 2F 18 70</t>
  </si>
  <si>
    <t>0x2B4B3</t>
  </si>
  <si>
    <t>OW [2F] - Exit from raft cave</t>
  </si>
  <si>
    <t>OW1-2F</t>
  </si>
  <si>
    <t>0x251DE</t>
  </si>
  <si>
    <t>Cave - Exit from flooded cave</t>
  </si>
  <si>
    <t>01 1F F2 48 7C</t>
  </si>
  <si>
    <t>00 00 2E 58 20</t>
  </si>
  <si>
    <t>0x2B77B</t>
  </si>
  <si>
    <t>OW [2E] - Exit from flooded cave</t>
  </si>
  <si>
    <t>OW1-2E</t>
  </si>
  <si>
    <t>0x251A2</t>
  </si>
  <si>
    <t>Cave - Exit from D4 cave</t>
  </si>
  <si>
    <t>01 1F EA 88 70</t>
  </si>
  <si>
    <t>00 00 2D 58 50</t>
  </si>
  <si>
    <t>0x2B57E</t>
  </si>
  <si>
    <t>OW [2D] - Exit from D4 cave</t>
  </si>
  <si>
    <t>OW1-2D</t>
  </si>
  <si>
    <t>0x25164</t>
  </si>
  <si>
    <t>Cave - Entrance to D4 cave</t>
  </si>
  <si>
    <t>01 1F E9 28 20</t>
  </si>
  <si>
    <t>00 00 2B 68 30</t>
  </si>
  <si>
    <t>0x2B532</t>
  </si>
  <si>
    <t>OW [2B] - Entrance to D4 cave</t>
  </si>
  <si>
    <t>0x250F3</t>
  </si>
  <si>
    <t>D4 - Entrance</t>
  </si>
  <si>
    <t>01 03 7A 50 7C</t>
  </si>
  <si>
    <t>00 00 2B 48 22</t>
  </si>
  <si>
    <t>0x29E68</t>
  </si>
  <si>
    <t>OW [2B] - Entrance to D4</t>
  </si>
  <si>
    <t>0x250D8</t>
  </si>
  <si>
    <t>SS - Manbo's cave</t>
  </si>
  <si>
    <t>02 0A FD 0B 30</t>
  </si>
  <si>
    <t>00 00 2A 68 30</t>
  </si>
  <si>
    <t>0x2FDC4</t>
  </si>
  <si>
    <t>OW [2A] - Manbo's cave</t>
  </si>
  <si>
    <t>OW1-2A</t>
  </si>
  <si>
    <t>0x2504A</t>
  </si>
  <si>
    <t>D2 - Entrance</t>
  </si>
  <si>
    <t>01 01 36 50 7C</t>
  </si>
  <si>
    <t>00 00 24 38 22</t>
  </si>
  <si>
    <t>0x28DB6</t>
  </si>
  <si>
    <t>OW [24] - Entrance to D2</t>
  </si>
  <si>
    <t>OW1-24</t>
  </si>
  <si>
    <t>0x24F05</t>
  </si>
  <si>
    <t>Cave - Right entrance to cave below D8</t>
  </si>
  <si>
    <t>01 11 AF 50 7C</t>
  </si>
  <si>
    <t>00 00 21 18 32</t>
  </si>
  <si>
    <t>0x2E8D1</t>
  </si>
  <si>
    <t>OW [21] - Right entrance to cave below D8</t>
  </si>
  <si>
    <t>OW1-21</t>
  </si>
  <si>
    <t>0x24E3F</t>
  </si>
  <si>
    <t>Cave - Left entrance to cave below D8</t>
  </si>
  <si>
    <t>01 11 AE 50 7C</t>
  </si>
  <si>
    <t>00 00 20 88 32</t>
  </si>
  <si>
    <t>0x2E878</t>
  </si>
  <si>
    <t>OW [20] - Left entrance to cave below D8</t>
  </si>
  <si>
    <t>OW1-20</t>
  </si>
  <si>
    <t>0x24E04</t>
  </si>
  <si>
    <t>Cave - Stairs back to 1st part of D7 cave</t>
  </si>
  <si>
    <t>01 0A 9A 38 40</t>
  </si>
  <si>
    <t>01 0A 8D 48 60</t>
  </si>
  <si>
    <t>0x2E494</t>
  </si>
  <si>
    <t>Cave - Stairs to 2nd part of D7 cave</t>
  </si>
  <si>
    <t>0x2E163</t>
  </si>
  <si>
    <t>Cave - Entrance to D7 cave</t>
  </si>
  <si>
    <t>01 0A 8C 60 7C</t>
  </si>
  <si>
    <t>00 00 1F 78 10</t>
  </si>
  <si>
    <t>0x2E102</t>
  </si>
  <si>
    <t>OW [1F] - Entrance to D7 cave</t>
  </si>
  <si>
    <t>OW1-1F-4</t>
  </si>
  <si>
    <t>0x24D94</t>
  </si>
  <si>
    <t>Cave - Fairy fountain before D7</t>
  </si>
  <si>
    <t>01 1F FB 50 7C</t>
  </si>
  <si>
    <t>00 00 1F 38 50</t>
  </si>
  <si>
    <t>0x2BA6D</t>
  </si>
  <si>
    <t>OW [1F] - Fairy fountain (bombable wall)</t>
  </si>
  <si>
    <t>OW1-1F-3</t>
  </si>
  <si>
    <t>0x24DCD</t>
  </si>
  <si>
    <t>Cave - Exit from loop cave (inner)</t>
  </si>
  <si>
    <t>01 0A 87 60 7C</t>
  </si>
  <si>
    <t>00 00 1F 58 40</t>
  </si>
  <si>
    <t>0x2DF40</t>
  </si>
  <si>
    <t>OW [1F] - Exit from loop cave (inner)</t>
  </si>
  <si>
    <t>OW1-1F-2</t>
  </si>
  <si>
    <t>0x24DBF</t>
  </si>
  <si>
    <t>Cave - Stairs back to 1st part of loop cave</t>
  </si>
  <si>
    <t>01 0A 85 48 40</t>
  </si>
  <si>
    <t>01 0A 84 48 70</t>
  </si>
  <si>
    <t>0x2DEA6</t>
  </si>
  <si>
    <t>Cave - Stairs to 2nd part of loop cave</t>
  </si>
  <si>
    <t>0x2DE47</t>
  </si>
  <si>
    <t>Cave - Exit from loop cave (outer)</t>
  </si>
  <si>
    <t>01 0A 82 70 7C</t>
  </si>
  <si>
    <t>00 00 1F 28 10</t>
  </si>
  <si>
    <t>0x2DDAE</t>
  </si>
  <si>
    <t>OW [1F] - Exit from loop cave (outer)</t>
  </si>
  <si>
    <t>OW1-1F-1</t>
  </si>
  <si>
    <t>0x24D8A</t>
  </si>
  <si>
    <t>OW [1E] - Pit into flooded cave</t>
  </si>
  <si>
    <t>OW1-1E-3</t>
  </si>
  <si>
    <t>01 1F F2 48 40</t>
  </si>
  <si>
    <t>0x24D6E</t>
  </si>
  <si>
    <t>Cave - Entrance to loop cave (inner)</t>
  </si>
  <si>
    <t>01 0A 83 80 7C</t>
  </si>
  <si>
    <t>00 00 1E 78 10</t>
  </si>
  <si>
    <t>0x2DE13</t>
  </si>
  <si>
    <t>OW [1E] - Entrance to loop cave (inner)</t>
  </si>
  <si>
    <t>OW1-1E-2</t>
  </si>
  <si>
    <t>0x24D50</t>
  </si>
  <si>
    <t>Cave - Entrance to loop cave (outer)</t>
  </si>
  <si>
    <t>01 0A 80 20 7C</t>
  </si>
  <si>
    <t>00 00 1E 38 10</t>
  </si>
  <si>
    <t>0x2DD11</t>
  </si>
  <si>
    <t>OW [1E] - Entrance to loop cave (outer)</t>
  </si>
  <si>
    <t>OW1-1E-1</t>
  </si>
  <si>
    <t>0x24D2E</t>
  </si>
  <si>
    <t>Cave - Stairs back to 1st half of secret part of water cave (before D7)</t>
  </si>
  <si>
    <t>01 0A F3 58 40</t>
  </si>
  <si>
    <t>01 0A F1 38 30</t>
  </si>
  <si>
    <t>0x2FACE</t>
  </si>
  <si>
    <t>Cave - Stairs to 2nd half of secret part of water cave (before D7)</t>
  </si>
  <si>
    <t>0x2FA1F</t>
  </si>
  <si>
    <t>Cave - Exit from water cave to D7</t>
  </si>
  <si>
    <t>01 0A FA 70 7C</t>
  </si>
  <si>
    <t>00 00 1D 78 50</t>
  </si>
  <si>
    <t>0x2FCE3</t>
  </si>
  <si>
    <t>OW [1D] - Exit from water cave to D7</t>
  </si>
  <si>
    <t>OW1-1D-2</t>
  </si>
  <si>
    <t>0x24D03</t>
  </si>
  <si>
    <t>Cave - Entrance to water cave to D7</t>
  </si>
  <si>
    <t>01 0A F9 20 7C</t>
  </si>
  <si>
    <t>00 00 1D 18 30</t>
  </si>
  <si>
    <t>0x2FC85</t>
  </si>
  <si>
    <t>OW [1D] - Entrance to water cave to D7</t>
  </si>
  <si>
    <t>OW1-1D-1</t>
  </si>
  <si>
    <t>0x24CE1</t>
  </si>
  <si>
    <t>Cave - Stairs back to 1st part of Papahl cave</t>
  </si>
  <si>
    <t>01 0A 8A 68 60</t>
  </si>
  <si>
    <t>01 0A 88 68 40</t>
  </si>
  <si>
    <t>0x2E076</t>
  </si>
  <si>
    <t>Cave - Stairs to 2nd part of Papahl cave</t>
  </si>
  <si>
    <t>0x2DFB0</t>
  </si>
  <si>
    <t>Cave - Entrance to Papahl cave</t>
  </si>
  <si>
    <t>01 0A 89 40 7C</t>
  </si>
  <si>
    <t>00 00 19 88 40</t>
  </si>
  <si>
    <t>0x2E013</t>
  </si>
  <si>
    <t>OW [19] - Entrance to Papahl cave</t>
  </si>
  <si>
    <t>OW1-19</t>
  </si>
  <si>
    <t>0x24B3F</t>
  </si>
  <si>
    <t>Cave - Right exit from access cave</t>
  </si>
  <si>
    <t>01 0A BC 30 7C</t>
  </si>
  <si>
    <t>00 00 18 88 12</t>
  </si>
  <si>
    <t>0x2EC20</t>
  </si>
  <si>
    <t>OW [18] - Right exit from access cave</t>
  </si>
  <si>
    <t>OW1-18-2</t>
  </si>
  <si>
    <t>0x24B1B</t>
  </si>
  <si>
    <t>Cave - Left exit from access cave (chest)</t>
  </si>
  <si>
    <t>01 0A BB 50 7C</t>
  </si>
  <si>
    <t>00 00 18 68 12</t>
  </si>
  <si>
    <t>0x2EBD7</t>
  </si>
  <si>
    <t>OW [18] - Left exit from access cave (chest)</t>
  </si>
  <si>
    <t>OW1-18-1</t>
  </si>
  <si>
    <t>0x24B14</t>
  </si>
  <si>
    <t>Cave - Stairs back to 2nd part of access cave</t>
  </si>
  <si>
    <t>01 0A BA 88 42</t>
  </si>
  <si>
    <t>01 0A B9 68 52</t>
  </si>
  <si>
    <t>0x2EB7C</t>
  </si>
  <si>
    <t>Cave - Stairs to 3rd part of access cave</t>
  </si>
  <si>
    <t>0x2EB26</t>
  </si>
  <si>
    <t>Cave - Stairs back to 1st part of access cave</t>
  </si>
  <si>
    <t>01 0A B8 38 42</t>
  </si>
  <si>
    <t>01 0A B7 78 42</t>
  </si>
  <si>
    <t>0x2EAF6</t>
  </si>
  <si>
    <t>Cave - Stairs to 2nd part of access cave</t>
  </si>
  <si>
    <t>0x2EABE</t>
  </si>
  <si>
    <t>Cave - Entrance to mountain access cave</t>
  </si>
  <si>
    <t>01 0A B6 50 7C</t>
  </si>
  <si>
    <t>00 00 17 38 32</t>
  </si>
  <si>
    <t>0x2EA6D</t>
  </si>
  <si>
    <t>OW [17] - Entrance to mountain access cave</t>
  </si>
  <si>
    <t>OW1-17</t>
  </si>
  <si>
    <t>0x24AC1</t>
  </si>
  <si>
    <t>Cave - Stairs to 2nd half of hookshot gap cave</t>
  </si>
  <si>
    <t>01 0A ED 48 40</t>
  </si>
  <si>
    <t>01 0A EC 68 30</t>
  </si>
  <si>
    <t>0x2F8DA</t>
  </si>
  <si>
    <t>Cave - Stairs to 1st half of hookshot gap cave</t>
  </si>
  <si>
    <t>0x2F878</t>
  </si>
  <si>
    <t>Cave - Exit from hookshot gap</t>
  </si>
  <si>
    <t>01 0A EA 50 7C</t>
  </si>
  <si>
    <t>00 00 15 88 40</t>
  </si>
  <si>
    <t>0x2F7BA</t>
  </si>
  <si>
    <t>OW [15] - Exit from hookshot gap</t>
  </si>
  <si>
    <t>OW1-15</t>
  </si>
  <si>
    <t>0x24A05</t>
  </si>
  <si>
    <t>Cave - Entrance to flame skip</t>
  </si>
  <si>
    <t>01 1F FE 70 7C</t>
  </si>
  <si>
    <t>00 00 13 58 10</t>
  </si>
  <si>
    <t>0x2BB31</t>
  </si>
  <si>
    <t>OW [13] - Entrance to flame skip cave</t>
  </si>
  <si>
    <t>OW1-13</t>
  </si>
  <si>
    <t>0x24995</t>
  </si>
  <si>
    <t>House - Telephone booth (turtle rock)</t>
  </si>
  <si>
    <t>01 10 99 50 7C</t>
  </si>
  <si>
    <t>00 00 11 68 32</t>
  </si>
  <si>
    <t>0x2E460</t>
  </si>
  <si>
    <t>OW [11] - Telephone booth (turtle rock)</t>
  </si>
  <si>
    <t>OW1-11</t>
  </si>
  <si>
    <t>0x24903</t>
  </si>
  <si>
    <t>D8 - Entrance</t>
  </si>
  <si>
    <t>01 07 5D 50 7C</t>
  </si>
  <si>
    <t>00 00 10 58 10</t>
  </si>
  <si>
    <t>0x2D536</t>
  </si>
  <si>
    <t>OW [10] - Entrance to D8</t>
  </si>
  <si>
    <t>OW1-10</t>
  </si>
  <si>
    <t>0x248B7</t>
  </si>
  <si>
    <t>Cave - Exit from D7 cave</t>
  </si>
  <si>
    <t>01 0A 8E 70 7C</t>
  </si>
  <si>
    <t>00 00 0F 48 50</t>
  </si>
  <si>
    <t>0x2E1A2</t>
  </si>
  <si>
    <t>OW [0F] - Exit from D7 cave</t>
  </si>
  <si>
    <t>OW1-0F</t>
  </si>
  <si>
    <t>0x2487D</t>
  </si>
  <si>
    <t>D7 - Entrance</t>
  </si>
  <si>
    <t>01 06 0E 50 7C</t>
  </si>
  <si>
    <t>00 00 0E 58 30</t>
  </si>
  <si>
    <t>0x2C539</t>
  </si>
  <si>
    <t>OW [0E] - Entrance to D7</t>
  </si>
  <si>
    <t>OW1-0E</t>
  </si>
  <si>
    <t>0x2484A</t>
  </si>
  <si>
    <t>Cave - Exit from hidden part of water cave (before D7)</t>
  </si>
  <si>
    <t>01 0A F2 50 7C</t>
  </si>
  <si>
    <t>00 00 0D 18 70</t>
  </si>
  <si>
    <t>0x2FA73</t>
  </si>
  <si>
    <t>OW [0D] - Exit from hidden part of water cave (before D7)</t>
  </si>
  <si>
    <t>OW1-0D</t>
  </si>
  <si>
    <t>0x24785</t>
  </si>
  <si>
    <t>Cave - Pits from bird key cave</t>
  </si>
  <si>
    <t>00 00 1A 68 56</t>
  </si>
  <si>
    <t>Cave - Bird key cave entrance</t>
  </si>
  <si>
    <t>OW2-0A-3</t>
  </si>
  <si>
    <t>01 0A 7E 60 7C</t>
  </si>
  <si>
    <t>00 00 0A 78 70</t>
  </si>
  <si>
    <t>0x2DC70</t>
  </si>
  <si>
    <t>OW [0A] - Bird key cave</t>
  </si>
  <si>
    <t>OW1-0A-3</t>
  </si>
  <si>
    <t>0x2463D</t>
  </si>
  <si>
    <t>House - Cucco house</t>
  </si>
  <si>
    <t>OW2-0A-2</t>
  </si>
  <si>
    <t>01 10 9F 50 7C</t>
  </si>
  <si>
    <t>00 00 0A 48 22</t>
  </si>
  <si>
    <t>0x2E53E</t>
  </si>
  <si>
    <t>OW [0A] - Cucco house</t>
  </si>
  <si>
    <t>OW1-0A-2</t>
  </si>
  <si>
    <t>0x24646</t>
  </si>
  <si>
    <t>Cave - Exit for Papahl cave</t>
  </si>
  <si>
    <t>OW2-0A-1</t>
  </si>
  <si>
    <t>01 0A 8B 50 7C</t>
  </si>
  <si>
    <t>00 00 0A 18 70</t>
  </si>
  <si>
    <t>0x2E0B1</t>
  </si>
  <si>
    <t>OW [0A] - Exit for Papahl cave</t>
  </si>
  <si>
    <t>OW1-0A-1</t>
  </si>
  <si>
    <t>0x24634</t>
  </si>
  <si>
    <t>Cave - Entrance to hookshot gap</t>
  </si>
  <si>
    <t>OW2-07</t>
  </si>
  <si>
    <t>01 0A EE 78 30</t>
  </si>
  <si>
    <t>00 00 07 38 50</t>
  </si>
  <si>
    <t>0x2F93B</t>
  </si>
  <si>
    <t>OW [07] - Entrance to hookshot gap</t>
  </si>
  <si>
    <t>OW1-07</t>
  </si>
  <si>
    <t>0x24538</t>
  </si>
  <si>
    <t>Egg - Drop into maze</t>
  </si>
  <si>
    <t>01 08 71 48 40</t>
  </si>
  <si>
    <t>0x2DA96</t>
  </si>
  <si>
    <t>Egg - Exit to mountain</t>
  </si>
  <si>
    <t>OW2-06</t>
  </si>
  <si>
    <t>01 08 70 50 7C</t>
  </si>
  <si>
    <t>00 00 06 58 40</t>
  </si>
  <si>
    <t>0x2D96C</t>
  </si>
  <si>
    <t>OW [06] - Wind Fish egg</t>
  </si>
  <si>
    <t>OW1-06</t>
  </si>
  <si>
    <t>0x24505</t>
  </si>
  <si>
    <t>Cave - Upgrade shrine (mountain)</t>
  </si>
  <si>
    <t>OW2-04</t>
  </si>
  <si>
    <t>01 1F E2 88 50</t>
  </si>
  <si>
    <t>00 00 04 78 70</t>
  </si>
  <si>
    <t>0x2B30E</t>
  </si>
  <si>
    <t>OW [04] - Upgrade shrine (mountain)</t>
  </si>
  <si>
    <t>OW1-04</t>
  </si>
  <si>
    <t>0x243D2</t>
  </si>
  <si>
    <t>Cave - Flame skip staircase</t>
  </si>
  <si>
    <t>OW2-03</t>
  </si>
  <si>
    <t>01 1F EE 18 40</t>
  </si>
  <si>
    <t>00 00 03 48 50</t>
  </si>
  <si>
    <t>0x2B669</t>
  </si>
  <si>
    <t>OW [03] - Exit from flame skip cave</t>
  </si>
  <si>
    <t>OW1-03</t>
  </si>
  <si>
    <t>0x24385</t>
  </si>
  <si>
    <t>D8 - Staircase to OW 02</t>
  </si>
  <si>
    <t>OW2-02</t>
  </si>
  <si>
    <t>01 07 3D 58 10</t>
  </si>
  <si>
    <t>00 00 02 38 50</t>
  </si>
  <si>
    <t>0x2CED7</t>
  </si>
  <si>
    <t xml:space="preserve">OW [02] - D8 mountain top #2 </t>
  </si>
  <si>
    <t>OW1-02</t>
  </si>
  <si>
    <t>0x242ED</t>
  </si>
  <si>
    <t>D8 - Staircase to OW 00</t>
  </si>
  <si>
    <t>OW2-00</t>
  </si>
  <si>
    <t>01 07 3A 58 10</t>
  </si>
  <si>
    <t>00 00 00 48 50</t>
  </si>
  <si>
    <t>0x2CE03</t>
  </si>
  <si>
    <t>OW [00] - D8 mountain top #1</t>
  </si>
  <si>
    <t>OW1-00</t>
  </si>
  <si>
    <t>0x24233</t>
  </si>
  <si>
    <t>Name</t>
  </si>
  <si>
    <t>Code</t>
  </si>
  <si>
    <t>DeadEnd</t>
  </si>
  <si>
    <t>Location</t>
  </si>
  <si>
    <t>Default Value</t>
  </si>
  <si>
    <t>Address</t>
  </si>
  <si>
    <t>#</t>
  </si>
  <si>
    <t>OW2-0D</t>
  </si>
  <si>
    <t>OW2-0E</t>
  </si>
  <si>
    <t>OW2-0F</t>
  </si>
  <si>
    <t>OW2-10</t>
  </si>
  <si>
    <t>OW2-11</t>
  </si>
  <si>
    <t>OW2-13</t>
  </si>
  <si>
    <t>OW2-15</t>
  </si>
  <si>
    <t>OW2-17</t>
  </si>
  <si>
    <t>OW2-19</t>
  </si>
  <si>
    <t>OW2-88</t>
  </si>
  <si>
    <t>OW2-18-1</t>
  </si>
  <si>
    <t>OW2-18-2</t>
  </si>
  <si>
    <t>OW2-1D-1</t>
  </si>
  <si>
    <t>OW2-1D-2</t>
  </si>
  <si>
    <t>OW2-1E-1</t>
  </si>
  <si>
    <t>OW2-1E-2</t>
  </si>
  <si>
    <t>OW2-1F-2</t>
  </si>
  <si>
    <t>OW2-1F-1</t>
  </si>
  <si>
    <t>OW2-1F-3</t>
  </si>
  <si>
    <t>OW2-1F-4</t>
  </si>
  <si>
    <t>OW2-20</t>
  </si>
  <si>
    <t>OW2-21</t>
  </si>
  <si>
    <t>OW2-24</t>
  </si>
  <si>
    <t>OW2-30</t>
  </si>
  <si>
    <t>OW2-31</t>
  </si>
  <si>
    <t>OW2-35</t>
  </si>
  <si>
    <t>OW2-2A</t>
  </si>
  <si>
    <t>OW2-2D</t>
  </si>
  <si>
    <t>OW2-2E</t>
  </si>
  <si>
    <t>OW2-2F</t>
  </si>
  <si>
    <t>OW2-2B-1</t>
  </si>
  <si>
    <t>OW1-2B-1</t>
  </si>
  <si>
    <t>OW1-2B-2</t>
  </si>
  <si>
    <t>OW2-2B-2</t>
  </si>
  <si>
    <t>OW2-37</t>
  </si>
  <si>
    <t>OW2-3F</t>
  </si>
  <si>
    <t>OW2-42</t>
  </si>
  <si>
    <t>OW2-45</t>
  </si>
  <si>
    <t>OW2-49</t>
  </si>
  <si>
    <t>OW2-4A</t>
  </si>
  <si>
    <t>OW2-4B</t>
  </si>
  <si>
    <t>OW2-50</t>
  </si>
  <si>
    <t>OW2-52</t>
  </si>
  <si>
    <t>OW2-62</t>
  </si>
  <si>
    <t>OW2-59-1</t>
  </si>
  <si>
    <t>OW2-82-1</t>
  </si>
  <si>
    <t>OW2-59-2</t>
  </si>
  <si>
    <t>OW2-82-2</t>
  </si>
  <si>
    <t>OW2-84</t>
  </si>
  <si>
    <t>OW2-65</t>
  </si>
  <si>
    <t>OW2-69</t>
  </si>
  <si>
    <t>OW2-75</t>
  </si>
  <si>
    <t>OW2-76</t>
  </si>
  <si>
    <t>OW2-77</t>
  </si>
  <si>
    <t>OW2-78</t>
  </si>
  <si>
    <t>OW2-83</t>
  </si>
  <si>
    <t>OW2-6C</t>
  </si>
  <si>
    <t>OW2-87</t>
  </si>
  <si>
    <t>OW2-86</t>
  </si>
  <si>
    <t>OW2-92</t>
  </si>
  <si>
    <t>OW2-93</t>
  </si>
  <si>
    <t>OW2-8A</t>
  </si>
  <si>
    <t>OW2-8C</t>
  </si>
  <si>
    <t>OW2-8D</t>
  </si>
  <si>
    <t>OW2-8F</t>
  </si>
  <si>
    <t>OW2-9C</t>
  </si>
  <si>
    <t>OW2-9D</t>
  </si>
  <si>
    <t>OW2-A0</t>
  </si>
  <si>
    <t>OW2-A2</t>
  </si>
  <si>
    <t>OW2-A4</t>
  </si>
  <si>
    <t>OW2-A1-1</t>
  </si>
  <si>
    <t>OW2-A1-2</t>
  </si>
  <si>
    <t>OW2-AA</t>
  </si>
  <si>
    <t>OW2-AB</t>
  </si>
  <si>
    <t>OW2-AC</t>
  </si>
  <si>
    <t>OW2-AE</t>
  </si>
  <si>
    <t>OW2-B0</t>
  </si>
  <si>
    <t>OW2-B1</t>
  </si>
  <si>
    <t>OW2-B2</t>
  </si>
  <si>
    <t>OW2-B3</t>
  </si>
  <si>
    <t>OW2-B5</t>
  </si>
  <si>
    <t>OW2-C6</t>
  </si>
  <si>
    <t>OW2-C8</t>
  </si>
  <si>
    <t>OW2-CF</t>
  </si>
  <si>
    <t>OW2-D3</t>
  </si>
  <si>
    <t>OW2-D4</t>
  </si>
  <si>
    <t>OW2-D6</t>
  </si>
  <si>
    <t>OW2-B8-1</t>
  </si>
  <si>
    <t>OW2-CC-2</t>
  </si>
  <si>
    <t>OW2-CD-2</t>
  </si>
  <si>
    <t>OW2-B8-2</t>
  </si>
  <si>
    <t>OW2-CC-1</t>
  </si>
  <si>
    <t>OW2-CD-1</t>
  </si>
  <si>
    <t>OW2-CD-3</t>
  </si>
  <si>
    <t>OW2-DB</t>
  </si>
  <si>
    <t>OW2-DD</t>
  </si>
  <si>
    <t>OW2-E3</t>
  </si>
  <si>
    <t>OW2-E6</t>
  </si>
  <si>
    <t>OW2-E7</t>
  </si>
  <si>
    <t>OW2-E8</t>
  </si>
  <si>
    <t>OW2-E9</t>
  </si>
  <si>
    <t>OW2-EA</t>
  </si>
  <si>
    <t>OW2-F4</t>
  </si>
  <si>
    <t>OW2-F6</t>
  </si>
  <si>
    <t>OW2-F9</t>
  </si>
  <si>
    <t>Locked</t>
  </si>
  <si>
    <t>OW [D9] - Entrance to Martha's Bay SS</t>
  </si>
  <si>
    <t>SS - Entrance to Martha's Bay SS</t>
  </si>
  <si>
    <t>OW [D9] - Exit from Martha's Bay SS</t>
  </si>
  <si>
    <t>SS - Exit from Martha's Bay SS</t>
  </si>
  <si>
    <t>OW1-D9-1</t>
  </si>
  <si>
    <t>OW2-D9-1</t>
  </si>
  <si>
    <t>OW1-D9-2</t>
  </si>
  <si>
    <t>OW2-D9-2</t>
  </si>
  <si>
    <t>OW1-D9-3</t>
  </si>
  <si>
    <t>OW2-D9-3</t>
  </si>
  <si>
    <t>02 11 C0 30 14</t>
  </si>
  <si>
    <t>00 00 D9 28 60</t>
  </si>
  <si>
    <t>02 11 C1 50 14</t>
  </si>
  <si>
    <t>00 00 D9 48 60</t>
  </si>
  <si>
    <t>0x2ED85</t>
  </si>
  <si>
    <t>0x2ED2D</t>
  </si>
  <si>
    <t>0x64838</t>
  </si>
  <si>
    <t>0x6483D</t>
  </si>
  <si>
    <t>Zone</t>
  </si>
  <si>
    <t>OW2-00_feather|OW2-10_feather</t>
  </si>
  <si>
    <t>OW2-07_hookshot</t>
  </si>
  <si>
    <t>OW2-1D-1_bombs|OW2-1D-2_bombs</t>
  </si>
  <si>
    <t>OW2-00|OW2-02_feather</t>
  </si>
  <si>
    <t>OW2-18-1|OW2-18-2_boots</t>
  </si>
  <si>
    <t>OW2-17|OW2-18-2_boots</t>
  </si>
  <si>
    <t>OW2-17_boots|OW2-18-1_boots</t>
  </si>
  <si>
    <t>OW2-4A_feather</t>
  </si>
  <si>
    <t>OW2-49_feather</t>
  </si>
  <si>
    <t>OW2-76_feather</t>
  </si>
  <si>
    <t>OW2-75_feather</t>
  </si>
  <si>
    <t>OW2-AB_boots</t>
  </si>
  <si>
    <t>OW2-AA_boots</t>
  </si>
  <si>
    <t>OW2-F9_flippers</t>
  </si>
  <si>
    <t>OW2-E7_flippers</t>
  </si>
  <si>
    <t>Cave - Magnifying lens cave (mermaid statue)</t>
  </si>
  <si>
    <t>OW [E9] - Magnifying lens cave (mermaid statue)</t>
  </si>
  <si>
    <t>OW1-1F-3|OW1-1F-4</t>
  </si>
  <si>
    <t>OW1-1F-2|OW1-1F-3</t>
  </si>
  <si>
    <t>1_bracelet</t>
  </si>
  <si>
    <t>OW [88] - Telephone booth (Ukuku Prairie)</t>
  </si>
  <si>
    <t>House - Telephone booth (Ukuku Prairie)</t>
  </si>
  <si>
    <t>1_bracelet|3_bracelet</t>
  </si>
  <si>
    <t>instruments</t>
  </si>
  <si>
    <t>birdkey</t>
  </si>
  <si>
    <t>anglerkey</t>
  </si>
  <si>
    <t>facekey</t>
  </si>
  <si>
    <t>slimekey</t>
  </si>
  <si>
    <t>tailkey</t>
  </si>
  <si>
    <t>ignored</t>
  </si>
  <si>
    <t>3_bracelet</t>
  </si>
  <si>
    <t>6_bombs</t>
  </si>
  <si>
    <t>5_feather</t>
  </si>
  <si>
    <t>Description</t>
  </si>
  <si>
    <t>Small area south of D8</t>
  </si>
  <si>
    <t>West of Martha's Bay</t>
  </si>
  <si>
    <t>Southern Face Shrine</t>
  </si>
  <si>
    <t>Ukuku Prairie (incl. Pothole Field)</t>
  </si>
  <si>
    <t>Kanalet Castle</t>
  </si>
  <si>
    <t>Small area east of Kanalet Castle</t>
  </si>
  <si>
    <t>Raft Shop island</t>
  </si>
  <si>
    <t>Tabahl Wasteland/Graveyard and area south of the egg</t>
  </si>
  <si>
    <t>Address2</t>
  </si>
  <si>
    <t>0x247E6</t>
  </si>
  <si>
    <t>0x297F2</t>
  </si>
  <si>
    <t>0x29F90</t>
  </si>
  <si>
    <t>0x2A98A</t>
  </si>
  <si>
    <t>0x2CB8E</t>
  </si>
  <si>
    <t>0x2CC39</t>
  </si>
  <si>
    <t>0x2BBE0</t>
  </si>
  <si>
    <t>11_feather</t>
  </si>
  <si>
    <t>Starting area (from beach to forest)</t>
  </si>
  <si>
    <t>South of waterfall (1 warp)</t>
  </si>
  <si>
    <t>Connections (outward)</t>
  </si>
  <si>
    <t>ZoneConnections (inward)</t>
  </si>
  <si>
    <t>ZoneConnections (outward)</t>
  </si>
  <si>
    <t>3|11_bracelet|12_bracelet</t>
  </si>
  <si>
    <t>OW1-1F-2|OW1-1F-4</t>
  </si>
  <si>
    <t>4_rooster</t>
  </si>
  <si>
    <t>4_flippers|5_flippers|6_flippers|6_bracelet|7_bracelet|9_flippers|12_flippers</t>
  </si>
  <si>
    <t>4_flippers|5_flippers|6_flippers|7_flippers&amp;bracelet|9_flippers|12_flippers</t>
  </si>
  <si>
    <t>1_l2Bracelet</t>
  </si>
  <si>
    <t>OW1-8D_flippers|OW1-8F_flippers|OW1-9D_flippers</t>
  </si>
  <si>
    <t>OW1-8F_flippers|OW1-9D_flippers|OW1-D9-1_flippers</t>
  </si>
  <si>
    <t>OW1-8D_flippers|OW1-9D_flippers|OW1-D9-1_flippers</t>
  </si>
  <si>
    <t>OW1-8D_flippers|OW1-8F_flippers|OW1-D9-1_flippers</t>
  </si>
  <si>
    <t>6_hookshot|6_flippers</t>
  </si>
  <si>
    <t>1_bracelet|5_feather&amp;boots</t>
  </si>
  <si>
    <t>Egg zone</t>
  </si>
  <si>
    <t>13_bracelet</t>
  </si>
  <si>
    <t>OW2-15_hookshot</t>
  </si>
  <si>
    <t>OW2-1D-2|OW2-0D_bombs</t>
  </si>
  <si>
    <t>OW2-1D-1|OW2-0D_bombs</t>
  </si>
  <si>
    <t>OW2-8C_l2Bracelet&amp;bombs</t>
  </si>
  <si>
    <t>OW2-8C_bracelet&amp;bombs</t>
  </si>
  <si>
    <t>OW2-6C_bracelet&amp;bombs</t>
  </si>
  <si>
    <t>OW2-6C_l2Bracelet&amp;bombs</t>
  </si>
  <si>
    <t>OW2-9D_feather&amp;flippers|OW2-9D_feather&amp;boots|OW2-9D_hookshot&amp;flippers</t>
  </si>
  <si>
    <t>OW2-9C_feather&amp;flippers|OW2-9C_feather&amp;boots|OW2-9C_hookshot&amp;flippers</t>
  </si>
  <si>
    <t>OW2-B8-2_feather&amp;bombs|OW2-C8_feather&amp;bombs</t>
  </si>
  <si>
    <t>OW2-C8|OW2-B8-1_feather&amp;bombs</t>
  </si>
  <si>
    <t>OW2-B8-2|OW2-B8-1_feather&amp;bombs</t>
  </si>
  <si>
    <t>OW2-2D_feather</t>
  </si>
  <si>
    <t>OW2-8F_flippers</t>
  </si>
  <si>
    <t>OW2-2F_flippers</t>
  </si>
  <si>
    <t>1_feather|1_bracelet|4_bracelet|11_bracelet|13_bracelet</t>
  </si>
  <si>
    <t>1_bracelet|3_bracelet|5_flippers|6_flippers|6_hookshot|7_flippers&amp;bracelet|8_kanaletSwitch|9_flippers|12_flippers</t>
  </si>
  <si>
    <t>1_bracelet&amp;boots&amp;feather|4_flippers|6_flippers|7_flippers&amp;bracelet|9_flippers|12_flippers</t>
  </si>
  <si>
    <t>4_flippers|5_flippers|7_bracelet|9_flippers|12_flippers</t>
  </si>
  <si>
    <t>4_bracelet&amp;flippers|5_bracelet&amp;flippers|6_bracelet|9_bracelet&amp;flippers|12_bracelet&amp;flippers</t>
  </si>
  <si>
    <t>4_kanaletSwitch</t>
  </si>
  <si>
    <t>4_flippers|5_flippers|6_flippers|7_flippers&amp;bracelet|12_flippers</t>
  </si>
  <si>
    <t>12_hookshot|12_flippers</t>
  </si>
  <si>
    <t>1|2_feather|3_bracelet|13_bracelet</t>
  </si>
  <si>
    <t>4_flippers|5_flippers|6_flippers|7_flippers&amp;bracelet|9_flippers|10_hookshot|13_bracelet</t>
  </si>
  <si>
    <t>11_bowWow|11_bracelet|11_magicRod|11_hookshot</t>
  </si>
  <si>
    <t>OW1-2B-2_waterfall</t>
  </si>
  <si>
    <t>OW1-2B-1_waterfall</t>
  </si>
  <si>
    <t>1_tailKey</t>
  </si>
  <si>
    <t>4_feather&amp;slimeKey|4_flippers&amp;slimeKey</t>
  </si>
  <si>
    <t>OW2-2B-2_feather</t>
  </si>
  <si>
    <t>17_flippers</t>
  </si>
  <si>
    <t>13_hookshot|16_flippers</t>
  </si>
  <si>
    <t>West Tal Tal (left) [03/10/11]</t>
  </si>
  <si>
    <t>West Tal Tal (right) [04/15]</t>
  </si>
  <si>
    <t>Central Tal Tal (lower) [18-2/19]</t>
  </si>
  <si>
    <t>Central Tal Tal (upper) [0A-2/0A-3]</t>
  </si>
  <si>
    <t>East Tal Tal (upper)</t>
  </si>
  <si>
    <t>Northern Shrine</t>
  </si>
  <si>
    <t>15_bracelet</t>
  </si>
  <si>
    <t>17_hookshot</t>
  </si>
  <si>
    <t>13|17_hookshot</t>
  </si>
  <si>
    <t>16_flippers|17_flippers</t>
  </si>
  <si>
    <t>19_birdKey</t>
  </si>
  <si>
    <t>10_flippers&amp;waterfall|12_flippers&amp;waterfall|16_waterfall</t>
  </si>
  <si>
    <t>12_flippers</t>
  </si>
  <si>
    <t>20_faceKey</t>
  </si>
  <si>
    <t>4_flippers|5_flippers|6_flippers|7_flippers&amp;bracelet|9_flippers|12_flippers|20_flippers</t>
  </si>
  <si>
    <t>World</t>
  </si>
  <si>
    <t>MapIndex</t>
  </si>
  <si>
    <t>0x00</t>
  </si>
  <si>
    <t>0x02</t>
  </si>
  <si>
    <t>0x03</t>
  </si>
  <si>
    <t>0x04</t>
  </si>
  <si>
    <t>0x06</t>
  </si>
  <si>
    <t>0x07</t>
  </si>
  <si>
    <t>0x0A</t>
  </si>
  <si>
    <t>0x0D</t>
  </si>
  <si>
    <t>0x0E</t>
  </si>
  <si>
    <t>0x0F</t>
  </si>
  <si>
    <t>0x10</t>
  </si>
  <si>
    <t>0x11</t>
  </si>
  <si>
    <t>0x13</t>
  </si>
  <si>
    <t>0x15</t>
  </si>
  <si>
    <t>0x17</t>
  </si>
  <si>
    <t>0x18</t>
  </si>
  <si>
    <t>0x19</t>
  </si>
  <si>
    <t>0x1D</t>
  </si>
  <si>
    <t>0x1E</t>
  </si>
  <si>
    <t>0x1F</t>
  </si>
  <si>
    <t>0x20</t>
  </si>
  <si>
    <t>0x21</t>
  </si>
  <si>
    <t>0x24</t>
  </si>
  <si>
    <t>0x2A</t>
  </si>
  <si>
    <t>0x2B</t>
  </si>
  <si>
    <t>0x2D</t>
  </si>
  <si>
    <t>0x2E</t>
  </si>
  <si>
    <t>0x2F</t>
  </si>
  <si>
    <t>0x30</t>
  </si>
  <si>
    <t>0x31</t>
  </si>
  <si>
    <t>0x35</t>
  </si>
  <si>
    <t>0x37</t>
  </si>
  <si>
    <t>0x3F</t>
  </si>
  <si>
    <t>0x42</t>
  </si>
  <si>
    <t>0x45</t>
  </si>
  <si>
    <t>0x49</t>
  </si>
  <si>
    <t>0x4A</t>
  </si>
  <si>
    <t>0x4B</t>
  </si>
  <si>
    <t>0x50</t>
  </si>
  <si>
    <t>0x52</t>
  </si>
  <si>
    <t>0x59</t>
  </si>
  <si>
    <t>0x62</t>
  </si>
  <si>
    <t>0x65</t>
  </si>
  <si>
    <t>0x69</t>
  </si>
  <si>
    <t>0x6C</t>
  </si>
  <si>
    <t>0x75</t>
  </si>
  <si>
    <t>0x76</t>
  </si>
  <si>
    <t>0x77</t>
  </si>
  <si>
    <t>0x78</t>
  </si>
  <si>
    <t>0x82</t>
  </si>
  <si>
    <t>0x83</t>
  </si>
  <si>
    <t>0x84</t>
  </si>
  <si>
    <t>0x86</t>
  </si>
  <si>
    <t>0x87</t>
  </si>
  <si>
    <t>0x88</t>
  </si>
  <si>
    <t>0x8A</t>
  </si>
  <si>
    <t>0x8C</t>
  </si>
  <si>
    <t>0x8D</t>
  </si>
  <si>
    <t>0x8F</t>
  </si>
  <si>
    <t>0x92</t>
  </si>
  <si>
    <t>0x93</t>
  </si>
  <si>
    <t>0x9C</t>
  </si>
  <si>
    <t>0x9D</t>
  </si>
  <si>
    <t>0xA0</t>
  </si>
  <si>
    <t>0xA1</t>
  </si>
  <si>
    <t>0xA2</t>
  </si>
  <si>
    <t>0xA4</t>
  </si>
  <si>
    <t>0xAA</t>
  </si>
  <si>
    <t>0xAB</t>
  </si>
  <si>
    <t>0xAC</t>
  </si>
  <si>
    <t>0xAE</t>
  </si>
  <si>
    <t>0xB0</t>
  </si>
  <si>
    <t>0xB1</t>
  </si>
  <si>
    <t>0xB2</t>
  </si>
  <si>
    <t>0xB3</t>
  </si>
  <si>
    <t>0xB5</t>
  </si>
  <si>
    <t>0xB8</t>
  </si>
  <si>
    <t>0xC6</t>
  </si>
  <si>
    <t>0xC8</t>
  </si>
  <si>
    <t>0xCC</t>
  </si>
  <si>
    <t>0xCD</t>
  </si>
  <si>
    <t>0xCF</t>
  </si>
  <si>
    <t>0xD3</t>
  </si>
  <si>
    <t>0xD4</t>
  </si>
  <si>
    <t>0xD6</t>
  </si>
  <si>
    <t>0xD9</t>
  </si>
  <si>
    <t>0xDB</t>
  </si>
  <si>
    <t>0xDD</t>
  </si>
  <si>
    <t>0xE3</t>
  </si>
  <si>
    <t>0xE6</t>
  </si>
  <si>
    <t>0xE7</t>
  </si>
  <si>
    <t>0xE8</t>
  </si>
  <si>
    <t>0xE9</t>
  </si>
  <si>
    <t>0xEA</t>
  </si>
  <si>
    <t>0xF4</t>
  </si>
  <si>
    <t>0xF6</t>
  </si>
  <si>
    <t>0xF9</t>
  </si>
  <si>
    <t>0x36</t>
  </si>
  <si>
    <t>0x7A</t>
  </si>
  <si>
    <t>0x3A</t>
  </si>
  <si>
    <t>0x3D</t>
  </si>
  <si>
    <t>0x5D</t>
  </si>
  <si>
    <t>0x70</t>
  </si>
  <si>
    <t>0x7E</t>
  </si>
  <si>
    <t>0x80</t>
  </si>
  <si>
    <t>0x89</t>
  </si>
  <si>
    <t>0x8B</t>
  </si>
  <si>
    <t>0x8E</t>
  </si>
  <si>
    <t>0x95</t>
  </si>
  <si>
    <t>0x98</t>
  </si>
  <si>
    <t>0xB6</t>
  </si>
  <si>
    <t>0xBB</t>
  </si>
  <si>
    <t>0xBC</t>
  </si>
  <si>
    <t>0xBD</t>
  </si>
  <si>
    <t>0xDE</t>
  </si>
  <si>
    <t>0xDF</t>
  </si>
  <si>
    <t>0xEE</t>
  </si>
  <si>
    <t>0xF2</t>
  </si>
  <si>
    <t>0xF7</t>
  </si>
  <si>
    <t>0xFA</t>
  </si>
  <si>
    <t>0xAD</t>
  </si>
  <si>
    <t>0x99</t>
  </si>
  <si>
    <t>0x9B</t>
  </si>
  <si>
    <t>0x9F</t>
  </si>
  <si>
    <t>0xA3</t>
  </si>
  <si>
    <t>0xA5</t>
  </si>
  <si>
    <t>0xA6</t>
  </si>
  <si>
    <t>0xA7</t>
  </si>
  <si>
    <t>0xA8</t>
  </si>
  <si>
    <t>0xA9</t>
  </si>
  <si>
    <t>0xB4</t>
  </si>
  <si>
    <t>0xC7</t>
  </si>
  <si>
    <t>0xCB</t>
  </si>
  <si>
    <t>0xD7</t>
  </si>
  <si>
    <t>0xDA</t>
  </si>
  <si>
    <t>0xFE</t>
  </si>
  <si>
    <t>0xAF</t>
  </si>
  <si>
    <t>0xC9</t>
  </si>
  <si>
    <t>0xD0</t>
  </si>
  <si>
    <t>0xD1</t>
  </si>
  <si>
    <t>0xFB</t>
  </si>
  <si>
    <t>0xFC</t>
  </si>
  <si>
    <t>0xD5</t>
  </si>
  <si>
    <t>0xF0</t>
  </si>
  <si>
    <t>0xE0</t>
  </si>
  <si>
    <t>0xE1</t>
  </si>
  <si>
    <t>0xE2</t>
  </si>
  <si>
    <t>0xE5</t>
  </si>
  <si>
    <t>0xF1</t>
  </si>
  <si>
    <t>0xF3</t>
  </si>
  <si>
    <t>0xF5</t>
  </si>
  <si>
    <t>0xFD</t>
  </si>
  <si>
    <t>0x12</t>
  </si>
  <si>
    <t>0xC0</t>
  </si>
  <si>
    <t>0xC1</t>
  </si>
  <si>
    <t>0xEB</t>
  </si>
  <si>
    <t>0xEC</t>
  </si>
  <si>
    <t>MapIndex2</t>
  </si>
  <si>
    <t>0x2C</t>
  </si>
  <si>
    <t>0x01</t>
  </si>
  <si>
    <t>14|15</t>
  </si>
  <si>
    <t>14_song3</t>
  </si>
  <si>
    <t>OW [30] - Mr. Write's house</t>
  </si>
  <si>
    <t>4_bombs</t>
  </si>
  <si>
    <t>4_flippers&amp;bombs|5_flippers&amp;bombs|6_flippers&amp;bombs|6_bracelet&amp;bombs|7_bracelet&amp;bombs|9_flippers&amp;bombs|12_flippers&amp;bombs|20_flippers&amp;bombs</t>
  </si>
  <si>
    <t>OW1-8F_flippers&amp;bombs|OW1-9D_flippers&amp;bombs|OW1-D9-1_flippers&amp;bombs</t>
  </si>
  <si>
    <t>OW1-8D_flippers&amp;bombs|OW1-9D_flippers|OW1-D9-1_flippers</t>
  </si>
  <si>
    <t>OW1-8D_flippers&amp;bombs|OW1-8F_flippers|OW1-D9-1_flippers</t>
  </si>
  <si>
    <t>OW1-8D_flippers&amp;bombs|OW1-8F_flippers|OW1-9D_flippers</t>
  </si>
  <si>
    <t>4_feather&amp;boots&amp;bracelet&amp;hookshot</t>
  </si>
  <si>
    <t>4_feather&amp;boots</t>
  </si>
  <si>
    <t>6_hookshot&amp;mermaidScale</t>
  </si>
  <si>
    <t>1_bombs</t>
  </si>
  <si>
    <t>3_feather|3_bracelet|4_bracelet|5_bracelet&amp;boots&amp;feather|11_powder|11_feather</t>
  </si>
  <si>
    <t>OW2-02_feather|OW2-10_feather&amp;bombs&amp;bow</t>
  </si>
  <si>
    <t>OW2-13_l2Shield</t>
  </si>
  <si>
    <t>OW2-03_l2Shield</t>
  </si>
  <si>
    <t>OW2-1D-1|OW2-1D-2</t>
  </si>
  <si>
    <t>OW2-00_feather&amp;bombs&amp;bow</t>
  </si>
  <si>
    <t>OW2-1D-2|OW2-0D</t>
  </si>
  <si>
    <t>OW2-1D-1|OW2-0D</t>
  </si>
  <si>
    <t>OW2-B8-2_feather|OW2-C8_feather</t>
  </si>
  <si>
    <t>OW2-C8|OW2-B8-1_feather</t>
  </si>
  <si>
    <t>OW2-B8-2|OW2-B8-1_feather</t>
  </si>
  <si>
    <t>OW2-C6_slimeKey|OW2-C6_goldenLeaves</t>
  </si>
  <si>
    <t>OW2-D6_slimeKey|OW2-D6_goldenLeaves</t>
  </si>
  <si>
    <t>13_ocarina&amp;instruments</t>
  </si>
  <si>
    <t>OW1-1F-3|OW1-1F-4_bombs</t>
  </si>
  <si>
    <t>OW1-1F-2_bombs|OW1-1F-3_bombs</t>
  </si>
  <si>
    <t>OW2-1F-3_feather&amp;hookshot</t>
  </si>
  <si>
    <t>OW2-1E-2_feather&amp;hookshot</t>
  </si>
  <si>
    <t>Index</t>
  </si>
  <si>
    <t>Default</t>
  </si>
  <si>
    <t>0x41</t>
  </si>
  <si>
    <t>tailKey</t>
  </si>
  <si>
    <t>mushroom</t>
  </si>
  <si>
    <t>slimeKey</t>
  </si>
  <si>
    <t>0xCE</t>
  </si>
  <si>
    <t>anglerKey</t>
  </si>
  <si>
    <t>powder</t>
  </si>
  <si>
    <t>Witch's hut</t>
  </si>
  <si>
    <t>Trendy game</t>
  </si>
  <si>
    <t>0xBE</t>
  </si>
  <si>
    <t>ocarina</t>
  </si>
  <si>
    <t>0x7F</t>
  </si>
  <si>
    <t>faceKey</t>
  </si>
  <si>
    <t>birdKey</t>
  </si>
  <si>
    <t>song3</t>
  </si>
  <si>
    <t>bowWow</t>
  </si>
  <si>
    <t>fullMoonCello</t>
  </si>
  <si>
    <t>0xE4</t>
  </si>
  <si>
    <t>rooster</t>
  </si>
  <si>
    <t>0xC3</t>
  </si>
  <si>
    <t>kanaletSwitch</t>
  </si>
  <si>
    <t>feather</t>
  </si>
  <si>
    <t>bracelet</t>
  </si>
  <si>
    <t>conchHorn</t>
  </si>
  <si>
    <t>0x46</t>
  </si>
  <si>
    <t>boots</t>
  </si>
  <si>
    <t>seaLilysBell</t>
  </si>
  <si>
    <t>0x60</t>
  </si>
  <si>
    <t>flippers</t>
  </si>
  <si>
    <t>surfHarp</t>
  </si>
  <si>
    <t>hookshot</t>
  </si>
  <si>
    <t>windMarimba</t>
  </si>
  <si>
    <t>coralTriangle</t>
  </si>
  <si>
    <t>0x1A</t>
  </si>
  <si>
    <t>l2Shield</t>
  </si>
  <si>
    <t>organOfEveningCalm</t>
  </si>
  <si>
    <t>magicRod</t>
  </si>
  <si>
    <t>thunderDrum</t>
  </si>
  <si>
    <t>Swamp area and back of woods</t>
  </si>
  <si>
    <t>East of Martha's Bay and Animal Village</t>
  </si>
  <si>
    <t>ItemConnections (outward)</t>
  </si>
  <si>
    <t>WarpConnections (inward)</t>
  </si>
  <si>
    <t>WarpConnections (outward)</t>
  </si>
  <si>
    <t>0-C6_sword&amp;shovel|0-C6_magicRod&amp;shovel</t>
  </si>
  <si>
    <t>0-CE_bombs&amp;sword|0-CE_bombs&amp;bow|0-CE_bombs&amp;hookshot|0-CE_bombs&amp;magicRod</t>
  </si>
  <si>
    <t>0-41_sword|0-41_magicRod|0-50_feather</t>
  </si>
  <si>
    <t>shovel&amp;bombs&amp;bow</t>
  </si>
  <si>
    <t>Type</t>
  </si>
  <si>
    <t>chest</t>
  </si>
  <si>
    <t>0x08</t>
  </si>
  <si>
    <t>nightmareKey</t>
  </si>
  <si>
    <t>instrument</t>
  </si>
  <si>
    <t>D1 - Nightmare key</t>
  </si>
  <si>
    <t>D1 - Feather</t>
  </si>
  <si>
    <t>stoneBeak</t>
  </si>
  <si>
    <t>0x0C</t>
  </si>
  <si>
    <t>seashell</t>
  </si>
  <si>
    <t>D1 - Seashell</t>
  </si>
  <si>
    <t>rupees20</t>
  </si>
  <si>
    <t>smallKey</t>
  </si>
  <si>
    <t>D1 - Small key (switch)</t>
  </si>
  <si>
    <t>0x14</t>
  </si>
  <si>
    <t>map</t>
  </si>
  <si>
    <t>D1 - Map</t>
  </si>
  <si>
    <t>compass</t>
  </si>
  <si>
    <t>D1 - Compass</t>
  </si>
  <si>
    <t>0x16</t>
  </si>
  <si>
    <t>room</t>
  </si>
  <si>
    <t>D2 - Bracelet</t>
  </si>
  <si>
    <t>0x22</t>
  </si>
  <si>
    <t>D2 - Small key (switch blocks)</t>
  </si>
  <si>
    <t>D1 - Small key (hardhats)</t>
  </si>
  <si>
    <t>0x26</t>
  </si>
  <si>
    <t>D2 - Stone beak</t>
  </si>
  <si>
    <t>0x27</t>
  </si>
  <si>
    <t>D2 - Nightmare key</t>
  </si>
  <si>
    <t>0x32</t>
  </si>
  <si>
    <t>D2 - Small key (stalfos)</t>
  </si>
  <si>
    <t>0x34</t>
  </si>
  <si>
    <t>D2 - Small key (mimics)</t>
  </si>
  <si>
    <t>rupees50</t>
  </si>
  <si>
    <t>D2 - Rupees (entrance)</t>
  </si>
  <si>
    <t>D2 - Rupees (pots)</t>
  </si>
  <si>
    <t>D1 - Rupees</t>
  </si>
  <si>
    <t>D2 - Compass</t>
  </si>
  <si>
    <t>0x38</t>
  </si>
  <si>
    <t>0x39</t>
  </si>
  <si>
    <t>D2 - Small key (hooded stalfos)</t>
  </si>
  <si>
    <t>D2 - Small key (pits)</t>
  </si>
  <si>
    <t>D3 - Compass</t>
  </si>
  <si>
    <t>D3 - Small key (bombs)</t>
  </si>
  <si>
    <t>0x44</t>
  </si>
  <si>
    <t>D3 - Boots</t>
  </si>
  <si>
    <t>0x47</t>
  </si>
  <si>
    <t>D3 - Nightmare key</t>
  </si>
  <si>
    <t>0x48</t>
  </si>
  <si>
    <t>D3 - Small key (PoP room)</t>
  </si>
  <si>
    <t>0x4C</t>
  </si>
  <si>
    <t>0x4D</t>
  </si>
  <si>
    <t>D3 - Small key (5-zol room)</t>
  </si>
  <si>
    <t>0x4E</t>
  </si>
  <si>
    <t>D2 - Map (vacuum)</t>
  </si>
  <si>
    <t>D3 - Rupees (raised hallway)</t>
  </si>
  <si>
    <t>D3 - Stone beak (switch blocks)</t>
  </si>
  <si>
    <t>rupees200</t>
  </si>
  <si>
    <t>D3 - Rupees (stalfos+gel)</t>
  </si>
  <si>
    <t>0x4F</t>
  </si>
  <si>
    <t>zol</t>
  </si>
  <si>
    <t>D3 - Zol chest</t>
  </si>
  <si>
    <t>D3 - Map (side room)</t>
  </si>
  <si>
    <t>0x51</t>
  </si>
  <si>
    <t>D3 - Small key (first room)</t>
  </si>
  <si>
    <t>0x53</t>
  </si>
  <si>
    <t>D3 - Small key (vacuum)</t>
  </si>
  <si>
    <t>0x54</t>
  </si>
  <si>
    <t>D3 - Small key (cross; left)</t>
  </si>
  <si>
    <t>0x55</t>
  </si>
  <si>
    <t>flying</t>
  </si>
  <si>
    <t>D3 - Small key (cross; top)</t>
  </si>
  <si>
    <t>0x58</t>
  </si>
  <si>
    <t>D3 - Small key (cross; bottom)</t>
  </si>
  <si>
    <t>0x5B</t>
  </si>
  <si>
    <t>D3 - Small key (keese before boss)</t>
  </si>
  <si>
    <t>D4 - Flippers</t>
  </si>
  <si>
    <t>D4 - Instrument</t>
  </si>
  <si>
    <t>D4 - Small key (dumb jump)</t>
  </si>
  <si>
    <t>0x68</t>
  </si>
  <si>
    <t>D4 - Small key (south of flippers)</t>
  </si>
  <si>
    <t>D4 - Small key (before Cueball)</t>
  </si>
  <si>
    <t>0x6A</t>
  </si>
  <si>
    <t>D4 - Map (raised platform)</t>
  </si>
  <si>
    <t>0x6D</t>
  </si>
  <si>
    <t>D4 - Zol chest</t>
  </si>
  <si>
    <t>0x6E</t>
  </si>
  <si>
    <t>D4 - Rupees</t>
  </si>
  <si>
    <t>0x71</t>
  </si>
  <si>
    <t>D4 - Rupees (below cross pit)</t>
  </si>
  <si>
    <t>D4 - Small key (right of cross pit)</t>
  </si>
  <si>
    <t>D4 - Nightmare key</t>
  </si>
  <si>
    <t>D4 - Compass</t>
  </si>
  <si>
    <t>0x79</t>
  </si>
  <si>
    <t>D4 - Stone beak (right of compass)</t>
  </si>
  <si>
    <t>0x7B</t>
  </si>
  <si>
    <t>D4 - Small key (below compass)</t>
  </si>
  <si>
    <t>D5 - Map (after MS3)</t>
  </si>
  <si>
    <t>D5 - Hookshot</t>
  </si>
  <si>
    <t>D5 - Instrument</t>
  </si>
  <si>
    <t>D5 - Nightmare key (dumb jump)</t>
  </si>
  <si>
    <t>D5 - Rupees (hook bridge)</t>
  </si>
  <si>
    <t>D5 - Rupees (south of hook bridge)</t>
  </si>
  <si>
    <t>D5 - Small key (bomb pickup)</t>
  </si>
  <si>
    <t>0x96</t>
  </si>
  <si>
    <t>text</t>
  </si>
  <si>
    <t>D5 - MS note</t>
  </si>
  <si>
    <t>0x97</t>
  </si>
  <si>
    <t>D5 - Small key (south-west hookshot room)</t>
  </si>
  <si>
    <t>D5 - Stone beak</t>
  </si>
  <si>
    <t>0x9E</t>
  </si>
  <si>
    <t>D5 - Compass</t>
  </si>
  <si>
    <t>D5 - Rupees (near entrance)</t>
  </si>
  <si>
    <t>0x81</t>
  </si>
  <si>
    <t>D5 - Small key (crystal room)</t>
  </si>
  <si>
    <t>rupees100</t>
  </si>
  <si>
    <t>D6 - Rupees (stairs to rapids ride)</t>
  </si>
  <si>
    <t>D6 - Rupees (north-east point)</t>
  </si>
  <si>
    <t>D6 - Compass</t>
  </si>
  <si>
    <t>D6 - Small key (switch blocks &amp; wizrobes)</t>
  </si>
  <si>
    <t>D6 - Instrument</t>
  </si>
  <si>
    <t>D6 - Nightmare key</t>
  </si>
  <si>
    <t>0xB9</t>
  </si>
  <si>
    <t>D6 - Stone beak</t>
  </si>
  <si>
    <t>D6 - Small key (below nightmare key)</t>
  </si>
  <si>
    <t>D6 - Map</t>
  </si>
  <si>
    <t>D6 - Small key (tile room)</t>
  </si>
  <si>
    <t>D6 - Rupees (L-shaped room)</t>
  </si>
  <si>
    <t>D6 - Bracelet</t>
  </si>
  <si>
    <t>D6 - Rupees (below L-shaped room)</t>
  </si>
  <si>
    <t>medicine</t>
  </si>
  <si>
    <t>D6 - Medicine</t>
  </si>
  <si>
    <t>D7 - Seashell (north-west perimeter)</t>
  </si>
  <si>
    <t>D7 - Small key (north-east perimeter)</t>
  </si>
  <si>
    <t>0x09</t>
  </si>
  <si>
    <t>D7 - Stone beak (1st floor switch blocks)</t>
  </si>
  <si>
    <t>D7 - Small key (like like room)</t>
  </si>
  <si>
    <t>D7 - Compass (3-of-a-kind room)</t>
  </si>
  <si>
    <t>D1 - Stone beak (3-of-a-kind room)</t>
  </si>
  <si>
    <t>D7 - Horseheads</t>
  </si>
  <si>
    <t>D7 - L2 shield</t>
  </si>
  <si>
    <t>0x1B</t>
  </si>
  <si>
    <t>D7 - Small key (hinox)</t>
  </si>
  <si>
    <t>0x1C</t>
  </si>
  <si>
    <t>bombs</t>
  </si>
  <si>
    <t>D7 - Bombs (hookshot chest)</t>
  </si>
  <si>
    <t>D7 - Medicine (horseheads; top floor)</t>
  </si>
  <si>
    <t>D7 - Nightmare key</t>
  </si>
  <si>
    <t>D7 - Instrument</t>
  </si>
  <si>
    <t>D8 - Instrument</t>
  </si>
  <si>
    <t>D8 - Nightmare key</t>
  </si>
  <si>
    <t>D8 - Medicine (hookshot over lava)</t>
  </si>
  <si>
    <t>D8 - Magic rod</t>
  </si>
  <si>
    <t>D8 - Rupees (hookshot over back exit)</t>
  </si>
  <si>
    <t>0x3E</t>
  </si>
  <si>
    <t>D8 - Small key (dodongos)</t>
  </si>
  <si>
    <t>D8 - Small key (gibdos &amp; cracked floor)</t>
  </si>
  <si>
    <t>0x40</t>
  </si>
  <si>
    <t>D8 - Small key (left of eye statue)</t>
  </si>
  <si>
    <t>D8 - Small key (eye statue)</t>
  </si>
  <si>
    <t>D8 - Small key (torch room)</t>
  </si>
  <si>
    <t>D8 - Rupees (left of hinox)</t>
  </si>
  <si>
    <t>D8 - Map</t>
  </si>
  <si>
    <t>D8 - Rupees (before rolling bones)</t>
  </si>
  <si>
    <t>D8 - Zol chest</t>
  </si>
  <si>
    <t>0x5A</t>
  </si>
  <si>
    <t>D8 - Small key (zamboni left of smasher)</t>
  </si>
  <si>
    <t>0x5C</t>
  </si>
  <si>
    <t>D8 - Compass (south of rolling bones)</t>
  </si>
  <si>
    <t>D8 - Small key (vire north of rolling bones)</t>
  </si>
  <si>
    <t>0x5F</t>
  </si>
  <si>
    <t>D8 - Stone beak (south of smasher)</t>
  </si>
  <si>
    <t>OW2-D3_feather&amp;sword&amp;key1</t>
  </si>
  <si>
    <t>OW2-D3_feather</t>
  </si>
  <si>
    <t>OW2-D3_(sword|bow|hookshot|magicRod)&amp;key1</t>
  </si>
  <si>
    <t>OW2-D3_bombs</t>
  </si>
  <si>
    <t>OW2-D3_(sword|bow|hookshot|magicRod)</t>
  </si>
  <si>
    <t>D1 - Small key (south of nightmare key)</t>
  </si>
  <si>
    <t>OW2-D3_(sword|bow|hookshot)</t>
  </si>
  <si>
    <t>OW2-D3_(shield|sword|hookshot|[bow&amp;bombs])</t>
  </si>
  <si>
    <t>OW2-D3_shield&amp;key1</t>
  </si>
  <si>
    <t>OW2-24_feather&amp;(sword|bow|hookshot|magicRod)&amp;key1</t>
  </si>
  <si>
    <t>OW2-24_bracelet</t>
  </si>
  <si>
    <t>OW2-24_(powder|magicRod)&amp;(sword|bow|hookshot|magicRod|bombs)&amp;feather&amp;key2</t>
  </si>
  <si>
    <t>OW2-24_(powder|magicRod)&amp;(sword|bow|hookshot|magicRod|bombs)&amp;feather&amp;key1</t>
  </si>
  <si>
    <t>OW2-24_(powder|magicRod)&amp;(sword|bow|hookshot|magicRod|bombs)&amp;feather&amp;(bracelet|bow|magicRod|bombs|ocarina)&amp;key1</t>
  </si>
  <si>
    <t>OW2-24_(powder|magicRod)&amp;feather&amp;bracelet&amp;(sword|magicRod|[bow&amp;bombs])&amp;key2</t>
  </si>
  <si>
    <t>OW2-24_(powder|magicRod)&amp;(sword|bow|hookshot)</t>
  </si>
  <si>
    <t>OW2-24_(powder|magicRod)&amp;(sword|bombs|[feather&amp;bow]|[feather&amp;magicRod])</t>
  </si>
  <si>
    <t>OW2-24_(powder|magicRod)&amp;(sword|bow|hookshot|magicRod|bombs)&amp;feather&amp;bracelet&amp;key1</t>
  </si>
  <si>
    <t>OW2-24_(powder|magicRod)&amp;(sword|bow|magicRod|bombs)&amp;key1</t>
  </si>
  <si>
    <t>OW2-24_(powder|magicRod)&amp;(sword|bow|hookshot|magicRod|bombs)</t>
  </si>
  <si>
    <t>OW2-24_(powder|magicRod)&amp;(sword|bow|hookshot|magicRod|bombs)&amp;feather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</si>
</sst>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289" totalsRowShown="0">
  <autoFilter ref="A1:P289"/>
  <sortState ref="A2:R289">
    <sortCondition ref="J1:J289"/>
  </sortState>
  <tableColumns count="16">
    <tableColumn id="1" name="#"/>
    <tableColumn id="2" name="Address"/>
    <tableColumn id="10" name="Address2"/>
    <tableColumn id="3" name="Default Value"/>
    <tableColumn id="4" name="Location"/>
    <tableColumn id="9" name="World"/>
    <tableColumn id="15" name="MapIndex"/>
    <tableColumn id="17" name="MapIndex2"/>
    <tableColumn id="13" name="Locked"/>
    <tableColumn id="7" name="Code"/>
    <tableColumn id="5" name="DeadEnd"/>
    <tableColumn id="12" name="WarpConnections (inward)" dataDxfId="3"/>
    <tableColumn id="11" name="WarpConnections (outward)" dataDxfId="2"/>
    <tableColumn id="6" name="ZoneConnections (inward)" dataDxfId="1"/>
    <tableColumn id="14" name="ZoneConnections (outward)" dataDxfId="0"/>
    <tableColumn id="8" name="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topLeftCell="D133" zoomScale="70" zoomScaleNormal="70" workbookViewId="0">
      <selection activeCell="D148" sqref="A148:XFD148"/>
    </sheetView>
  </sheetViews>
  <sheetFormatPr defaultRowHeight="15" x14ac:dyDescent="0.25"/>
  <cols>
    <col min="1" max="1" width="4.7109375" hidden="1" customWidth="1"/>
    <col min="2" max="3" width="10.28515625" hidden="1" customWidth="1"/>
    <col min="4" max="5" width="15.28515625" customWidth="1"/>
    <col min="6" max="6" width="7.7109375" customWidth="1"/>
    <col min="7" max="8" width="9.42578125" customWidth="1"/>
    <col min="9" max="9" width="13.42578125" bestFit="1" customWidth="1"/>
    <col min="10" max="10" width="12.28515625" customWidth="1"/>
    <col min="11" max="11" width="12.7109375" customWidth="1"/>
    <col min="12" max="13" width="35.7109375" style="2" customWidth="1"/>
    <col min="14" max="15" width="41.5703125" style="2" customWidth="1"/>
    <col min="16" max="16" width="62" style="1" bestFit="1" customWidth="1"/>
  </cols>
  <sheetData>
    <row r="1" spans="1:16" x14ac:dyDescent="0.25">
      <c r="A1" t="s">
        <v>965</v>
      </c>
      <c r="B1" t="s">
        <v>964</v>
      </c>
      <c r="C1" t="s">
        <v>1133</v>
      </c>
      <c r="D1" t="s">
        <v>963</v>
      </c>
      <c r="E1" t="s">
        <v>962</v>
      </c>
      <c r="F1" t="s">
        <v>1209</v>
      </c>
      <c r="G1" t="s">
        <v>1210</v>
      </c>
      <c r="H1" t="s">
        <v>1368</v>
      </c>
      <c r="I1" t="s">
        <v>1071</v>
      </c>
      <c r="J1" t="s">
        <v>960</v>
      </c>
      <c r="K1" t="s">
        <v>961</v>
      </c>
      <c r="L1" s="2" t="s">
        <v>1445</v>
      </c>
      <c r="M1" s="2" t="s">
        <v>1446</v>
      </c>
      <c r="N1" s="2" t="s">
        <v>1145</v>
      </c>
      <c r="O1" s="2" t="s">
        <v>1146</v>
      </c>
      <c r="P1" t="s">
        <v>959</v>
      </c>
    </row>
    <row r="2" spans="1:16" x14ac:dyDescent="0.25">
      <c r="A2">
        <v>1</v>
      </c>
      <c r="B2" t="s">
        <v>958</v>
      </c>
      <c r="D2" t="s">
        <v>953</v>
      </c>
      <c r="E2" t="s">
        <v>954</v>
      </c>
      <c r="F2">
        <v>0</v>
      </c>
      <c r="G2" t="s">
        <v>1211</v>
      </c>
      <c r="J2" t="str">
        <f>CONCATENATE(F2&amp;"-"&amp;SUBSTITUTE(G2,"0x",""))</f>
        <v>0-00</v>
      </c>
      <c r="L2" s="2" t="s">
        <v>949</v>
      </c>
      <c r="M2" s="2" t="s">
        <v>949</v>
      </c>
      <c r="P2" t="s">
        <v>956</v>
      </c>
    </row>
    <row r="3" spans="1:16" x14ac:dyDescent="0.25">
      <c r="A3">
        <v>3</v>
      </c>
      <c r="B3" t="s">
        <v>950</v>
      </c>
      <c r="D3" t="s">
        <v>945</v>
      </c>
      <c r="E3" t="s">
        <v>946</v>
      </c>
      <c r="F3">
        <v>0</v>
      </c>
      <c r="G3" t="s">
        <v>1212</v>
      </c>
      <c r="J3" t="s">
        <v>949</v>
      </c>
      <c r="L3" s="2" t="s">
        <v>957</v>
      </c>
      <c r="M3" s="2" t="s">
        <v>957</v>
      </c>
      <c r="P3" t="s">
        <v>948</v>
      </c>
    </row>
    <row r="4" spans="1:16" x14ac:dyDescent="0.25">
      <c r="A4">
        <v>5</v>
      </c>
      <c r="B4" t="s">
        <v>942</v>
      </c>
      <c r="D4" t="s">
        <v>937</v>
      </c>
      <c r="E4" t="s">
        <v>938</v>
      </c>
      <c r="F4">
        <v>0</v>
      </c>
      <c r="G4" t="s">
        <v>1213</v>
      </c>
      <c r="J4" t="s">
        <v>941</v>
      </c>
      <c r="N4" s="2">
        <v>14</v>
      </c>
      <c r="O4" s="2">
        <v>14</v>
      </c>
      <c r="P4" t="s">
        <v>940</v>
      </c>
    </row>
    <row r="5" spans="1:16" x14ac:dyDescent="0.25">
      <c r="A5">
        <v>7</v>
      </c>
      <c r="B5" t="s">
        <v>934</v>
      </c>
      <c r="D5" t="s">
        <v>929</v>
      </c>
      <c r="E5" t="s">
        <v>930</v>
      </c>
      <c r="F5">
        <v>0</v>
      </c>
      <c r="G5" t="s">
        <v>1214</v>
      </c>
      <c r="J5" t="s">
        <v>933</v>
      </c>
      <c r="N5" s="2" t="s">
        <v>1200</v>
      </c>
      <c r="O5" s="2">
        <v>15</v>
      </c>
      <c r="P5" t="s">
        <v>932</v>
      </c>
    </row>
    <row r="6" spans="1:16" x14ac:dyDescent="0.25">
      <c r="A6">
        <v>9</v>
      </c>
      <c r="B6" t="s">
        <v>926</v>
      </c>
      <c r="D6" t="s">
        <v>921</v>
      </c>
      <c r="E6" t="s">
        <v>922</v>
      </c>
      <c r="F6">
        <v>0</v>
      </c>
      <c r="G6" t="s">
        <v>1215</v>
      </c>
      <c r="I6" t="s">
        <v>1114</v>
      </c>
      <c r="J6" t="s">
        <v>925</v>
      </c>
      <c r="N6" s="2" t="s">
        <v>1397</v>
      </c>
      <c r="O6" s="2">
        <v>13</v>
      </c>
      <c r="P6" t="s">
        <v>924</v>
      </c>
    </row>
    <row r="7" spans="1:16" x14ac:dyDescent="0.25">
      <c r="A7">
        <v>12</v>
      </c>
      <c r="B7" t="s">
        <v>915</v>
      </c>
      <c r="D7" t="s">
        <v>910</v>
      </c>
      <c r="E7" t="s">
        <v>911</v>
      </c>
      <c r="F7">
        <v>0</v>
      </c>
      <c r="G7" t="s">
        <v>1216</v>
      </c>
      <c r="J7" t="s">
        <v>914</v>
      </c>
      <c r="N7" s="2" t="s">
        <v>1201</v>
      </c>
      <c r="O7" s="2" t="s">
        <v>1202</v>
      </c>
      <c r="P7" t="s">
        <v>913</v>
      </c>
    </row>
    <row r="8" spans="1:16" x14ac:dyDescent="0.25">
      <c r="A8">
        <v>14</v>
      </c>
      <c r="B8" t="s">
        <v>907</v>
      </c>
      <c r="D8" t="s">
        <v>902</v>
      </c>
      <c r="E8" t="s">
        <v>903</v>
      </c>
      <c r="F8">
        <v>0</v>
      </c>
      <c r="G8" t="s">
        <v>1217</v>
      </c>
      <c r="J8" t="s">
        <v>906</v>
      </c>
      <c r="O8" s="2">
        <v>16</v>
      </c>
      <c r="P8" t="s">
        <v>905</v>
      </c>
    </row>
    <row r="9" spans="1:16" x14ac:dyDescent="0.25">
      <c r="A9">
        <v>16</v>
      </c>
      <c r="B9" t="s">
        <v>891</v>
      </c>
      <c r="D9" t="s">
        <v>886</v>
      </c>
      <c r="E9" t="s">
        <v>887</v>
      </c>
      <c r="F9">
        <v>0</v>
      </c>
      <c r="G9" t="s">
        <v>1217</v>
      </c>
      <c r="J9" t="s">
        <v>898</v>
      </c>
      <c r="N9" s="2">
        <v>17</v>
      </c>
      <c r="O9" s="2">
        <v>17</v>
      </c>
      <c r="P9" t="s">
        <v>889</v>
      </c>
    </row>
    <row r="10" spans="1:16" x14ac:dyDescent="0.25">
      <c r="A10">
        <v>18</v>
      </c>
      <c r="B10" t="s">
        <v>899</v>
      </c>
      <c r="D10" t="s">
        <v>894</v>
      </c>
      <c r="E10" t="s">
        <v>895</v>
      </c>
      <c r="F10">
        <v>0</v>
      </c>
      <c r="G10" t="s">
        <v>1217</v>
      </c>
      <c r="J10" t="s">
        <v>890</v>
      </c>
      <c r="N10" s="2">
        <v>17</v>
      </c>
      <c r="O10" s="2">
        <v>17</v>
      </c>
      <c r="P10" t="s">
        <v>897</v>
      </c>
    </row>
    <row r="11" spans="1:16" x14ac:dyDescent="0.25">
      <c r="A11">
        <v>21</v>
      </c>
      <c r="B11" t="s">
        <v>881</v>
      </c>
      <c r="D11" t="s">
        <v>876</v>
      </c>
      <c r="E11" t="s">
        <v>877</v>
      </c>
      <c r="F11">
        <v>0</v>
      </c>
      <c r="G11" t="s">
        <v>1218</v>
      </c>
      <c r="J11" t="s">
        <v>880</v>
      </c>
      <c r="K11" t="b">
        <v>1</v>
      </c>
      <c r="P11" t="s">
        <v>879</v>
      </c>
    </row>
    <row r="12" spans="1:16" x14ac:dyDescent="0.25">
      <c r="A12">
        <v>23</v>
      </c>
      <c r="B12" t="s">
        <v>874</v>
      </c>
      <c r="C12" t="s">
        <v>1134</v>
      </c>
      <c r="D12" t="s">
        <v>869</v>
      </c>
      <c r="E12" t="s">
        <v>870</v>
      </c>
      <c r="F12">
        <v>0</v>
      </c>
      <c r="G12" t="s">
        <v>1219</v>
      </c>
      <c r="I12" t="s">
        <v>1115</v>
      </c>
      <c r="J12" t="s">
        <v>873</v>
      </c>
      <c r="N12" s="2" t="s">
        <v>1204</v>
      </c>
      <c r="O12" s="2">
        <v>19</v>
      </c>
      <c r="P12" t="s">
        <v>872</v>
      </c>
    </row>
    <row r="13" spans="1:16" x14ac:dyDescent="0.25">
      <c r="A13">
        <v>25</v>
      </c>
      <c r="B13" t="s">
        <v>867</v>
      </c>
      <c r="D13" t="s">
        <v>862</v>
      </c>
      <c r="E13" t="s">
        <v>863</v>
      </c>
      <c r="F13">
        <v>0</v>
      </c>
      <c r="G13" t="s">
        <v>1220</v>
      </c>
      <c r="J13" t="s">
        <v>866</v>
      </c>
      <c r="N13" s="2">
        <v>19</v>
      </c>
      <c r="O13" s="2">
        <v>19</v>
      </c>
      <c r="P13" t="s">
        <v>865</v>
      </c>
    </row>
    <row r="14" spans="1:16" x14ac:dyDescent="0.25">
      <c r="A14">
        <v>27</v>
      </c>
      <c r="B14" t="s">
        <v>860</v>
      </c>
      <c r="D14" t="s">
        <v>855</v>
      </c>
      <c r="E14" t="s">
        <v>856</v>
      </c>
      <c r="F14">
        <v>0</v>
      </c>
      <c r="G14" t="s">
        <v>1221</v>
      </c>
      <c r="J14" t="s">
        <v>859</v>
      </c>
      <c r="N14" s="2" t="s">
        <v>1372</v>
      </c>
      <c r="O14" s="2">
        <v>14</v>
      </c>
      <c r="P14" t="s">
        <v>858</v>
      </c>
    </row>
    <row r="15" spans="1:16" x14ac:dyDescent="0.25">
      <c r="A15">
        <v>29</v>
      </c>
      <c r="B15" t="s">
        <v>853</v>
      </c>
      <c r="D15" t="s">
        <v>848</v>
      </c>
      <c r="E15" t="s">
        <v>849</v>
      </c>
      <c r="F15">
        <v>0</v>
      </c>
      <c r="G15" t="s">
        <v>1222</v>
      </c>
      <c r="J15" t="s">
        <v>852</v>
      </c>
      <c r="N15" s="2">
        <v>14</v>
      </c>
      <c r="O15" s="2">
        <v>14</v>
      </c>
      <c r="P15" t="s">
        <v>851</v>
      </c>
    </row>
    <row r="16" spans="1:16" x14ac:dyDescent="0.25">
      <c r="A16">
        <v>31</v>
      </c>
      <c r="B16" t="s">
        <v>846</v>
      </c>
      <c r="D16" t="s">
        <v>841</v>
      </c>
      <c r="E16" t="s">
        <v>842</v>
      </c>
      <c r="F16">
        <v>0</v>
      </c>
      <c r="G16" t="s">
        <v>1223</v>
      </c>
      <c r="J16" t="s">
        <v>845</v>
      </c>
      <c r="N16" s="2" t="s">
        <v>1371</v>
      </c>
      <c r="O16" s="2">
        <v>2</v>
      </c>
      <c r="P16" t="s">
        <v>844</v>
      </c>
    </row>
    <row r="17" spans="1:16" x14ac:dyDescent="0.25">
      <c r="A17">
        <v>33</v>
      </c>
      <c r="B17" t="s">
        <v>839</v>
      </c>
      <c r="D17" t="s">
        <v>834</v>
      </c>
      <c r="E17" t="s">
        <v>835</v>
      </c>
      <c r="F17">
        <v>0</v>
      </c>
      <c r="G17" t="s">
        <v>1224</v>
      </c>
      <c r="J17" t="s">
        <v>838</v>
      </c>
      <c r="N17" s="2">
        <v>15</v>
      </c>
      <c r="O17" s="2">
        <v>15</v>
      </c>
      <c r="P17" t="s">
        <v>837</v>
      </c>
    </row>
    <row r="18" spans="1:16" x14ac:dyDescent="0.25">
      <c r="A18">
        <v>37</v>
      </c>
      <c r="B18" t="s">
        <v>826</v>
      </c>
      <c r="D18" t="s">
        <v>821</v>
      </c>
      <c r="E18" t="s">
        <v>822</v>
      </c>
      <c r="F18">
        <v>0</v>
      </c>
      <c r="G18" t="s">
        <v>1225</v>
      </c>
      <c r="J18" t="s">
        <v>825</v>
      </c>
      <c r="N18" s="2" t="s">
        <v>1160</v>
      </c>
      <c r="O18" s="2" t="s">
        <v>1160</v>
      </c>
      <c r="P18" t="s">
        <v>824</v>
      </c>
    </row>
    <row r="19" spans="1:16" x14ac:dyDescent="0.25">
      <c r="A19">
        <v>43</v>
      </c>
      <c r="B19" t="s">
        <v>807</v>
      </c>
      <c r="D19" t="s">
        <v>802</v>
      </c>
      <c r="E19" t="s">
        <v>803</v>
      </c>
      <c r="F19">
        <v>0</v>
      </c>
      <c r="G19" t="s">
        <v>1226</v>
      </c>
      <c r="J19" t="s">
        <v>806</v>
      </c>
      <c r="K19" t="b">
        <v>1</v>
      </c>
      <c r="P19" t="s">
        <v>805</v>
      </c>
    </row>
    <row r="20" spans="1:16" x14ac:dyDescent="0.25">
      <c r="A20">
        <v>45</v>
      </c>
      <c r="B20" t="s">
        <v>800</v>
      </c>
      <c r="D20" t="s">
        <v>795</v>
      </c>
      <c r="E20" t="s">
        <v>796</v>
      </c>
      <c r="F20">
        <v>0</v>
      </c>
      <c r="G20" t="s">
        <v>1226</v>
      </c>
      <c r="J20" t="s">
        <v>799</v>
      </c>
      <c r="N20" s="2">
        <v>16</v>
      </c>
      <c r="O20" s="2">
        <v>16</v>
      </c>
      <c r="P20" t="s">
        <v>798</v>
      </c>
    </row>
    <row r="21" spans="1:16" x14ac:dyDescent="0.25">
      <c r="A21">
        <v>47</v>
      </c>
      <c r="B21" t="s">
        <v>793</v>
      </c>
      <c r="D21" t="s">
        <v>788</v>
      </c>
      <c r="E21" t="s">
        <v>789</v>
      </c>
      <c r="F21">
        <v>0</v>
      </c>
      <c r="G21" t="s">
        <v>1227</v>
      </c>
      <c r="J21" t="s">
        <v>792</v>
      </c>
      <c r="N21" s="2">
        <v>16</v>
      </c>
      <c r="O21" s="2">
        <v>16</v>
      </c>
      <c r="P21" t="s">
        <v>791</v>
      </c>
    </row>
    <row r="22" spans="1:16" x14ac:dyDescent="0.25">
      <c r="A22">
        <v>51</v>
      </c>
      <c r="B22" t="s">
        <v>780</v>
      </c>
      <c r="D22" t="s">
        <v>775</v>
      </c>
      <c r="E22" t="s">
        <v>776</v>
      </c>
      <c r="F22">
        <v>0</v>
      </c>
      <c r="G22" t="s">
        <v>1228</v>
      </c>
      <c r="J22" t="s">
        <v>779</v>
      </c>
      <c r="N22" s="2" t="s">
        <v>1203</v>
      </c>
      <c r="O22" s="2" t="s">
        <v>1203</v>
      </c>
      <c r="P22" t="s">
        <v>778</v>
      </c>
    </row>
    <row r="23" spans="1:16" x14ac:dyDescent="0.25">
      <c r="A23">
        <v>53</v>
      </c>
      <c r="B23" t="s">
        <v>773</v>
      </c>
      <c r="D23" t="s">
        <v>768</v>
      </c>
      <c r="E23" t="s">
        <v>769</v>
      </c>
      <c r="F23">
        <v>0</v>
      </c>
      <c r="G23" t="s">
        <v>1228</v>
      </c>
      <c r="J23" t="s">
        <v>772</v>
      </c>
      <c r="L23" s="2" t="s">
        <v>759</v>
      </c>
      <c r="M23" s="2" t="s">
        <v>759</v>
      </c>
      <c r="N23" s="2">
        <v>19</v>
      </c>
      <c r="P23" t="s">
        <v>771</v>
      </c>
    </row>
    <row r="24" spans="1:16" x14ac:dyDescent="0.25">
      <c r="A24">
        <v>57</v>
      </c>
      <c r="B24" t="s">
        <v>760</v>
      </c>
      <c r="D24" t="s">
        <v>755</v>
      </c>
      <c r="E24" t="s">
        <v>756</v>
      </c>
      <c r="F24">
        <v>0</v>
      </c>
      <c r="G24" t="s">
        <v>1229</v>
      </c>
      <c r="J24" t="s">
        <v>759</v>
      </c>
      <c r="L24" s="2" t="s">
        <v>772</v>
      </c>
      <c r="M24" s="2" t="s">
        <v>772</v>
      </c>
      <c r="N24" s="2">
        <v>19</v>
      </c>
      <c r="P24" t="s">
        <v>758</v>
      </c>
    </row>
    <row r="25" spans="1:16" x14ac:dyDescent="0.25">
      <c r="A25">
        <v>59</v>
      </c>
      <c r="B25" t="s">
        <v>753</v>
      </c>
      <c r="D25" t="s">
        <v>748</v>
      </c>
      <c r="E25" t="s">
        <v>749</v>
      </c>
      <c r="F25">
        <v>0</v>
      </c>
      <c r="G25" t="s">
        <v>1229</v>
      </c>
      <c r="J25" t="s">
        <v>752</v>
      </c>
      <c r="L25" s="2" t="s">
        <v>741</v>
      </c>
      <c r="M25" s="2" t="s">
        <v>741</v>
      </c>
      <c r="N25" s="2">
        <v>19</v>
      </c>
      <c r="P25" t="s">
        <v>751</v>
      </c>
    </row>
    <row r="26" spans="1:16" x14ac:dyDescent="0.25">
      <c r="A26">
        <v>61</v>
      </c>
      <c r="B26" t="s">
        <v>746</v>
      </c>
      <c r="D26" t="s">
        <v>745</v>
      </c>
      <c r="F26">
        <v>0</v>
      </c>
      <c r="G26" t="s">
        <v>1229</v>
      </c>
      <c r="J26" t="s">
        <v>744</v>
      </c>
      <c r="L26" s="2" t="s">
        <v>1120</v>
      </c>
      <c r="P26" t="s">
        <v>743</v>
      </c>
    </row>
    <row r="27" spans="1:16" x14ac:dyDescent="0.25">
      <c r="A27">
        <v>62</v>
      </c>
      <c r="B27" t="s">
        <v>742</v>
      </c>
      <c r="D27" t="s">
        <v>737</v>
      </c>
      <c r="E27" t="s">
        <v>738</v>
      </c>
      <c r="F27">
        <v>0</v>
      </c>
      <c r="G27" t="s">
        <v>1230</v>
      </c>
      <c r="J27" t="s">
        <v>741</v>
      </c>
      <c r="L27" s="2" t="s">
        <v>752</v>
      </c>
      <c r="M27" s="2" t="s">
        <v>752</v>
      </c>
      <c r="N27" s="2">
        <v>19</v>
      </c>
      <c r="P27" t="s">
        <v>740</v>
      </c>
    </row>
    <row r="28" spans="1:16" x14ac:dyDescent="0.25">
      <c r="A28">
        <v>66</v>
      </c>
      <c r="B28" t="s">
        <v>715</v>
      </c>
      <c r="D28" t="s">
        <v>710</v>
      </c>
      <c r="E28" t="s">
        <v>711</v>
      </c>
      <c r="F28">
        <v>0</v>
      </c>
      <c r="G28" t="s">
        <v>1230</v>
      </c>
      <c r="J28" t="s">
        <v>728</v>
      </c>
      <c r="L28" s="2" t="s">
        <v>1108</v>
      </c>
      <c r="M28" s="2" t="s">
        <v>1398</v>
      </c>
      <c r="P28" t="s">
        <v>713</v>
      </c>
    </row>
    <row r="29" spans="1:16" x14ac:dyDescent="0.25">
      <c r="A29">
        <v>68</v>
      </c>
      <c r="B29" t="s">
        <v>729</v>
      </c>
      <c r="D29" t="s">
        <v>724</v>
      </c>
      <c r="E29" t="s">
        <v>725</v>
      </c>
      <c r="F29">
        <v>0</v>
      </c>
      <c r="G29" t="s">
        <v>1230</v>
      </c>
      <c r="J29" t="s">
        <v>721</v>
      </c>
      <c r="L29" s="2" t="s">
        <v>1148</v>
      </c>
      <c r="M29" s="2" t="s">
        <v>1398</v>
      </c>
      <c r="P29" t="s">
        <v>727</v>
      </c>
    </row>
    <row r="30" spans="1:16" x14ac:dyDescent="0.25">
      <c r="A30">
        <v>70</v>
      </c>
      <c r="B30" t="s">
        <v>722</v>
      </c>
      <c r="D30" t="s">
        <v>717</v>
      </c>
      <c r="E30" t="s">
        <v>718</v>
      </c>
      <c r="F30">
        <v>0</v>
      </c>
      <c r="G30" t="s">
        <v>1230</v>
      </c>
      <c r="J30" t="s">
        <v>714</v>
      </c>
      <c r="L30" s="2" t="s">
        <v>1399</v>
      </c>
      <c r="M30" s="2" t="s">
        <v>1109</v>
      </c>
      <c r="P30" t="s">
        <v>720</v>
      </c>
    </row>
    <row r="31" spans="1:16" x14ac:dyDescent="0.25">
      <c r="A31">
        <v>74</v>
      </c>
      <c r="B31" t="s">
        <v>702</v>
      </c>
      <c r="D31" t="s">
        <v>697</v>
      </c>
      <c r="E31" t="s">
        <v>698</v>
      </c>
      <c r="F31">
        <v>0</v>
      </c>
      <c r="G31" t="s">
        <v>1231</v>
      </c>
      <c r="J31" t="s">
        <v>701</v>
      </c>
      <c r="N31" s="2">
        <v>2</v>
      </c>
      <c r="O31" s="2">
        <v>2</v>
      </c>
      <c r="P31" t="s">
        <v>700</v>
      </c>
    </row>
    <row r="32" spans="1:16" x14ac:dyDescent="0.25">
      <c r="A32">
        <v>76</v>
      </c>
      <c r="B32" t="s">
        <v>695</v>
      </c>
      <c r="D32" t="s">
        <v>690</v>
      </c>
      <c r="E32" t="s">
        <v>691</v>
      </c>
      <c r="F32">
        <v>0</v>
      </c>
      <c r="G32" t="s">
        <v>1232</v>
      </c>
      <c r="J32" t="s">
        <v>694</v>
      </c>
      <c r="N32" s="2">
        <v>2</v>
      </c>
      <c r="O32" s="2">
        <v>2</v>
      </c>
      <c r="P32" t="s">
        <v>693</v>
      </c>
    </row>
    <row r="33" spans="1:16" x14ac:dyDescent="0.25">
      <c r="A33">
        <v>78</v>
      </c>
      <c r="B33" t="s">
        <v>688</v>
      </c>
      <c r="D33" t="s">
        <v>683</v>
      </c>
      <c r="E33" t="s">
        <v>684</v>
      </c>
      <c r="F33">
        <v>0</v>
      </c>
      <c r="G33" t="s">
        <v>1233</v>
      </c>
      <c r="J33" t="s">
        <v>687</v>
      </c>
      <c r="N33" s="2" t="s">
        <v>1186</v>
      </c>
      <c r="O33" s="2">
        <v>11</v>
      </c>
      <c r="P33" t="s">
        <v>686</v>
      </c>
    </row>
    <row r="34" spans="1:16" x14ac:dyDescent="0.25">
      <c r="A34">
        <v>80</v>
      </c>
      <c r="B34" t="s">
        <v>681</v>
      </c>
      <c r="D34" t="s">
        <v>676</v>
      </c>
      <c r="E34" t="s">
        <v>677</v>
      </c>
      <c r="F34">
        <v>0</v>
      </c>
      <c r="G34" t="s">
        <v>1234</v>
      </c>
      <c r="J34" t="s">
        <v>680</v>
      </c>
      <c r="L34" s="2" t="s">
        <v>1120</v>
      </c>
      <c r="P34" t="s">
        <v>679</v>
      </c>
    </row>
    <row r="35" spans="1:16" x14ac:dyDescent="0.25">
      <c r="A35">
        <v>82</v>
      </c>
      <c r="B35" t="s">
        <v>674</v>
      </c>
      <c r="D35" t="s">
        <v>670</v>
      </c>
      <c r="E35" t="s">
        <v>671</v>
      </c>
      <c r="F35">
        <v>0</v>
      </c>
      <c r="G35" t="s">
        <v>1235</v>
      </c>
      <c r="I35" t="s">
        <v>1116</v>
      </c>
      <c r="J35" t="s">
        <v>997</v>
      </c>
      <c r="L35" s="2" t="s">
        <v>1187</v>
      </c>
      <c r="M35" t="s">
        <v>1187</v>
      </c>
      <c r="N35" s="2" t="s">
        <v>1205</v>
      </c>
      <c r="O35" s="2" t="s">
        <v>1206</v>
      </c>
      <c r="P35" t="s">
        <v>673</v>
      </c>
    </row>
    <row r="36" spans="1:16" x14ac:dyDescent="0.25">
      <c r="A36">
        <v>84</v>
      </c>
      <c r="B36" t="s">
        <v>668</v>
      </c>
      <c r="D36" t="s">
        <v>664</v>
      </c>
      <c r="E36" t="s">
        <v>665</v>
      </c>
      <c r="F36">
        <v>0</v>
      </c>
      <c r="G36" t="s">
        <v>1235</v>
      </c>
      <c r="I36" t="s">
        <v>1116</v>
      </c>
      <c r="J36" t="s">
        <v>998</v>
      </c>
      <c r="L36" s="2" t="s">
        <v>1188</v>
      </c>
      <c r="M36" t="s">
        <v>1188</v>
      </c>
      <c r="N36" s="2" t="s">
        <v>1205</v>
      </c>
      <c r="O36" s="2" t="s">
        <v>1206</v>
      </c>
      <c r="P36" t="s">
        <v>667</v>
      </c>
    </row>
    <row r="37" spans="1:16" x14ac:dyDescent="0.25">
      <c r="A37">
        <v>86</v>
      </c>
      <c r="B37" t="s">
        <v>662</v>
      </c>
      <c r="D37" t="s">
        <v>657</v>
      </c>
      <c r="E37" t="s">
        <v>658</v>
      </c>
      <c r="F37">
        <v>0</v>
      </c>
      <c r="G37" t="s">
        <v>1236</v>
      </c>
      <c r="J37" t="s">
        <v>661</v>
      </c>
      <c r="N37" s="2">
        <v>12</v>
      </c>
      <c r="O37" s="2">
        <v>12</v>
      </c>
      <c r="P37" t="s">
        <v>660</v>
      </c>
    </row>
    <row r="38" spans="1:16" x14ac:dyDescent="0.25">
      <c r="A38">
        <v>88</v>
      </c>
      <c r="B38" t="s">
        <v>655</v>
      </c>
      <c r="D38" t="s">
        <v>650</v>
      </c>
      <c r="E38" t="s">
        <v>651</v>
      </c>
      <c r="F38">
        <v>0</v>
      </c>
      <c r="G38" t="s">
        <v>1237</v>
      </c>
      <c r="J38" t="s">
        <v>654</v>
      </c>
      <c r="L38" s="2" t="s">
        <v>1120</v>
      </c>
      <c r="P38" t="s">
        <v>653</v>
      </c>
    </row>
    <row r="39" spans="1:16" x14ac:dyDescent="0.25">
      <c r="A39">
        <v>90</v>
      </c>
      <c r="B39" t="s">
        <v>648</v>
      </c>
      <c r="D39" t="s">
        <v>643</v>
      </c>
      <c r="E39" t="s">
        <v>644</v>
      </c>
      <c r="F39">
        <v>0</v>
      </c>
      <c r="G39" t="s">
        <v>1238</v>
      </c>
      <c r="J39" t="s">
        <v>647</v>
      </c>
      <c r="N39" s="2">
        <v>10</v>
      </c>
      <c r="O39" s="2">
        <v>10</v>
      </c>
      <c r="P39" t="s">
        <v>646</v>
      </c>
    </row>
    <row r="40" spans="1:16" x14ac:dyDescent="0.25">
      <c r="A40">
        <v>92</v>
      </c>
      <c r="B40" t="s">
        <v>641</v>
      </c>
      <c r="D40" t="s">
        <v>637</v>
      </c>
      <c r="E40" t="s">
        <v>638</v>
      </c>
      <c r="F40">
        <v>0</v>
      </c>
      <c r="G40" t="s">
        <v>1239</v>
      </c>
      <c r="J40" t="s">
        <v>640</v>
      </c>
      <c r="N40" s="2">
        <v>2</v>
      </c>
      <c r="O40" s="2">
        <v>2</v>
      </c>
      <c r="P40" t="s">
        <v>1373</v>
      </c>
    </row>
    <row r="41" spans="1:16" x14ac:dyDescent="0.25">
      <c r="A41">
        <v>94</v>
      </c>
      <c r="B41" t="s">
        <v>635</v>
      </c>
      <c r="D41" t="s">
        <v>630</v>
      </c>
      <c r="E41" t="s">
        <v>631</v>
      </c>
      <c r="F41">
        <v>0</v>
      </c>
      <c r="G41" t="s">
        <v>1240</v>
      </c>
      <c r="J41" t="s">
        <v>634</v>
      </c>
      <c r="N41" s="2">
        <v>11</v>
      </c>
      <c r="O41" s="2">
        <v>11</v>
      </c>
      <c r="P41" t="s">
        <v>633</v>
      </c>
    </row>
    <row r="42" spans="1:16" x14ac:dyDescent="0.25">
      <c r="A42">
        <v>96</v>
      </c>
      <c r="B42" t="s">
        <v>628</v>
      </c>
      <c r="D42" t="s">
        <v>623</v>
      </c>
      <c r="E42" t="s">
        <v>624</v>
      </c>
      <c r="F42">
        <v>0</v>
      </c>
      <c r="G42" t="s">
        <v>1241</v>
      </c>
      <c r="J42" t="s">
        <v>627</v>
      </c>
      <c r="N42" s="2">
        <v>3</v>
      </c>
      <c r="O42" s="2">
        <v>3</v>
      </c>
      <c r="P42" t="s">
        <v>626</v>
      </c>
    </row>
    <row r="43" spans="1:16" x14ac:dyDescent="0.25">
      <c r="A43">
        <v>98</v>
      </c>
      <c r="B43" t="s">
        <v>621</v>
      </c>
      <c r="D43" t="s">
        <v>616</v>
      </c>
      <c r="E43" t="s">
        <v>617</v>
      </c>
      <c r="F43">
        <v>0</v>
      </c>
      <c r="G43" t="s">
        <v>1242</v>
      </c>
      <c r="J43" t="s">
        <v>620</v>
      </c>
      <c r="N43" s="2">
        <v>3</v>
      </c>
      <c r="O43" s="2">
        <v>3</v>
      </c>
      <c r="P43" t="s">
        <v>619</v>
      </c>
    </row>
    <row r="44" spans="1:16" x14ac:dyDescent="0.25">
      <c r="A44">
        <v>100</v>
      </c>
      <c r="B44" t="s">
        <v>614</v>
      </c>
      <c r="D44" t="s">
        <v>609</v>
      </c>
      <c r="E44" t="s">
        <v>610</v>
      </c>
      <c r="F44">
        <v>0</v>
      </c>
      <c r="G44" t="s">
        <v>1243</v>
      </c>
      <c r="J44" t="s">
        <v>613</v>
      </c>
      <c r="N44" s="2">
        <v>10</v>
      </c>
      <c r="O44" s="2">
        <v>10</v>
      </c>
      <c r="P44" t="s">
        <v>612</v>
      </c>
    </row>
    <row r="45" spans="1:16" x14ac:dyDescent="0.25">
      <c r="A45">
        <v>102</v>
      </c>
      <c r="B45" t="s">
        <v>607</v>
      </c>
      <c r="D45" t="s">
        <v>602</v>
      </c>
      <c r="E45" t="s">
        <v>603</v>
      </c>
      <c r="F45">
        <v>0</v>
      </c>
      <c r="G45" t="s">
        <v>1244</v>
      </c>
      <c r="J45" t="s">
        <v>606</v>
      </c>
      <c r="N45" s="2" t="s">
        <v>1110</v>
      </c>
      <c r="O45" s="2" t="s">
        <v>1110</v>
      </c>
      <c r="P45" t="s">
        <v>605</v>
      </c>
    </row>
    <row r="46" spans="1:16" x14ac:dyDescent="0.25">
      <c r="A46">
        <v>104</v>
      </c>
      <c r="B46" t="s">
        <v>600</v>
      </c>
      <c r="D46" t="s">
        <v>595</v>
      </c>
      <c r="E46" t="s">
        <v>596</v>
      </c>
      <c r="F46">
        <v>0</v>
      </c>
      <c r="G46" t="s">
        <v>1245</v>
      </c>
      <c r="J46" t="s">
        <v>599</v>
      </c>
      <c r="N46" s="2" t="s">
        <v>1113</v>
      </c>
      <c r="O46" s="2" t="s">
        <v>1113</v>
      </c>
      <c r="P46" t="s">
        <v>598</v>
      </c>
    </row>
    <row r="47" spans="1:16" x14ac:dyDescent="0.25">
      <c r="A47">
        <v>106</v>
      </c>
      <c r="B47" t="s">
        <v>593</v>
      </c>
      <c r="D47" t="s">
        <v>588</v>
      </c>
      <c r="E47" t="s">
        <v>589</v>
      </c>
      <c r="F47">
        <v>0</v>
      </c>
      <c r="G47" t="s">
        <v>1246</v>
      </c>
      <c r="J47" t="s">
        <v>592</v>
      </c>
      <c r="N47" s="2">
        <v>8</v>
      </c>
      <c r="O47" s="2">
        <v>8</v>
      </c>
      <c r="P47" t="s">
        <v>591</v>
      </c>
    </row>
    <row r="48" spans="1:16" x14ac:dyDescent="0.25">
      <c r="A48">
        <v>108</v>
      </c>
      <c r="B48" t="s">
        <v>586</v>
      </c>
      <c r="D48" t="s">
        <v>581</v>
      </c>
      <c r="E48" t="s">
        <v>582</v>
      </c>
      <c r="F48">
        <v>0</v>
      </c>
      <c r="G48" t="s">
        <v>1247</v>
      </c>
      <c r="J48" t="s">
        <v>585</v>
      </c>
      <c r="N48" s="2">
        <v>9</v>
      </c>
      <c r="O48" s="2">
        <v>9</v>
      </c>
      <c r="P48" t="s">
        <v>584</v>
      </c>
    </row>
    <row r="49" spans="1:16" x14ac:dyDescent="0.25">
      <c r="A49">
        <v>110</v>
      </c>
      <c r="B49" t="s">
        <v>579</v>
      </c>
      <c r="D49" t="s">
        <v>574</v>
      </c>
      <c r="E49" t="s">
        <v>575</v>
      </c>
      <c r="F49">
        <v>0</v>
      </c>
      <c r="G49" t="s">
        <v>1248</v>
      </c>
      <c r="J49" t="s">
        <v>578</v>
      </c>
      <c r="N49" s="2">
        <v>9</v>
      </c>
      <c r="O49" s="2">
        <v>9</v>
      </c>
      <c r="P49" t="s">
        <v>577</v>
      </c>
    </row>
    <row r="50" spans="1:16" x14ac:dyDescent="0.25">
      <c r="A50">
        <v>112</v>
      </c>
      <c r="B50" t="s">
        <v>572</v>
      </c>
      <c r="D50" t="s">
        <v>567</v>
      </c>
      <c r="E50" t="s">
        <v>568</v>
      </c>
      <c r="F50">
        <v>0</v>
      </c>
      <c r="G50" t="s">
        <v>1249</v>
      </c>
      <c r="J50" t="s">
        <v>571</v>
      </c>
      <c r="N50" s="2" t="s">
        <v>1141</v>
      </c>
      <c r="O50" s="2" t="s">
        <v>1141</v>
      </c>
      <c r="P50" t="s">
        <v>570</v>
      </c>
    </row>
    <row r="51" spans="1:16" x14ac:dyDescent="0.25">
      <c r="A51">
        <v>114</v>
      </c>
      <c r="B51" t="s">
        <v>565</v>
      </c>
      <c r="D51" t="s">
        <v>560</v>
      </c>
      <c r="E51" t="s">
        <v>561</v>
      </c>
      <c r="F51">
        <v>0</v>
      </c>
      <c r="G51" t="s">
        <v>1250</v>
      </c>
      <c r="J51" t="s">
        <v>564</v>
      </c>
      <c r="N51" s="2" t="s">
        <v>1110</v>
      </c>
      <c r="O51" s="2">
        <v>1</v>
      </c>
      <c r="P51" t="s">
        <v>563</v>
      </c>
    </row>
    <row r="52" spans="1:16" x14ac:dyDescent="0.25">
      <c r="A52">
        <v>116</v>
      </c>
      <c r="B52" t="s">
        <v>558</v>
      </c>
      <c r="D52" t="s">
        <v>553</v>
      </c>
      <c r="E52" t="s">
        <v>554</v>
      </c>
      <c r="F52">
        <v>0</v>
      </c>
      <c r="G52" t="s">
        <v>1251</v>
      </c>
      <c r="J52" t="s">
        <v>557</v>
      </c>
      <c r="L52" s="2" t="s">
        <v>550</v>
      </c>
      <c r="M52" s="2" t="s">
        <v>550</v>
      </c>
      <c r="P52" t="s">
        <v>556</v>
      </c>
    </row>
    <row r="53" spans="1:16" x14ac:dyDescent="0.25">
      <c r="A53">
        <v>118</v>
      </c>
      <c r="B53" t="s">
        <v>551</v>
      </c>
      <c r="D53" t="s">
        <v>546</v>
      </c>
      <c r="E53" t="s">
        <v>547</v>
      </c>
      <c r="F53">
        <v>0</v>
      </c>
      <c r="G53" t="s">
        <v>1251</v>
      </c>
      <c r="J53" t="s">
        <v>550</v>
      </c>
      <c r="L53" s="2" t="s">
        <v>557</v>
      </c>
      <c r="M53" s="2" t="s">
        <v>557</v>
      </c>
      <c r="P53" t="s">
        <v>549</v>
      </c>
    </row>
    <row r="54" spans="1:16" x14ac:dyDescent="0.25">
      <c r="A54">
        <v>120</v>
      </c>
      <c r="B54" t="s">
        <v>544</v>
      </c>
      <c r="D54" t="s">
        <v>539</v>
      </c>
      <c r="E54" t="s">
        <v>540</v>
      </c>
      <c r="F54">
        <v>0</v>
      </c>
      <c r="G54" t="s">
        <v>1252</v>
      </c>
      <c r="J54" t="s">
        <v>543</v>
      </c>
      <c r="N54" s="2">
        <v>1</v>
      </c>
      <c r="O54" s="2">
        <v>1</v>
      </c>
      <c r="P54" t="s">
        <v>542</v>
      </c>
    </row>
    <row r="55" spans="1:16" x14ac:dyDescent="0.25">
      <c r="A55">
        <v>122</v>
      </c>
      <c r="B55" t="s">
        <v>537</v>
      </c>
      <c r="D55" t="s">
        <v>532</v>
      </c>
      <c r="E55" t="s">
        <v>533</v>
      </c>
      <c r="F55">
        <v>0</v>
      </c>
      <c r="G55" t="s">
        <v>1253</v>
      </c>
      <c r="J55" t="s">
        <v>536</v>
      </c>
      <c r="N55" s="2">
        <v>1</v>
      </c>
      <c r="O55" s="2">
        <v>1</v>
      </c>
      <c r="P55" t="s">
        <v>535</v>
      </c>
    </row>
    <row r="56" spans="1:16" x14ac:dyDescent="0.25">
      <c r="A56">
        <v>124</v>
      </c>
      <c r="B56" t="s">
        <v>530</v>
      </c>
      <c r="D56" t="s">
        <v>525</v>
      </c>
      <c r="E56" t="s">
        <v>526</v>
      </c>
      <c r="F56">
        <v>0</v>
      </c>
      <c r="G56" t="s">
        <v>1254</v>
      </c>
      <c r="J56" t="s">
        <v>529</v>
      </c>
      <c r="N56" s="2">
        <v>8</v>
      </c>
      <c r="O56" s="2">
        <v>8</v>
      </c>
      <c r="P56" t="s">
        <v>528</v>
      </c>
    </row>
    <row r="57" spans="1:16" x14ac:dyDescent="0.25">
      <c r="A57">
        <v>126</v>
      </c>
      <c r="B57" t="s">
        <v>523</v>
      </c>
      <c r="D57" t="s">
        <v>518</v>
      </c>
      <c r="E57" t="s">
        <v>519</v>
      </c>
      <c r="F57">
        <v>0</v>
      </c>
      <c r="G57" t="s">
        <v>1255</v>
      </c>
      <c r="J57" t="s">
        <v>522</v>
      </c>
      <c r="K57" t="b">
        <v>1</v>
      </c>
      <c r="P57" t="s">
        <v>521</v>
      </c>
    </row>
    <row r="58" spans="1:16" x14ac:dyDescent="0.25">
      <c r="A58">
        <v>128</v>
      </c>
      <c r="B58" t="s">
        <v>516</v>
      </c>
      <c r="D58" t="s">
        <v>511</v>
      </c>
      <c r="E58" t="s">
        <v>512</v>
      </c>
      <c r="F58">
        <v>0</v>
      </c>
      <c r="G58" t="s">
        <v>1256</v>
      </c>
      <c r="J58" t="s">
        <v>515</v>
      </c>
      <c r="N58" s="2" t="s">
        <v>1110</v>
      </c>
      <c r="O58" s="2" t="s">
        <v>1110</v>
      </c>
      <c r="P58" t="s">
        <v>514</v>
      </c>
    </row>
    <row r="59" spans="1:16" x14ac:dyDescent="0.25">
      <c r="A59">
        <v>130</v>
      </c>
      <c r="B59" t="s">
        <v>509</v>
      </c>
      <c r="D59" t="s">
        <v>504</v>
      </c>
      <c r="E59" t="s">
        <v>505</v>
      </c>
      <c r="F59">
        <v>0</v>
      </c>
      <c r="G59" t="s">
        <v>1257</v>
      </c>
      <c r="J59" t="s">
        <v>508</v>
      </c>
      <c r="N59" s="2">
        <v>3</v>
      </c>
      <c r="O59" s="2">
        <v>3</v>
      </c>
      <c r="P59" t="s">
        <v>507</v>
      </c>
    </row>
    <row r="60" spans="1:16" x14ac:dyDescent="0.25">
      <c r="A60">
        <v>132</v>
      </c>
      <c r="B60" t="s">
        <v>502</v>
      </c>
      <c r="D60" t="s">
        <v>497</v>
      </c>
      <c r="E60" t="s">
        <v>498</v>
      </c>
      <c r="F60">
        <v>0</v>
      </c>
      <c r="G60" t="s">
        <v>1258</v>
      </c>
      <c r="J60" t="s">
        <v>501</v>
      </c>
      <c r="N60" s="2" t="s">
        <v>1121</v>
      </c>
      <c r="O60" s="2">
        <v>3</v>
      </c>
      <c r="P60" t="s">
        <v>500</v>
      </c>
    </row>
    <row r="61" spans="1:16" x14ac:dyDescent="0.25">
      <c r="A61">
        <v>134</v>
      </c>
      <c r="B61" t="s">
        <v>495</v>
      </c>
      <c r="D61" t="s">
        <v>490</v>
      </c>
      <c r="E61" t="s">
        <v>491</v>
      </c>
      <c r="F61">
        <v>0</v>
      </c>
      <c r="G61" t="s">
        <v>1259</v>
      </c>
      <c r="J61" t="s">
        <v>494</v>
      </c>
      <c r="N61" s="2" t="s">
        <v>1149</v>
      </c>
      <c r="O61" s="2" t="s">
        <v>1149</v>
      </c>
      <c r="P61" t="s">
        <v>493</v>
      </c>
    </row>
    <row r="62" spans="1:16" x14ac:dyDescent="0.25">
      <c r="A62">
        <v>136</v>
      </c>
      <c r="B62" t="s">
        <v>488</v>
      </c>
      <c r="D62" t="s">
        <v>483</v>
      </c>
      <c r="E62" t="s">
        <v>484</v>
      </c>
      <c r="F62">
        <v>0</v>
      </c>
      <c r="G62" t="s">
        <v>1260</v>
      </c>
      <c r="J62" t="s">
        <v>487</v>
      </c>
      <c r="N62" s="2">
        <v>1</v>
      </c>
      <c r="O62" s="2">
        <v>1</v>
      </c>
      <c r="P62" t="s">
        <v>486</v>
      </c>
    </row>
    <row r="63" spans="1:16" x14ac:dyDescent="0.25">
      <c r="A63">
        <v>138</v>
      </c>
      <c r="B63" t="s">
        <v>481</v>
      </c>
      <c r="D63" t="s">
        <v>476</v>
      </c>
      <c r="E63" t="s">
        <v>477</v>
      </c>
      <c r="F63">
        <v>0</v>
      </c>
      <c r="G63" t="s">
        <v>1260</v>
      </c>
      <c r="J63" t="s">
        <v>480</v>
      </c>
      <c r="N63" s="2">
        <v>1</v>
      </c>
      <c r="O63" s="2">
        <v>1</v>
      </c>
      <c r="P63" t="s">
        <v>479</v>
      </c>
    </row>
    <row r="64" spans="1:16" x14ac:dyDescent="0.25">
      <c r="A64">
        <v>140</v>
      </c>
      <c r="B64" t="s">
        <v>474</v>
      </c>
      <c r="D64" t="s">
        <v>469</v>
      </c>
      <c r="E64" t="s">
        <v>470</v>
      </c>
      <c r="F64">
        <v>0</v>
      </c>
      <c r="G64" t="s">
        <v>1261</v>
      </c>
      <c r="J64" t="s">
        <v>473</v>
      </c>
      <c r="N64" s="2" t="s">
        <v>1110</v>
      </c>
      <c r="O64" s="2" t="s">
        <v>1110</v>
      </c>
      <c r="P64" t="s">
        <v>472</v>
      </c>
    </row>
    <row r="65" spans="1:16" x14ac:dyDescent="0.25">
      <c r="A65">
        <v>144</v>
      </c>
      <c r="B65" t="s">
        <v>462</v>
      </c>
      <c r="D65" t="s">
        <v>457</v>
      </c>
      <c r="E65" t="s">
        <v>458</v>
      </c>
      <c r="F65">
        <v>0</v>
      </c>
      <c r="G65" t="s">
        <v>1262</v>
      </c>
      <c r="J65" t="s">
        <v>461</v>
      </c>
      <c r="N65" s="2">
        <v>4</v>
      </c>
      <c r="O65" s="2">
        <v>4</v>
      </c>
      <c r="P65" t="s">
        <v>460</v>
      </c>
    </row>
    <row r="66" spans="1:16" x14ac:dyDescent="0.25">
      <c r="A66">
        <v>146</v>
      </c>
      <c r="B66" t="s">
        <v>455</v>
      </c>
      <c r="D66" t="s">
        <v>450</v>
      </c>
      <c r="E66" t="s">
        <v>451</v>
      </c>
      <c r="F66">
        <v>0</v>
      </c>
      <c r="G66" t="s">
        <v>1263</v>
      </c>
      <c r="J66" t="s">
        <v>454</v>
      </c>
      <c r="N66" s="2" t="s">
        <v>1374</v>
      </c>
      <c r="O66" s="2">
        <v>4</v>
      </c>
      <c r="P66" t="s">
        <v>453</v>
      </c>
    </row>
    <row r="67" spans="1:16" x14ac:dyDescent="0.25">
      <c r="A67">
        <v>148</v>
      </c>
      <c r="B67" t="s">
        <v>448</v>
      </c>
      <c r="D67" t="s">
        <v>443</v>
      </c>
      <c r="E67" t="s">
        <v>444</v>
      </c>
      <c r="F67">
        <v>0</v>
      </c>
      <c r="G67" t="s">
        <v>1264</v>
      </c>
      <c r="J67" t="s">
        <v>447</v>
      </c>
      <c r="N67" s="2" t="s">
        <v>1374</v>
      </c>
      <c r="O67" s="2">
        <v>4</v>
      </c>
      <c r="P67" t="s">
        <v>446</v>
      </c>
    </row>
    <row r="68" spans="1:16" x14ac:dyDescent="0.25">
      <c r="A68">
        <v>150</v>
      </c>
      <c r="B68" t="s">
        <v>441</v>
      </c>
      <c r="D68" t="s">
        <v>437</v>
      </c>
      <c r="E68" t="s">
        <v>438</v>
      </c>
      <c r="F68">
        <v>0</v>
      </c>
      <c r="G68" t="s">
        <v>1265</v>
      </c>
      <c r="J68" t="s">
        <v>440</v>
      </c>
      <c r="N68" s="2">
        <v>4</v>
      </c>
      <c r="O68" s="2">
        <v>4</v>
      </c>
      <c r="P68" t="s">
        <v>1111</v>
      </c>
    </row>
    <row r="69" spans="1:16" x14ac:dyDescent="0.25">
      <c r="A69">
        <v>152</v>
      </c>
      <c r="B69" t="s">
        <v>436</v>
      </c>
      <c r="D69" t="s">
        <v>431</v>
      </c>
      <c r="E69" t="s">
        <v>432</v>
      </c>
      <c r="F69">
        <v>0</v>
      </c>
      <c r="G69" t="s">
        <v>1266</v>
      </c>
      <c r="J69" t="s">
        <v>435</v>
      </c>
      <c r="N69" s="2">
        <v>4</v>
      </c>
      <c r="O69" s="2">
        <v>4</v>
      </c>
      <c r="P69" t="s">
        <v>434</v>
      </c>
    </row>
    <row r="70" spans="1:16" x14ac:dyDescent="0.25">
      <c r="A70">
        <v>154</v>
      </c>
      <c r="B70" t="s">
        <v>429</v>
      </c>
      <c r="D70" t="s">
        <v>424</v>
      </c>
      <c r="E70" t="s">
        <v>425</v>
      </c>
      <c r="F70">
        <v>0</v>
      </c>
      <c r="G70" t="s">
        <v>1267</v>
      </c>
      <c r="I70" t="s">
        <v>1117</v>
      </c>
      <c r="J70" t="s">
        <v>428</v>
      </c>
      <c r="N70" s="2" t="s">
        <v>1207</v>
      </c>
      <c r="O70" s="2">
        <v>20</v>
      </c>
      <c r="P70" t="s">
        <v>427</v>
      </c>
    </row>
    <row r="71" spans="1:16" x14ac:dyDescent="0.25">
      <c r="A71">
        <v>156</v>
      </c>
      <c r="B71" t="s">
        <v>422</v>
      </c>
      <c r="D71" t="s">
        <v>417</v>
      </c>
      <c r="E71" t="s">
        <v>418</v>
      </c>
      <c r="F71">
        <v>0</v>
      </c>
      <c r="G71" t="s">
        <v>1268</v>
      </c>
      <c r="J71" t="s">
        <v>421</v>
      </c>
      <c r="L71" s="2" t="s">
        <v>1376</v>
      </c>
      <c r="M71" s="2" t="s">
        <v>1154</v>
      </c>
      <c r="N71" s="2" t="s">
        <v>1375</v>
      </c>
      <c r="O71" s="2" t="s">
        <v>1150</v>
      </c>
      <c r="P71" t="s">
        <v>420</v>
      </c>
    </row>
    <row r="72" spans="1:16" x14ac:dyDescent="0.25">
      <c r="A72">
        <v>158</v>
      </c>
      <c r="B72" t="s">
        <v>415</v>
      </c>
      <c r="D72" t="s">
        <v>410</v>
      </c>
      <c r="E72" t="s">
        <v>411</v>
      </c>
      <c r="F72">
        <v>0</v>
      </c>
      <c r="G72" t="s">
        <v>1269</v>
      </c>
      <c r="J72" t="s">
        <v>414</v>
      </c>
      <c r="L72" s="2" t="s">
        <v>1155</v>
      </c>
      <c r="M72" s="2" t="s">
        <v>1377</v>
      </c>
      <c r="N72" s="2" t="s">
        <v>1208</v>
      </c>
      <c r="O72" s="2" t="s">
        <v>1151</v>
      </c>
      <c r="P72" t="s">
        <v>413</v>
      </c>
    </row>
    <row r="73" spans="1:16" x14ac:dyDescent="0.25">
      <c r="A73">
        <v>160</v>
      </c>
      <c r="B73" t="s">
        <v>408</v>
      </c>
      <c r="D73" t="s">
        <v>403</v>
      </c>
      <c r="E73" t="s">
        <v>404</v>
      </c>
      <c r="F73">
        <v>0</v>
      </c>
      <c r="G73" t="s">
        <v>1270</v>
      </c>
      <c r="J73" t="s">
        <v>407</v>
      </c>
      <c r="N73" s="2" t="s">
        <v>1152</v>
      </c>
      <c r="O73" s="2">
        <v>1</v>
      </c>
      <c r="P73" t="s">
        <v>406</v>
      </c>
    </row>
    <row r="74" spans="1:16" x14ac:dyDescent="0.25">
      <c r="A74">
        <v>162</v>
      </c>
      <c r="B74" t="s">
        <v>401</v>
      </c>
      <c r="D74" t="s">
        <v>396</v>
      </c>
      <c r="E74" t="s">
        <v>397</v>
      </c>
      <c r="F74">
        <v>0</v>
      </c>
      <c r="G74" t="s">
        <v>1271</v>
      </c>
      <c r="J74" t="s">
        <v>400</v>
      </c>
      <c r="N74" s="2">
        <v>1</v>
      </c>
      <c r="O74" s="2">
        <v>1</v>
      </c>
      <c r="P74" t="s">
        <v>399</v>
      </c>
    </row>
    <row r="75" spans="1:16" x14ac:dyDescent="0.25">
      <c r="A75">
        <v>164</v>
      </c>
      <c r="B75" t="s">
        <v>394</v>
      </c>
      <c r="D75" t="s">
        <v>389</v>
      </c>
      <c r="E75" t="s">
        <v>390</v>
      </c>
      <c r="F75">
        <v>0</v>
      </c>
      <c r="G75" t="s">
        <v>1272</v>
      </c>
      <c r="J75" t="s">
        <v>393</v>
      </c>
      <c r="N75" s="2">
        <v>20</v>
      </c>
      <c r="O75" s="2">
        <v>20</v>
      </c>
      <c r="P75" t="s">
        <v>392</v>
      </c>
    </row>
    <row r="76" spans="1:16" x14ac:dyDescent="0.25">
      <c r="A76">
        <v>166</v>
      </c>
      <c r="B76" t="s">
        <v>387</v>
      </c>
      <c r="D76" t="s">
        <v>382</v>
      </c>
      <c r="E76" t="s">
        <v>383</v>
      </c>
      <c r="F76">
        <v>0</v>
      </c>
      <c r="G76" t="s">
        <v>1273</v>
      </c>
      <c r="J76" t="s">
        <v>386</v>
      </c>
      <c r="L76" s="2" t="s">
        <v>1156</v>
      </c>
      <c r="M76" s="2" t="s">
        <v>1378</v>
      </c>
      <c r="N76" s="2" t="s">
        <v>1208</v>
      </c>
      <c r="O76" s="2" t="s">
        <v>1151</v>
      </c>
      <c r="P76" t="s">
        <v>385</v>
      </c>
    </row>
    <row r="77" spans="1:16" x14ac:dyDescent="0.25">
      <c r="A77">
        <v>168</v>
      </c>
      <c r="B77" t="s">
        <v>380</v>
      </c>
      <c r="D77" t="s">
        <v>375</v>
      </c>
      <c r="E77" t="s">
        <v>376</v>
      </c>
      <c r="F77">
        <v>0</v>
      </c>
      <c r="G77" t="s">
        <v>1274</v>
      </c>
      <c r="J77" t="s">
        <v>379</v>
      </c>
      <c r="L77" s="2" t="s">
        <v>1120</v>
      </c>
      <c r="P77" t="s">
        <v>378</v>
      </c>
    </row>
    <row r="78" spans="1:16" x14ac:dyDescent="0.25">
      <c r="A78">
        <v>170</v>
      </c>
      <c r="B78" t="s">
        <v>366</v>
      </c>
      <c r="D78" t="s">
        <v>361</v>
      </c>
      <c r="E78" t="s">
        <v>362</v>
      </c>
      <c r="F78">
        <v>0</v>
      </c>
      <c r="G78" t="s">
        <v>1275</v>
      </c>
      <c r="J78" t="s">
        <v>372</v>
      </c>
      <c r="N78" s="2">
        <v>1</v>
      </c>
      <c r="O78" s="2">
        <v>1</v>
      </c>
      <c r="P78" t="s">
        <v>364</v>
      </c>
    </row>
    <row r="79" spans="1:16" x14ac:dyDescent="0.25">
      <c r="A79">
        <v>172</v>
      </c>
      <c r="B79" t="s">
        <v>373</v>
      </c>
      <c r="D79" t="s">
        <v>368</v>
      </c>
      <c r="E79" t="s">
        <v>369</v>
      </c>
      <c r="F79">
        <v>0</v>
      </c>
      <c r="G79" t="s">
        <v>1275</v>
      </c>
      <c r="J79" t="s">
        <v>365</v>
      </c>
      <c r="N79" s="2">
        <v>1</v>
      </c>
      <c r="O79" s="2">
        <v>1</v>
      </c>
      <c r="P79" t="s">
        <v>371</v>
      </c>
    </row>
    <row r="80" spans="1:16" x14ac:dyDescent="0.25">
      <c r="A80">
        <v>174</v>
      </c>
      <c r="B80" t="s">
        <v>359</v>
      </c>
      <c r="D80" t="s">
        <v>354</v>
      </c>
      <c r="E80" t="s">
        <v>355</v>
      </c>
      <c r="F80">
        <v>0</v>
      </c>
      <c r="G80" t="s">
        <v>1276</v>
      </c>
      <c r="J80" t="s">
        <v>358</v>
      </c>
      <c r="N80" s="2">
        <v>1</v>
      </c>
      <c r="O80" s="2">
        <v>1</v>
      </c>
      <c r="P80" t="s">
        <v>357</v>
      </c>
    </row>
    <row r="81" spans="1:16" x14ac:dyDescent="0.25">
      <c r="A81">
        <v>176</v>
      </c>
      <c r="B81" t="s">
        <v>352</v>
      </c>
      <c r="D81" t="s">
        <v>347</v>
      </c>
      <c r="E81" t="s">
        <v>348</v>
      </c>
      <c r="F81">
        <v>0</v>
      </c>
      <c r="G81" t="s">
        <v>1277</v>
      </c>
      <c r="J81" t="s">
        <v>351</v>
      </c>
      <c r="N81" s="2">
        <v>4</v>
      </c>
      <c r="O81" s="2">
        <v>4</v>
      </c>
      <c r="P81" t="s">
        <v>350</v>
      </c>
    </row>
    <row r="82" spans="1:16" x14ac:dyDescent="0.25">
      <c r="A82">
        <v>178</v>
      </c>
      <c r="B82" t="s">
        <v>345</v>
      </c>
      <c r="D82" t="s">
        <v>340</v>
      </c>
      <c r="E82" t="s">
        <v>341</v>
      </c>
      <c r="F82">
        <v>0</v>
      </c>
      <c r="G82" t="s">
        <v>1278</v>
      </c>
      <c r="J82" t="s">
        <v>344</v>
      </c>
      <c r="N82" s="2">
        <v>4</v>
      </c>
      <c r="O82" s="2">
        <v>4</v>
      </c>
      <c r="P82" t="s">
        <v>343</v>
      </c>
    </row>
    <row r="83" spans="1:16" x14ac:dyDescent="0.25">
      <c r="A83">
        <v>180</v>
      </c>
      <c r="B83" t="s">
        <v>338</v>
      </c>
      <c r="D83" t="s">
        <v>333</v>
      </c>
      <c r="E83" t="s">
        <v>334</v>
      </c>
      <c r="F83">
        <v>0</v>
      </c>
      <c r="G83" t="s">
        <v>1279</v>
      </c>
      <c r="J83" t="s">
        <v>337</v>
      </c>
      <c r="N83" s="2">
        <v>6</v>
      </c>
      <c r="O83" s="2">
        <v>6</v>
      </c>
      <c r="P83" t="s">
        <v>336</v>
      </c>
    </row>
    <row r="84" spans="1:16" x14ac:dyDescent="0.25">
      <c r="A84">
        <v>182</v>
      </c>
      <c r="B84" t="s">
        <v>331</v>
      </c>
      <c r="D84" t="s">
        <v>326</v>
      </c>
      <c r="E84" t="s">
        <v>327</v>
      </c>
      <c r="F84">
        <v>0</v>
      </c>
      <c r="G84" t="s">
        <v>1280</v>
      </c>
      <c r="J84" t="s">
        <v>330</v>
      </c>
      <c r="N84" s="2">
        <v>7</v>
      </c>
      <c r="O84" s="2">
        <v>7</v>
      </c>
      <c r="P84" t="s">
        <v>329</v>
      </c>
    </row>
    <row r="85" spans="1:16" x14ac:dyDescent="0.25">
      <c r="A85">
        <v>184</v>
      </c>
      <c r="B85" t="s">
        <v>324</v>
      </c>
      <c r="D85" t="s">
        <v>319</v>
      </c>
      <c r="E85" t="s">
        <v>320</v>
      </c>
      <c r="F85">
        <v>0</v>
      </c>
      <c r="G85" t="s">
        <v>1281</v>
      </c>
      <c r="J85" t="s">
        <v>323</v>
      </c>
      <c r="N85" s="2">
        <v>7</v>
      </c>
      <c r="O85" s="2">
        <v>7</v>
      </c>
      <c r="P85" t="s">
        <v>322</v>
      </c>
    </row>
    <row r="86" spans="1:16" x14ac:dyDescent="0.25">
      <c r="A86">
        <v>186</v>
      </c>
      <c r="B86" t="s">
        <v>317</v>
      </c>
      <c r="D86" t="s">
        <v>312</v>
      </c>
      <c r="E86" t="s">
        <v>313</v>
      </c>
      <c r="F86">
        <v>0</v>
      </c>
      <c r="G86" t="s">
        <v>1282</v>
      </c>
      <c r="J86" t="s">
        <v>316</v>
      </c>
      <c r="N86" s="2">
        <v>1</v>
      </c>
      <c r="O86" s="2">
        <v>1</v>
      </c>
      <c r="P86" t="s">
        <v>315</v>
      </c>
    </row>
    <row r="87" spans="1:16" x14ac:dyDescent="0.25">
      <c r="A87">
        <v>188</v>
      </c>
      <c r="B87" t="s">
        <v>310</v>
      </c>
      <c r="D87" t="s">
        <v>305</v>
      </c>
      <c r="E87" t="s">
        <v>306</v>
      </c>
      <c r="F87">
        <v>0</v>
      </c>
      <c r="G87" t="s">
        <v>1283</v>
      </c>
      <c r="J87" t="s">
        <v>309</v>
      </c>
      <c r="N87" s="2">
        <v>1</v>
      </c>
      <c r="O87" s="2">
        <v>1</v>
      </c>
      <c r="P87" t="s">
        <v>308</v>
      </c>
    </row>
    <row r="88" spans="1:16" x14ac:dyDescent="0.25">
      <c r="A88">
        <v>190</v>
      </c>
      <c r="B88" t="s">
        <v>303</v>
      </c>
      <c r="D88" t="s">
        <v>298</v>
      </c>
      <c r="E88" t="s">
        <v>299</v>
      </c>
      <c r="F88">
        <v>0</v>
      </c>
      <c r="G88" t="s">
        <v>1284</v>
      </c>
      <c r="J88" t="s">
        <v>302</v>
      </c>
      <c r="N88" s="2">
        <v>1</v>
      </c>
      <c r="O88" s="2">
        <v>1</v>
      </c>
      <c r="P88" t="s">
        <v>301</v>
      </c>
    </row>
    <row r="89" spans="1:16" x14ac:dyDescent="0.25">
      <c r="A89">
        <v>192</v>
      </c>
      <c r="B89" t="s">
        <v>296</v>
      </c>
      <c r="D89" t="s">
        <v>291</v>
      </c>
      <c r="E89" t="s">
        <v>292</v>
      </c>
      <c r="F89">
        <v>0</v>
      </c>
      <c r="G89" t="s">
        <v>1285</v>
      </c>
      <c r="J89" t="s">
        <v>295</v>
      </c>
      <c r="N89" s="2">
        <v>1</v>
      </c>
      <c r="O89" s="2">
        <v>1</v>
      </c>
      <c r="P89" t="s">
        <v>294</v>
      </c>
    </row>
    <row r="90" spans="1:16" x14ac:dyDescent="0.25">
      <c r="A90">
        <v>194</v>
      </c>
      <c r="B90" t="s">
        <v>289</v>
      </c>
      <c r="D90" t="s">
        <v>284</v>
      </c>
      <c r="E90" t="s">
        <v>285</v>
      </c>
      <c r="F90">
        <v>0</v>
      </c>
      <c r="G90" t="s">
        <v>1286</v>
      </c>
      <c r="I90" t="s">
        <v>1118</v>
      </c>
      <c r="J90" t="s">
        <v>288</v>
      </c>
      <c r="N90" s="2" t="s">
        <v>1190</v>
      </c>
      <c r="O90" s="2">
        <v>4</v>
      </c>
      <c r="P90" t="s">
        <v>287</v>
      </c>
    </row>
    <row r="91" spans="1:16" x14ac:dyDescent="0.25">
      <c r="A91">
        <v>196</v>
      </c>
      <c r="B91" t="s">
        <v>282</v>
      </c>
      <c r="D91" t="s">
        <v>277</v>
      </c>
      <c r="E91" t="s">
        <v>278</v>
      </c>
      <c r="F91">
        <v>0</v>
      </c>
      <c r="G91" t="s">
        <v>1287</v>
      </c>
      <c r="J91" t="s">
        <v>281</v>
      </c>
      <c r="K91" t="b">
        <v>1</v>
      </c>
      <c r="P91" t="s">
        <v>280</v>
      </c>
    </row>
    <row r="92" spans="1:16" x14ac:dyDescent="0.25">
      <c r="A92">
        <v>198</v>
      </c>
      <c r="B92" t="s">
        <v>275</v>
      </c>
      <c r="D92" t="s">
        <v>270</v>
      </c>
      <c r="E92" t="s">
        <v>271</v>
      </c>
      <c r="F92">
        <v>0</v>
      </c>
      <c r="G92" t="s">
        <v>1287</v>
      </c>
      <c r="J92" t="s">
        <v>274</v>
      </c>
      <c r="N92" s="2">
        <v>4</v>
      </c>
      <c r="O92" s="2">
        <v>4</v>
      </c>
      <c r="P92" t="s">
        <v>273</v>
      </c>
    </row>
    <row r="93" spans="1:16" x14ac:dyDescent="0.25">
      <c r="A93">
        <v>202</v>
      </c>
      <c r="B93" t="s">
        <v>262</v>
      </c>
      <c r="D93" t="s">
        <v>257</v>
      </c>
      <c r="E93" t="s">
        <v>258</v>
      </c>
      <c r="F93">
        <v>0</v>
      </c>
      <c r="G93" t="s">
        <v>1288</v>
      </c>
      <c r="J93" t="s">
        <v>261</v>
      </c>
      <c r="K93" t="b">
        <v>1</v>
      </c>
      <c r="P93" t="s">
        <v>260</v>
      </c>
    </row>
    <row r="94" spans="1:16" x14ac:dyDescent="0.25">
      <c r="A94">
        <v>204</v>
      </c>
      <c r="B94" t="s">
        <v>255</v>
      </c>
      <c r="D94" t="s">
        <v>250</v>
      </c>
      <c r="E94" t="s">
        <v>251</v>
      </c>
      <c r="F94">
        <v>0</v>
      </c>
      <c r="G94" t="s">
        <v>1289</v>
      </c>
      <c r="J94" t="s">
        <v>254</v>
      </c>
      <c r="N94" s="2">
        <v>5</v>
      </c>
      <c r="O94" s="2">
        <v>5</v>
      </c>
      <c r="P94" t="s">
        <v>253</v>
      </c>
    </row>
    <row r="95" spans="1:16" x14ac:dyDescent="0.25">
      <c r="A95">
        <v>206</v>
      </c>
      <c r="B95" t="s">
        <v>248</v>
      </c>
      <c r="D95" t="s">
        <v>243</v>
      </c>
      <c r="E95" t="s">
        <v>244</v>
      </c>
      <c r="F95">
        <v>0</v>
      </c>
      <c r="G95" t="s">
        <v>1290</v>
      </c>
      <c r="J95" t="s">
        <v>247</v>
      </c>
      <c r="N95" s="2">
        <v>6</v>
      </c>
      <c r="O95" s="2">
        <v>6</v>
      </c>
      <c r="P95" t="s">
        <v>246</v>
      </c>
    </row>
    <row r="96" spans="1:16" x14ac:dyDescent="0.25">
      <c r="A96">
        <v>208</v>
      </c>
      <c r="B96" t="s">
        <v>241</v>
      </c>
      <c r="D96" t="s">
        <v>236</v>
      </c>
      <c r="E96" t="s">
        <v>237</v>
      </c>
      <c r="F96">
        <v>0</v>
      </c>
      <c r="G96" t="s">
        <v>1290</v>
      </c>
      <c r="J96" t="s">
        <v>240</v>
      </c>
      <c r="N96" s="2">
        <v>6</v>
      </c>
      <c r="O96" s="2">
        <v>6</v>
      </c>
      <c r="P96" t="s">
        <v>239</v>
      </c>
    </row>
    <row r="97" spans="1:16" x14ac:dyDescent="0.25">
      <c r="A97">
        <v>210</v>
      </c>
      <c r="B97" t="s">
        <v>234</v>
      </c>
      <c r="D97" t="s">
        <v>229</v>
      </c>
      <c r="E97" t="s">
        <v>230</v>
      </c>
      <c r="F97">
        <v>0</v>
      </c>
      <c r="G97" t="s">
        <v>1291</v>
      </c>
      <c r="J97" t="s">
        <v>233</v>
      </c>
      <c r="N97" s="2" t="s">
        <v>1122</v>
      </c>
      <c r="O97" s="2">
        <v>6</v>
      </c>
      <c r="P97" t="s">
        <v>232</v>
      </c>
    </row>
    <row r="98" spans="1:16" x14ac:dyDescent="0.25">
      <c r="A98">
        <v>212</v>
      </c>
      <c r="B98" t="s">
        <v>227</v>
      </c>
      <c r="D98" t="s">
        <v>222</v>
      </c>
      <c r="E98" t="s">
        <v>223</v>
      </c>
      <c r="F98">
        <v>0</v>
      </c>
      <c r="G98" t="s">
        <v>1291</v>
      </c>
      <c r="J98" t="s">
        <v>226</v>
      </c>
      <c r="N98" s="2">
        <v>6</v>
      </c>
      <c r="O98" s="2">
        <v>6</v>
      </c>
      <c r="P98" t="s">
        <v>225</v>
      </c>
    </row>
    <row r="99" spans="1:16" x14ac:dyDescent="0.25">
      <c r="A99">
        <v>214</v>
      </c>
      <c r="B99" t="s">
        <v>220</v>
      </c>
      <c r="D99" t="s">
        <v>215</v>
      </c>
      <c r="E99" t="s">
        <v>216</v>
      </c>
      <c r="F99">
        <v>0</v>
      </c>
      <c r="G99" t="s">
        <v>1291</v>
      </c>
      <c r="J99" t="s">
        <v>219</v>
      </c>
      <c r="N99" s="2">
        <v>6</v>
      </c>
      <c r="O99" s="2">
        <v>6</v>
      </c>
      <c r="P99" t="s">
        <v>218</v>
      </c>
    </row>
    <row r="100" spans="1:16" x14ac:dyDescent="0.25">
      <c r="A100">
        <v>217</v>
      </c>
      <c r="B100" t="s">
        <v>211</v>
      </c>
      <c r="D100" t="s">
        <v>206</v>
      </c>
      <c r="E100" t="s">
        <v>207</v>
      </c>
      <c r="F100">
        <v>0</v>
      </c>
      <c r="G100" t="s">
        <v>1292</v>
      </c>
      <c r="J100" t="s">
        <v>210</v>
      </c>
      <c r="N100" s="2" t="s">
        <v>1122</v>
      </c>
      <c r="O100" s="2" t="s">
        <v>1122</v>
      </c>
      <c r="P100" t="s">
        <v>209</v>
      </c>
    </row>
    <row r="101" spans="1:16" x14ac:dyDescent="0.25">
      <c r="A101">
        <v>219</v>
      </c>
      <c r="B101" t="s">
        <v>204</v>
      </c>
      <c r="D101" t="s">
        <v>200</v>
      </c>
      <c r="E101" t="s">
        <v>67</v>
      </c>
      <c r="F101">
        <v>0</v>
      </c>
      <c r="G101" t="s">
        <v>1293</v>
      </c>
      <c r="I101" t="s">
        <v>1119</v>
      </c>
      <c r="J101" t="s">
        <v>203</v>
      </c>
      <c r="N101" s="2" t="s">
        <v>1189</v>
      </c>
      <c r="O101" s="2">
        <v>1</v>
      </c>
      <c r="P101" t="s">
        <v>202</v>
      </c>
    </row>
    <row r="102" spans="1:16" x14ac:dyDescent="0.25">
      <c r="A102">
        <v>221</v>
      </c>
      <c r="B102" t="s">
        <v>198</v>
      </c>
      <c r="D102" t="s">
        <v>193</v>
      </c>
      <c r="E102" t="s">
        <v>194</v>
      </c>
      <c r="F102">
        <v>0</v>
      </c>
      <c r="G102" t="s">
        <v>1294</v>
      </c>
      <c r="J102" t="s">
        <v>197</v>
      </c>
      <c r="N102" s="2" t="s">
        <v>1380</v>
      </c>
      <c r="O102" s="2" t="s">
        <v>1381</v>
      </c>
      <c r="P102" t="s">
        <v>196</v>
      </c>
    </row>
    <row r="103" spans="1:16" x14ac:dyDescent="0.25">
      <c r="A103">
        <v>223</v>
      </c>
      <c r="B103" t="s">
        <v>191</v>
      </c>
      <c r="D103" t="s">
        <v>186</v>
      </c>
      <c r="E103" t="s">
        <v>187</v>
      </c>
      <c r="F103">
        <v>0</v>
      </c>
      <c r="G103" t="s">
        <v>1295</v>
      </c>
      <c r="J103" t="s">
        <v>190</v>
      </c>
      <c r="N103" s="2">
        <v>4</v>
      </c>
      <c r="O103" s="2">
        <v>4</v>
      </c>
      <c r="P103" t="s">
        <v>189</v>
      </c>
    </row>
    <row r="104" spans="1:16" x14ac:dyDescent="0.25">
      <c r="A104">
        <v>229</v>
      </c>
      <c r="B104" t="s">
        <v>173</v>
      </c>
      <c r="D104" t="s">
        <v>169</v>
      </c>
      <c r="E104" t="s">
        <v>170</v>
      </c>
      <c r="F104">
        <v>0</v>
      </c>
      <c r="G104" t="s">
        <v>1296</v>
      </c>
      <c r="J104" t="s">
        <v>1076</v>
      </c>
      <c r="L104" s="2" t="s">
        <v>1153</v>
      </c>
      <c r="M104" s="2" t="s">
        <v>1379</v>
      </c>
      <c r="N104" s="2" t="s">
        <v>1208</v>
      </c>
      <c r="O104" s="2" t="s">
        <v>1151</v>
      </c>
      <c r="P104" t="s">
        <v>172</v>
      </c>
    </row>
    <row r="105" spans="1:16" x14ac:dyDescent="0.25">
      <c r="A105">
        <v>231</v>
      </c>
      <c r="B105" t="s">
        <v>1088</v>
      </c>
      <c r="D105" t="s">
        <v>1082</v>
      </c>
      <c r="E105" t="s">
        <v>1083</v>
      </c>
      <c r="F105">
        <v>0</v>
      </c>
      <c r="G105" t="s">
        <v>1296</v>
      </c>
      <c r="J105" t="s">
        <v>1078</v>
      </c>
      <c r="L105" s="2" t="s">
        <v>1120</v>
      </c>
      <c r="P105" t="s">
        <v>1072</v>
      </c>
    </row>
    <row r="106" spans="1:16" x14ac:dyDescent="0.25">
      <c r="A106">
        <v>233</v>
      </c>
      <c r="B106" t="s">
        <v>1089</v>
      </c>
      <c r="D106" t="s">
        <v>1084</v>
      </c>
      <c r="E106" t="s">
        <v>1085</v>
      </c>
      <c r="F106">
        <v>0</v>
      </c>
      <c r="G106" t="s">
        <v>1296</v>
      </c>
      <c r="J106" t="s">
        <v>1080</v>
      </c>
      <c r="L106" s="2" t="s">
        <v>1120</v>
      </c>
      <c r="P106" t="s">
        <v>1074</v>
      </c>
    </row>
    <row r="107" spans="1:16" x14ac:dyDescent="0.25">
      <c r="A107">
        <v>235</v>
      </c>
      <c r="B107" t="s">
        <v>167</v>
      </c>
      <c r="D107" t="s">
        <v>162</v>
      </c>
      <c r="E107" t="s">
        <v>163</v>
      </c>
      <c r="F107">
        <v>0</v>
      </c>
      <c r="G107" t="s">
        <v>1297</v>
      </c>
      <c r="J107" t="s">
        <v>166</v>
      </c>
      <c r="N107" s="2">
        <v>6</v>
      </c>
      <c r="O107" s="2">
        <v>6</v>
      </c>
      <c r="P107" t="s">
        <v>165</v>
      </c>
    </row>
    <row r="108" spans="1:16" x14ac:dyDescent="0.25">
      <c r="A108">
        <v>237</v>
      </c>
      <c r="B108" t="s">
        <v>160</v>
      </c>
      <c r="D108" t="s">
        <v>155</v>
      </c>
      <c r="E108" t="s">
        <v>156</v>
      </c>
      <c r="F108">
        <v>0</v>
      </c>
      <c r="G108" t="s">
        <v>1298</v>
      </c>
      <c r="J108" t="s">
        <v>159</v>
      </c>
      <c r="N108" s="2">
        <v>6</v>
      </c>
      <c r="O108" s="2">
        <v>6</v>
      </c>
      <c r="P108" t="s">
        <v>158</v>
      </c>
    </row>
    <row r="109" spans="1:16" x14ac:dyDescent="0.25">
      <c r="A109">
        <v>239</v>
      </c>
      <c r="B109" t="s">
        <v>153</v>
      </c>
      <c r="D109" t="s">
        <v>148</v>
      </c>
      <c r="E109" t="s">
        <v>149</v>
      </c>
      <c r="F109">
        <v>0</v>
      </c>
      <c r="G109" t="s">
        <v>1299</v>
      </c>
      <c r="J109" t="s">
        <v>152</v>
      </c>
      <c r="N109" s="2">
        <v>1</v>
      </c>
      <c r="O109" s="2">
        <v>1</v>
      </c>
      <c r="P109" t="s">
        <v>151</v>
      </c>
    </row>
    <row r="110" spans="1:16" x14ac:dyDescent="0.25">
      <c r="A110">
        <v>241</v>
      </c>
      <c r="B110" t="s">
        <v>146</v>
      </c>
      <c r="D110" t="s">
        <v>141</v>
      </c>
      <c r="E110" t="s">
        <v>142</v>
      </c>
      <c r="F110">
        <v>0</v>
      </c>
      <c r="G110" t="s">
        <v>1300</v>
      </c>
      <c r="J110" t="s">
        <v>145</v>
      </c>
      <c r="L110" s="2" t="s">
        <v>138</v>
      </c>
      <c r="M110" s="2" t="s">
        <v>138</v>
      </c>
      <c r="P110" t="s">
        <v>144</v>
      </c>
    </row>
    <row r="111" spans="1:16" x14ac:dyDescent="0.25">
      <c r="A111">
        <v>243</v>
      </c>
      <c r="B111" t="s">
        <v>139</v>
      </c>
      <c r="D111" t="s">
        <v>134</v>
      </c>
      <c r="E111" t="s">
        <v>135</v>
      </c>
      <c r="F111">
        <v>0</v>
      </c>
      <c r="G111" t="s">
        <v>1301</v>
      </c>
      <c r="J111" t="s">
        <v>138</v>
      </c>
      <c r="L111" s="2" t="s">
        <v>145</v>
      </c>
      <c r="M111" s="2" t="s">
        <v>145</v>
      </c>
      <c r="P111" t="s">
        <v>137</v>
      </c>
    </row>
    <row r="112" spans="1:16" x14ac:dyDescent="0.25">
      <c r="A112">
        <v>245</v>
      </c>
      <c r="B112" t="s">
        <v>132</v>
      </c>
      <c r="D112" t="s">
        <v>127</v>
      </c>
      <c r="E112" t="s">
        <v>128</v>
      </c>
      <c r="F112">
        <v>0</v>
      </c>
      <c r="G112" t="s">
        <v>1302</v>
      </c>
      <c r="J112" t="s">
        <v>131</v>
      </c>
      <c r="N112" s="2">
        <v>5</v>
      </c>
      <c r="O112" s="2">
        <v>5</v>
      </c>
      <c r="P112" t="s">
        <v>130</v>
      </c>
    </row>
    <row r="113" spans="1:16" x14ac:dyDescent="0.25">
      <c r="A113">
        <v>247</v>
      </c>
      <c r="B113" t="s">
        <v>125</v>
      </c>
      <c r="D113" t="s">
        <v>121</v>
      </c>
      <c r="E113" t="s">
        <v>122</v>
      </c>
      <c r="F113">
        <v>0</v>
      </c>
      <c r="G113" t="s">
        <v>1303</v>
      </c>
      <c r="J113" t="s">
        <v>124</v>
      </c>
      <c r="N113" s="2" t="s">
        <v>1382</v>
      </c>
      <c r="O113" s="2" t="s">
        <v>1157</v>
      </c>
      <c r="P113" t="s">
        <v>1107</v>
      </c>
    </row>
    <row r="114" spans="1:16" x14ac:dyDescent="0.25">
      <c r="A114">
        <v>249</v>
      </c>
      <c r="B114" t="s">
        <v>120</v>
      </c>
      <c r="D114" t="s">
        <v>115</v>
      </c>
      <c r="E114" t="s">
        <v>116</v>
      </c>
      <c r="F114">
        <v>0</v>
      </c>
      <c r="G114" t="s">
        <v>1304</v>
      </c>
      <c r="J114" t="s">
        <v>119</v>
      </c>
      <c r="L114" s="2" t="s">
        <v>1120</v>
      </c>
      <c r="P114" t="s">
        <v>118</v>
      </c>
    </row>
    <row r="115" spans="1:16" x14ac:dyDescent="0.25">
      <c r="A115">
        <v>251</v>
      </c>
      <c r="B115" t="s">
        <v>113</v>
      </c>
      <c r="D115" t="s">
        <v>107</v>
      </c>
      <c r="E115" t="s">
        <v>108</v>
      </c>
      <c r="F115">
        <v>0</v>
      </c>
      <c r="G115" t="s">
        <v>1305</v>
      </c>
      <c r="J115" t="s">
        <v>112</v>
      </c>
      <c r="N115" s="2" t="s">
        <v>1383</v>
      </c>
      <c r="O115" s="2">
        <v>1</v>
      </c>
      <c r="P115" t="s">
        <v>111</v>
      </c>
    </row>
    <row r="116" spans="1:16" x14ac:dyDescent="0.25">
      <c r="A116">
        <v>254</v>
      </c>
      <c r="B116" t="s">
        <v>105</v>
      </c>
      <c r="D116" t="s">
        <v>100</v>
      </c>
      <c r="E116" t="s">
        <v>101</v>
      </c>
      <c r="F116">
        <v>0</v>
      </c>
      <c r="G116" t="s">
        <v>1306</v>
      </c>
      <c r="J116" t="s">
        <v>104</v>
      </c>
      <c r="N116" s="2" t="s">
        <v>1158</v>
      </c>
      <c r="O116" s="2" t="s">
        <v>1158</v>
      </c>
      <c r="P116" t="s">
        <v>103</v>
      </c>
    </row>
    <row r="117" spans="1:16" x14ac:dyDescent="0.25">
      <c r="A117">
        <v>256</v>
      </c>
      <c r="B117" t="s">
        <v>98</v>
      </c>
      <c r="D117" t="s">
        <v>93</v>
      </c>
      <c r="E117" t="s">
        <v>94</v>
      </c>
      <c r="F117">
        <v>0</v>
      </c>
      <c r="G117" t="s">
        <v>1307</v>
      </c>
      <c r="J117" t="s">
        <v>97</v>
      </c>
      <c r="N117" s="2" t="s">
        <v>1123</v>
      </c>
      <c r="O117" s="2" t="s">
        <v>1123</v>
      </c>
      <c r="P117" t="s">
        <v>96</v>
      </c>
    </row>
    <row r="118" spans="1:16" x14ac:dyDescent="0.25">
      <c r="A118">
        <v>2</v>
      </c>
      <c r="B118" t="s">
        <v>955</v>
      </c>
      <c r="D118" t="s">
        <v>954</v>
      </c>
      <c r="E118" t="s">
        <v>953</v>
      </c>
      <c r="F118">
        <v>2</v>
      </c>
      <c r="G118" t="s">
        <v>1310</v>
      </c>
      <c r="J118" t="s">
        <v>952</v>
      </c>
      <c r="L118" s="2" t="s">
        <v>1385</v>
      </c>
      <c r="M118" s="2" t="s">
        <v>969</v>
      </c>
      <c r="P118" t="s">
        <v>951</v>
      </c>
    </row>
    <row r="119" spans="1:16" x14ac:dyDescent="0.25">
      <c r="A119">
        <v>4</v>
      </c>
      <c r="B119" t="s">
        <v>947</v>
      </c>
      <c r="D119" t="s">
        <v>946</v>
      </c>
      <c r="E119" t="s">
        <v>945</v>
      </c>
      <c r="F119">
        <v>2</v>
      </c>
      <c r="G119" t="s">
        <v>1311</v>
      </c>
      <c r="J119" t="s">
        <v>944</v>
      </c>
      <c r="M119" s="2" t="s">
        <v>1091</v>
      </c>
      <c r="P119" t="s">
        <v>943</v>
      </c>
    </row>
    <row r="120" spans="1:16" x14ac:dyDescent="0.25">
      <c r="A120">
        <v>6</v>
      </c>
      <c r="B120" t="s">
        <v>939</v>
      </c>
      <c r="D120" t="s">
        <v>938</v>
      </c>
      <c r="E120" t="s">
        <v>937</v>
      </c>
      <c r="F120">
        <v>1</v>
      </c>
      <c r="G120" t="s">
        <v>1327</v>
      </c>
      <c r="J120" t="s">
        <v>936</v>
      </c>
      <c r="L120" s="2" t="s">
        <v>1386</v>
      </c>
      <c r="M120" s="2" t="s">
        <v>1386</v>
      </c>
      <c r="P120" t="s">
        <v>935</v>
      </c>
    </row>
    <row r="121" spans="1:16" x14ac:dyDescent="0.25">
      <c r="A121">
        <v>8</v>
      </c>
      <c r="B121" t="s">
        <v>931</v>
      </c>
      <c r="D121" t="s">
        <v>930</v>
      </c>
      <c r="E121" t="s">
        <v>929</v>
      </c>
      <c r="F121">
        <v>1</v>
      </c>
      <c r="G121" t="s">
        <v>1357</v>
      </c>
      <c r="J121" t="s">
        <v>928</v>
      </c>
      <c r="K121" t="b">
        <v>1</v>
      </c>
      <c r="P121" t="s">
        <v>927</v>
      </c>
    </row>
    <row r="122" spans="1:16" x14ac:dyDescent="0.25">
      <c r="A122">
        <v>10</v>
      </c>
      <c r="B122" t="s">
        <v>923</v>
      </c>
      <c r="D122" t="s">
        <v>922</v>
      </c>
      <c r="E122" t="s">
        <v>921</v>
      </c>
      <c r="F122">
        <v>2</v>
      </c>
      <c r="G122" t="s">
        <v>1313</v>
      </c>
      <c r="J122" t="s">
        <v>920</v>
      </c>
      <c r="K122" t="b">
        <v>1</v>
      </c>
      <c r="P122" t="s">
        <v>919</v>
      </c>
    </row>
    <row r="123" spans="1:16" x14ac:dyDescent="0.25">
      <c r="A123">
        <v>13</v>
      </c>
      <c r="B123" t="s">
        <v>912</v>
      </c>
      <c r="D123" t="s">
        <v>911</v>
      </c>
      <c r="E123" t="s">
        <v>910</v>
      </c>
      <c r="F123">
        <v>2</v>
      </c>
      <c r="G123" t="s">
        <v>1327</v>
      </c>
      <c r="J123" t="s">
        <v>909</v>
      </c>
      <c r="M123" s="2" t="s">
        <v>1161</v>
      </c>
      <c r="P123" t="s">
        <v>908</v>
      </c>
    </row>
    <row r="124" spans="1:16" x14ac:dyDescent="0.25">
      <c r="A124">
        <v>15</v>
      </c>
      <c r="B124" t="s">
        <v>904</v>
      </c>
      <c r="D124" t="s">
        <v>903</v>
      </c>
      <c r="E124" t="s">
        <v>902</v>
      </c>
      <c r="F124">
        <v>2</v>
      </c>
      <c r="G124" t="s">
        <v>1317</v>
      </c>
      <c r="J124" t="s">
        <v>901</v>
      </c>
      <c r="L124" s="2" t="s">
        <v>974</v>
      </c>
      <c r="M124" s="2" t="s">
        <v>974</v>
      </c>
      <c r="P124" t="s">
        <v>900</v>
      </c>
    </row>
    <row r="125" spans="1:16" x14ac:dyDescent="0.25">
      <c r="A125">
        <v>17</v>
      </c>
      <c r="B125" t="s">
        <v>888</v>
      </c>
      <c r="D125" t="s">
        <v>887</v>
      </c>
      <c r="E125" t="s">
        <v>886</v>
      </c>
      <c r="F125">
        <v>2</v>
      </c>
      <c r="G125" t="s">
        <v>1314</v>
      </c>
      <c r="J125" t="s">
        <v>893</v>
      </c>
      <c r="K125" t="b">
        <v>1</v>
      </c>
      <c r="P125" t="s">
        <v>884</v>
      </c>
    </row>
    <row r="126" spans="1:16" x14ac:dyDescent="0.25">
      <c r="A126">
        <v>19</v>
      </c>
      <c r="B126" t="s">
        <v>896</v>
      </c>
      <c r="D126" t="s">
        <v>895</v>
      </c>
      <c r="E126" t="s">
        <v>894</v>
      </c>
      <c r="F126">
        <v>2</v>
      </c>
      <c r="G126" t="s">
        <v>1334</v>
      </c>
      <c r="J126" t="s">
        <v>885</v>
      </c>
      <c r="K126" t="b">
        <v>1</v>
      </c>
      <c r="P126" t="s">
        <v>892</v>
      </c>
    </row>
    <row r="127" spans="1:16" x14ac:dyDescent="0.25">
      <c r="A127">
        <v>22</v>
      </c>
      <c r="B127" t="s">
        <v>878</v>
      </c>
      <c r="D127" t="s">
        <v>877</v>
      </c>
      <c r="E127" t="s">
        <v>876</v>
      </c>
      <c r="F127">
        <v>2</v>
      </c>
      <c r="G127" t="s">
        <v>1328</v>
      </c>
      <c r="J127" t="s">
        <v>966</v>
      </c>
      <c r="L127" s="2" t="s">
        <v>1093</v>
      </c>
      <c r="M127" s="2" t="s">
        <v>1388</v>
      </c>
      <c r="P127" t="s">
        <v>875</v>
      </c>
    </row>
    <row r="128" spans="1:16" x14ac:dyDescent="0.25">
      <c r="A128">
        <v>24</v>
      </c>
      <c r="B128" t="s">
        <v>871</v>
      </c>
      <c r="C128" t="s">
        <v>1138</v>
      </c>
      <c r="D128" t="s">
        <v>870</v>
      </c>
      <c r="E128" t="s">
        <v>869</v>
      </c>
      <c r="F128">
        <v>2</v>
      </c>
      <c r="G128" t="s">
        <v>1219</v>
      </c>
      <c r="H128" t="s">
        <v>1369</v>
      </c>
      <c r="J128" t="s">
        <v>967</v>
      </c>
      <c r="K128" t="b">
        <v>1</v>
      </c>
      <c r="P128" t="s">
        <v>868</v>
      </c>
    </row>
    <row r="129" spans="1:16" x14ac:dyDescent="0.25">
      <c r="A129">
        <v>26</v>
      </c>
      <c r="B129" t="s">
        <v>864</v>
      </c>
      <c r="D129" t="s">
        <v>863</v>
      </c>
      <c r="E129" t="s">
        <v>862</v>
      </c>
      <c r="F129">
        <v>2</v>
      </c>
      <c r="G129" t="s">
        <v>1318</v>
      </c>
      <c r="J129" t="s">
        <v>968</v>
      </c>
      <c r="L129" s="2" t="s">
        <v>982</v>
      </c>
      <c r="M129" s="2" t="s">
        <v>982</v>
      </c>
      <c r="P129" t="s">
        <v>861</v>
      </c>
    </row>
    <row r="130" spans="1:16" x14ac:dyDescent="0.25">
      <c r="A130">
        <v>28</v>
      </c>
      <c r="B130" t="s">
        <v>857</v>
      </c>
      <c r="C130" t="s">
        <v>1139</v>
      </c>
      <c r="D130" t="s">
        <v>856</v>
      </c>
      <c r="E130" t="s">
        <v>855</v>
      </c>
      <c r="F130">
        <v>2</v>
      </c>
      <c r="G130" t="s">
        <v>1312</v>
      </c>
      <c r="H130" t="s">
        <v>1239</v>
      </c>
      <c r="J130" t="s">
        <v>969</v>
      </c>
      <c r="L130" s="2" t="s">
        <v>1094</v>
      </c>
      <c r="M130" s="2" t="s">
        <v>1389</v>
      </c>
      <c r="P130" t="s">
        <v>854</v>
      </c>
    </row>
    <row r="131" spans="1:16" x14ac:dyDescent="0.25">
      <c r="A131">
        <v>30</v>
      </c>
      <c r="B131" t="s">
        <v>850</v>
      </c>
      <c r="D131" t="s">
        <v>849</v>
      </c>
      <c r="E131" t="s">
        <v>848</v>
      </c>
      <c r="F131">
        <v>2</v>
      </c>
      <c r="G131" t="s">
        <v>1332</v>
      </c>
      <c r="J131" t="s">
        <v>970</v>
      </c>
      <c r="K131" t="b">
        <v>1</v>
      </c>
      <c r="P131" t="s">
        <v>847</v>
      </c>
    </row>
    <row r="132" spans="1:16" x14ac:dyDescent="0.25">
      <c r="A132">
        <v>32</v>
      </c>
      <c r="B132" t="s">
        <v>843</v>
      </c>
      <c r="D132" t="s">
        <v>842</v>
      </c>
      <c r="E132" t="s">
        <v>841</v>
      </c>
      <c r="F132">
        <v>1</v>
      </c>
      <c r="G132" t="s">
        <v>1346</v>
      </c>
      <c r="J132" t="s">
        <v>971</v>
      </c>
      <c r="L132" s="2" t="s">
        <v>1387</v>
      </c>
      <c r="M132" s="2" t="s">
        <v>1387</v>
      </c>
      <c r="P132" t="s">
        <v>840</v>
      </c>
    </row>
    <row r="133" spans="1:16" x14ac:dyDescent="0.25">
      <c r="A133">
        <v>34</v>
      </c>
      <c r="B133" t="s">
        <v>836</v>
      </c>
      <c r="D133" t="s">
        <v>835</v>
      </c>
      <c r="E133" t="s">
        <v>834</v>
      </c>
      <c r="F133">
        <v>2</v>
      </c>
      <c r="G133" t="s">
        <v>1304</v>
      </c>
      <c r="J133" t="s">
        <v>972</v>
      </c>
      <c r="L133" s="2" t="s">
        <v>1092</v>
      </c>
      <c r="P133" t="s">
        <v>833</v>
      </c>
    </row>
    <row r="134" spans="1:16" x14ac:dyDescent="0.25">
      <c r="A134">
        <v>38</v>
      </c>
      <c r="B134" t="s">
        <v>823</v>
      </c>
      <c r="D134" t="s">
        <v>822</v>
      </c>
      <c r="E134" t="s">
        <v>821</v>
      </c>
      <c r="F134">
        <v>2</v>
      </c>
      <c r="G134" t="s">
        <v>1321</v>
      </c>
      <c r="J134" t="s">
        <v>973</v>
      </c>
      <c r="L134" s="2" t="s">
        <v>1095</v>
      </c>
      <c r="M134" s="2" t="s">
        <v>1095</v>
      </c>
      <c r="P134" t="s">
        <v>820</v>
      </c>
    </row>
    <row r="135" spans="1:16" x14ac:dyDescent="0.25">
      <c r="A135">
        <v>44</v>
      </c>
      <c r="B135" t="s">
        <v>804</v>
      </c>
      <c r="D135" t="s">
        <v>803</v>
      </c>
      <c r="E135" t="s">
        <v>802</v>
      </c>
      <c r="F135">
        <v>2</v>
      </c>
      <c r="G135" t="s">
        <v>1322</v>
      </c>
      <c r="J135" t="s">
        <v>976</v>
      </c>
      <c r="L135" s="2" t="s">
        <v>1096</v>
      </c>
      <c r="M135" s="2" t="s">
        <v>1096</v>
      </c>
      <c r="P135" t="s">
        <v>801</v>
      </c>
    </row>
    <row r="136" spans="1:16" x14ac:dyDescent="0.25">
      <c r="A136">
        <v>46</v>
      </c>
      <c r="B136" t="s">
        <v>797</v>
      </c>
      <c r="D136" t="s">
        <v>796</v>
      </c>
      <c r="E136" t="s">
        <v>795</v>
      </c>
      <c r="F136">
        <v>2</v>
      </c>
      <c r="G136" t="s">
        <v>1323</v>
      </c>
      <c r="J136" t="s">
        <v>977</v>
      </c>
      <c r="L136" s="2" t="s">
        <v>1097</v>
      </c>
      <c r="M136" s="2" t="s">
        <v>1097</v>
      </c>
      <c r="P136" t="s">
        <v>794</v>
      </c>
    </row>
    <row r="137" spans="1:16" x14ac:dyDescent="0.25">
      <c r="A137">
        <v>48</v>
      </c>
      <c r="B137" t="s">
        <v>790</v>
      </c>
      <c r="D137" t="s">
        <v>789</v>
      </c>
      <c r="E137" t="s">
        <v>788</v>
      </c>
      <c r="F137">
        <v>2</v>
      </c>
      <c r="G137" t="s">
        <v>1316</v>
      </c>
      <c r="J137" t="s">
        <v>974</v>
      </c>
      <c r="L137" s="2" t="s">
        <v>901</v>
      </c>
      <c r="M137" s="2" t="s">
        <v>901</v>
      </c>
      <c r="P137" t="s">
        <v>787</v>
      </c>
    </row>
    <row r="138" spans="1:16" x14ac:dyDescent="0.25">
      <c r="A138">
        <v>52</v>
      </c>
      <c r="B138" t="s">
        <v>777</v>
      </c>
      <c r="D138" t="s">
        <v>776</v>
      </c>
      <c r="E138" t="s">
        <v>775</v>
      </c>
      <c r="F138">
        <v>2</v>
      </c>
      <c r="G138" t="s">
        <v>1307</v>
      </c>
      <c r="J138" t="s">
        <v>978</v>
      </c>
      <c r="L138" s="2" t="s">
        <v>1390</v>
      </c>
      <c r="M138" s="2" t="s">
        <v>1162</v>
      </c>
      <c r="P138" t="s">
        <v>774</v>
      </c>
    </row>
    <row r="139" spans="1:16" x14ac:dyDescent="0.25">
      <c r="A139">
        <v>54</v>
      </c>
      <c r="B139" t="s">
        <v>770</v>
      </c>
      <c r="D139" t="s">
        <v>769</v>
      </c>
      <c r="E139" t="s">
        <v>768</v>
      </c>
      <c r="F139">
        <v>2</v>
      </c>
      <c r="G139" t="s">
        <v>1330</v>
      </c>
      <c r="J139" t="s">
        <v>979</v>
      </c>
      <c r="L139" s="2" t="s">
        <v>1391</v>
      </c>
      <c r="M139" s="2" t="s">
        <v>1163</v>
      </c>
      <c r="P139" t="s">
        <v>767</v>
      </c>
    </row>
    <row r="140" spans="1:16" x14ac:dyDescent="0.25">
      <c r="A140">
        <v>58</v>
      </c>
      <c r="B140" t="s">
        <v>757</v>
      </c>
      <c r="D140" t="s">
        <v>756</v>
      </c>
      <c r="E140" t="s">
        <v>755</v>
      </c>
      <c r="F140">
        <v>2</v>
      </c>
      <c r="G140" t="s">
        <v>1315</v>
      </c>
      <c r="J140" t="s">
        <v>980</v>
      </c>
      <c r="L140" s="2" t="s">
        <v>983</v>
      </c>
      <c r="M140" s="2" t="s">
        <v>983</v>
      </c>
      <c r="P140" t="s">
        <v>754</v>
      </c>
    </row>
    <row r="141" spans="1:16" x14ac:dyDescent="0.25">
      <c r="A141">
        <v>60</v>
      </c>
      <c r="B141" t="s">
        <v>750</v>
      </c>
      <c r="D141" t="s">
        <v>749</v>
      </c>
      <c r="E141" t="s">
        <v>748</v>
      </c>
      <c r="F141">
        <v>2</v>
      </c>
      <c r="G141" t="s">
        <v>1261</v>
      </c>
      <c r="J141" t="s">
        <v>981</v>
      </c>
      <c r="M141" s="2" t="s">
        <v>1400</v>
      </c>
      <c r="P141" t="s">
        <v>747</v>
      </c>
    </row>
    <row r="142" spans="1:16" x14ac:dyDescent="0.25">
      <c r="A142">
        <v>63</v>
      </c>
      <c r="B142" t="s">
        <v>739</v>
      </c>
      <c r="D142" t="s">
        <v>738</v>
      </c>
      <c r="E142" t="s">
        <v>737</v>
      </c>
      <c r="F142">
        <v>2</v>
      </c>
      <c r="G142" t="s">
        <v>1260</v>
      </c>
      <c r="J142" t="s">
        <v>983</v>
      </c>
      <c r="L142" s="2" t="s">
        <v>980</v>
      </c>
      <c r="M142" s="2" t="s">
        <v>980</v>
      </c>
      <c r="P142" t="s">
        <v>736</v>
      </c>
    </row>
    <row r="143" spans="1:16" x14ac:dyDescent="0.25">
      <c r="A143">
        <v>67</v>
      </c>
      <c r="B143" t="s">
        <v>712</v>
      </c>
      <c r="D143" t="s">
        <v>711</v>
      </c>
      <c r="E143" t="s">
        <v>710</v>
      </c>
      <c r="F143">
        <v>2</v>
      </c>
      <c r="G143" t="s">
        <v>1267</v>
      </c>
      <c r="J143" t="s">
        <v>982</v>
      </c>
      <c r="L143" s="2" t="s">
        <v>968</v>
      </c>
      <c r="M143" s="2" t="s">
        <v>968</v>
      </c>
      <c r="P143" t="s">
        <v>709</v>
      </c>
    </row>
    <row r="144" spans="1:16" x14ac:dyDescent="0.25">
      <c r="A144">
        <v>69</v>
      </c>
      <c r="B144" t="s">
        <v>726</v>
      </c>
      <c r="D144" t="s">
        <v>725</v>
      </c>
      <c r="E144" t="s">
        <v>724</v>
      </c>
      <c r="F144">
        <v>2</v>
      </c>
      <c r="G144" t="s">
        <v>1264</v>
      </c>
      <c r="J144" t="s">
        <v>984</v>
      </c>
      <c r="L144" s="2" t="s">
        <v>1401</v>
      </c>
      <c r="P144" t="s">
        <v>723</v>
      </c>
    </row>
    <row r="145" spans="1:16" x14ac:dyDescent="0.25">
      <c r="A145">
        <v>71</v>
      </c>
      <c r="B145" t="s">
        <v>719</v>
      </c>
      <c r="D145" t="s">
        <v>718</v>
      </c>
      <c r="E145" t="s">
        <v>717</v>
      </c>
      <c r="F145">
        <v>1</v>
      </c>
      <c r="G145" t="s">
        <v>1351</v>
      </c>
      <c r="J145" t="s">
        <v>985</v>
      </c>
      <c r="K145" t="b">
        <v>1</v>
      </c>
      <c r="P145" t="s">
        <v>716</v>
      </c>
    </row>
    <row r="146" spans="1:16" x14ac:dyDescent="0.25">
      <c r="A146">
        <v>75</v>
      </c>
      <c r="B146" t="s">
        <v>699</v>
      </c>
      <c r="D146" t="s">
        <v>698</v>
      </c>
      <c r="E146" t="s">
        <v>697</v>
      </c>
      <c r="F146">
        <v>2</v>
      </c>
      <c r="G146" t="s">
        <v>1281</v>
      </c>
      <c r="J146" t="s">
        <v>986</v>
      </c>
      <c r="L146" s="2" t="s">
        <v>987</v>
      </c>
      <c r="M146" s="2" t="s">
        <v>987</v>
      </c>
      <c r="P146" t="s">
        <v>696</v>
      </c>
    </row>
    <row r="147" spans="1:16" x14ac:dyDescent="0.25">
      <c r="A147">
        <v>77</v>
      </c>
      <c r="B147" t="s">
        <v>692</v>
      </c>
      <c r="D147" t="s">
        <v>691</v>
      </c>
      <c r="E147" t="s">
        <v>690</v>
      </c>
      <c r="F147">
        <v>2</v>
      </c>
      <c r="G147" t="s">
        <v>1347</v>
      </c>
      <c r="J147" t="s">
        <v>987</v>
      </c>
      <c r="L147" s="2" t="s">
        <v>986</v>
      </c>
      <c r="M147" s="2" t="s">
        <v>986</v>
      </c>
      <c r="P147" t="s">
        <v>689</v>
      </c>
    </row>
    <row r="148" spans="1:16" x14ac:dyDescent="0.25">
      <c r="A148">
        <v>79</v>
      </c>
      <c r="B148" t="s">
        <v>685</v>
      </c>
      <c r="C148" t="s">
        <v>29</v>
      </c>
      <c r="D148" t="s">
        <v>684</v>
      </c>
      <c r="E148" t="s">
        <v>683</v>
      </c>
      <c r="F148">
        <v>1</v>
      </c>
      <c r="G148" t="s">
        <v>1308</v>
      </c>
      <c r="H148" t="s">
        <v>1234</v>
      </c>
      <c r="J148" t="s">
        <v>988</v>
      </c>
      <c r="K148" t="b">
        <v>1</v>
      </c>
      <c r="P148" t="s">
        <v>682</v>
      </c>
    </row>
    <row r="149" spans="1:16" x14ac:dyDescent="0.25">
      <c r="A149">
        <v>81</v>
      </c>
      <c r="B149" t="s">
        <v>678</v>
      </c>
      <c r="D149" t="s">
        <v>677</v>
      </c>
      <c r="E149" t="s">
        <v>676</v>
      </c>
      <c r="F149">
        <v>2</v>
      </c>
      <c r="G149" t="s">
        <v>1362</v>
      </c>
      <c r="J149" t="s">
        <v>992</v>
      </c>
      <c r="K149" t="b">
        <v>1</v>
      </c>
      <c r="L149" s="2" t="s">
        <v>1120</v>
      </c>
      <c r="P149" t="s">
        <v>675</v>
      </c>
    </row>
    <row r="150" spans="1:16" x14ac:dyDescent="0.25">
      <c r="A150">
        <v>83</v>
      </c>
      <c r="B150" t="s">
        <v>672</v>
      </c>
      <c r="C150" t="s">
        <v>1135</v>
      </c>
      <c r="D150" t="s">
        <v>671</v>
      </c>
      <c r="E150" t="s">
        <v>670</v>
      </c>
      <c r="F150">
        <v>1</v>
      </c>
      <c r="G150" t="s">
        <v>1309</v>
      </c>
      <c r="H150" t="s">
        <v>1252</v>
      </c>
      <c r="J150" t="s">
        <v>996</v>
      </c>
      <c r="K150" t="b">
        <v>1</v>
      </c>
      <c r="P150" t="s">
        <v>669</v>
      </c>
    </row>
    <row r="151" spans="1:16" x14ac:dyDescent="0.25">
      <c r="A151">
        <v>85</v>
      </c>
      <c r="B151" t="s">
        <v>666</v>
      </c>
      <c r="D151" t="s">
        <v>665</v>
      </c>
      <c r="E151" t="s">
        <v>664</v>
      </c>
      <c r="F151">
        <v>1</v>
      </c>
      <c r="G151" t="s">
        <v>1303</v>
      </c>
      <c r="J151" t="s">
        <v>999</v>
      </c>
      <c r="M151" s="2" t="s">
        <v>1173</v>
      </c>
      <c r="P151" t="s">
        <v>663</v>
      </c>
    </row>
    <row r="152" spans="1:16" x14ac:dyDescent="0.25">
      <c r="A152">
        <v>87</v>
      </c>
      <c r="B152" t="s">
        <v>659</v>
      </c>
      <c r="D152" t="s">
        <v>658</v>
      </c>
      <c r="E152" t="s">
        <v>657</v>
      </c>
      <c r="F152">
        <v>1</v>
      </c>
      <c r="G152" t="s">
        <v>1304</v>
      </c>
      <c r="J152" t="s">
        <v>993</v>
      </c>
      <c r="L152" s="2" t="s">
        <v>1191</v>
      </c>
      <c r="P152" t="s">
        <v>656</v>
      </c>
    </row>
    <row r="153" spans="1:16" x14ac:dyDescent="0.25">
      <c r="A153">
        <v>89</v>
      </c>
      <c r="B153" t="s">
        <v>652</v>
      </c>
      <c r="D153" t="s">
        <v>651</v>
      </c>
      <c r="E153" t="s">
        <v>650</v>
      </c>
      <c r="F153">
        <v>1</v>
      </c>
      <c r="G153" t="s">
        <v>1328</v>
      </c>
      <c r="J153" t="s">
        <v>994</v>
      </c>
      <c r="K153" t="b">
        <v>1</v>
      </c>
      <c r="L153" s="2" t="s">
        <v>1120</v>
      </c>
      <c r="P153" t="s">
        <v>649</v>
      </c>
    </row>
    <row r="154" spans="1:16" x14ac:dyDescent="0.25">
      <c r="A154">
        <v>91</v>
      </c>
      <c r="B154" t="s">
        <v>645</v>
      </c>
      <c r="D154" t="s">
        <v>644</v>
      </c>
      <c r="E154" t="s">
        <v>643</v>
      </c>
      <c r="F154">
        <v>1</v>
      </c>
      <c r="G154" t="s">
        <v>1301</v>
      </c>
      <c r="J154" t="s">
        <v>995</v>
      </c>
      <c r="L154" s="2" t="s">
        <v>1174</v>
      </c>
      <c r="P154" t="s">
        <v>642</v>
      </c>
    </row>
    <row r="155" spans="1:16" x14ac:dyDescent="0.25">
      <c r="A155">
        <v>93</v>
      </c>
      <c r="B155" t="s">
        <v>639</v>
      </c>
      <c r="D155" t="s">
        <v>638</v>
      </c>
      <c r="E155" t="s">
        <v>637</v>
      </c>
      <c r="F155">
        <v>2</v>
      </c>
      <c r="G155" t="s">
        <v>1339</v>
      </c>
      <c r="J155" t="s">
        <v>989</v>
      </c>
      <c r="K155" t="b">
        <v>1</v>
      </c>
      <c r="P155" t="s">
        <v>636</v>
      </c>
    </row>
    <row r="156" spans="1:16" x14ac:dyDescent="0.25">
      <c r="A156">
        <v>95</v>
      </c>
      <c r="B156" t="s">
        <v>632</v>
      </c>
      <c r="D156" t="s">
        <v>631</v>
      </c>
      <c r="E156" t="s">
        <v>630</v>
      </c>
      <c r="F156">
        <v>2</v>
      </c>
      <c r="G156" t="s">
        <v>1333</v>
      </c>
      <c r="J156" t="s">
        <v>990</v>
      </c>
      <c r="K156" t="b">
        <v>1</v>
      </c>
      <c r="P156" t="s">
        <v>629</v>
      </c>
    </row>
    <row r="157" spans="1:16" x14ac:dyDescent="0.25">
      <c r="A157">
        <v>97</v>
      </c>
      <c r="B157" t="s">
        <v>625</v>
      </c>
      <c r="D157" t="s">
        <v>624</v>
      </c>
      <c r="E157" t="s">
        <v>623</v>
      </c>
      <c r="F157">
        <v>2</v>
      </c>
      <c r="G157" t="s">
        <v>1354</v>
      </c>
      <c r="J157" t="s">
        <v>991</v>
      </c>
      <c r="K157" t="b">
        <v>1</v>
      </c>
      <c r="P157" t="s">
        <v>622</v>
      </c>
    </row>
    <row r="158" spans="1:16" x14ac:dyDescent="0.25">
      <c r="A158">
        <v>99</v>
      </c>
      <c r="B158" t="s">
        <v>618</v>
      </c>
      <c r="D158" t="s">
        <v>617</v>
      </c>
      <c r="E158" t="s">
        <v>616</v>
      </c>
      <c r="F158">
        <v>2</v>
      </c>
      <c r="G158" t="s">
        <v>1286</v>
      </c>
      <c r="J158" t="s">
        <v>1000</v>
      </c>
      <c r="K158" t="b">
        <v>1</v>
      </c>
      <c r="P158" t="s">
        <v>615</v>
      </c>
    </row>
    <row r="159" spans="1:16" x14ac:dyDescent="0.25">
      <c r="A159">
        <v>101</v>
      </c>
      <c r="B159" t="s">
        <v>611</v>
      </c>
      <c r="D159" t="s">
        <v>610</v>
      </c>
      <c r="E159" t="s">
        <v>609</v>
      </c>
      <c r="F159">
        <v>2</v>
      </c>
      <c r="G159" t="s">
        <v>1282</v>
      </c>
      <c r="J159" t="s">
        <v>1001</v>
      </c>
      <c r="K159" t="b">
        <v>1</v>
      </c>
      <c r="P159" t="s">
        <v>608</v>
      </c>
    </row>
    <row r="160" spans="1:16" x14ac:dyDescent="0.25">
      <c r="A160">
        <v>103</v>
      </c>
      <c r="B160" t="s">
        <v>604</v>
      </c>
      <c r="D160" t="s">
        <v>603</v>
      </c>
      <c r="E160" t="s">
        <v>602</v>
      </c>
      <c r="F160">
        <v>2</v>
      </c>
      <c r="G160" t="s">
        <v>1285</v>
      </c>
      <c r="J160" t="s">
        <v>1002</v>
      </c>
      <c r="K160" t="b">
        <v>1</v>
      </c>
      <c r="P160" t="s">
        <v>601</v>
      </c>
    </row>
    <row r="161" spans="1:16" x14ac:dyDescent="0.25">
      <c r="A161">
        <v>105</v>
      </c>
      <c r="B161" t="s">
        <v>597</v>
      </c>
      <c r="D161" t="s">
        <v>596</v>
      </c>
      <c r="E161" t="s">
        <v>595</v>
      </c>
      <c r="F161">
        <v>2</v>
      </c>
      <c r="G161" t="s">
        <v>1331</v>
      </c>
      <c r="J161" t="s">
        <v>1003</v>
      </c>
      <c r="K161" t="b">
        <v>1</v>
      </c>
      <c r="P161" t="s">
        <v>594</v>
      </c>
    </row>
    <row r="162" spans="1:16" x14ac:dyDescent="0.25">
      <c r="A162">
        <v>107</v>
      </c>
      <c r="B162" t="s">
        <v>590</v>
      </c>
      <c r="D162" t="s">
        <v>589</v>
      </c>
      <c r="E162" t="s">
        <v>588</v>
      </c>
      <c r="F162">
        <v>1</v>
      </c>
      <c r="G162" t="s">
        <v>1366</v>
      </c>
      <c r="J162" t="s">
        <v>1004</v>
      </c>
      <c r="L162" s="2" t="s">
        <v>1098</v>
      </c>
      <c r="M162" s="2" t="s">
        <v>1098</v>
      </c>
      <c r="P162" t="s">
        <v>587</v>
      </c>
    </row>
    <row r="163" spans="1:16" x14ac:dyDescent="0.25">
      <c r="A163">
        <v>109</v>
      </c>
      <c r="B163" t="s">
        <v>583</v>
      </c>
      <c r="D163" t="s">
        <v>582</v>
      </c>
      <c r="E163" t="s">
        <v>581</v>
      </c>
      <c r="F163">
        <v>1</v>
      </c>
      <c r="G163" t="s">
        <v>1367</v>
      </c>
      <c r="J163" t="s">
        <v>1005</v>
      </c>
      <c r="L163" s="2" t="s">
        <v>1099</v>
      </c>
      <c r="M163" s="2" t="s">
        <v>1099</v>
      </c>
      <c r="P163" t="s">
        <v>580</v>
      </c>
    </row>
    <row r="164" spans="1:16" x14ac:dyDescent="0.25">
      <c r="A164">
        <v>111</v>
      </c>
      <c r="B164" t="s">
        <v>576</v>
      </c>
      <c r="D164" t="s">
        <v>575</v>
      </c>
      <c r="E164" t="s">
        <v>574</v>
      </c>
      <c r="F164">
        <v>2</v>
      </c>
      <c r="G164" t="s">
        <v>1290</v>
      </c>
      <c r="J164" t="s">
        <v>1006</v>
      </c>
      <c r="K164" t="b">
        <v>1</v>
      </c>
      <c r="P164" t="s">
        <v>573</v>
      </c>
    </row>
    <row r="165" spans="1:16" x14ac:dyDescent="0.25">
      <c r="A165">
        <v>113</v>
      </c>
      <c r="B165" t="s">
        <v>569</v>
      </c>
      <c r="D165" t="s">
        <v>568</v>
      </c>
      <c r="E165" t="s">
        <v>567</v>
      </c>
      <c r="F165">
        <v>2</v>
      </c>
      <c r="G165" t="s">
        <v>1279</v>
      </c>
      <c r="J165" t="s">
        <v>1007</v>
      </c>
      <c r="L165" s="2" t="s">
        <v>1009</v>
      </c>
      <c r="M165" s="2" t="s">
        <v>1009</v>
      </c>
      <c r="P165" t="s">
        <v>566</v>
      </c>
    </row>
    <row r="166" spans="1:16" x14ac:dyDescent="0.25">
      <c r="A166">
        <v>115</v>
      </c>
      <c r="B166" t="s">
        <v>562</v>
      </c>
      <c r="D166" t="s">
        <v>561</v>
      </c>
      <c r="E166" t="s">
        <v>560</v>
      </c>
      <c r="F166">
        <v>1</v>
      </c>
      <c r="G166" t="s">
        <v>1356</v>
      </c>
      <c r="J166" t="s">
        <v>1008</v>
      </c>
      <c r="K166" t="b">
        <v>1</v>
      </c>
      <c r="P166" t="s">
        <v>559</v>
      </c>
    </row>
    <row r="167" spans="1:16" x14ac:dyDescent="0.25">
      <c r="A167">
        <v>117</v>
      </c>
      <c r="B167" t="s">
        <v>555</v>
      </c>
      <c r="D167" t="s">
        <v>554</v>
      </c>
      <c r="E167" t="s">
        <v>553</v>
      </c>
      <c r="F167">
        <v>2</v>
      </c>
      <c r="G167" t="s">
        <v>1353</v>
      </c>
      <c r="J167" t="s">
        <v>1010</v>
      </c>
      <c r="L167" s="2" t="s">
        <v>1016</v>
      </c>
      <c r="M167" s="2" t="s">
        <v>1016</v>
      </c>
      <c r="P167" t="s">
        <v>552</v>
      </c>
    </row>
    <row r="168" spans="1:16" x14ac:dyDescent="0.25">
      <c r="A168">
        <v>119</v>
      </c>
      <c r="B168" t="s">
        <v>548</v>
      </c>
      <c r="D168" t="s">
        <v>547</v>
      </c>
      <c r="E168" t="s">
        <v>546</v>
      </c>
      <c r="F168">
        <v>2</v>
      </c>
      <c r="G168" t="s">
        <v>1295</v>
      </c>
      <c r="J168" t="s">
        <v>1012</v>
      </c>
      <c r="K168" t="b">
        <v>1</v>
      </c>
      <c r="P168" t="s">
        <v>545</v>
      </c>
    </row>
    <row r="169" spans="1:16" x14ac:dyDescent="0.25">
      <c r="A169">
        <v>121</v>
      </c>
      <c r="B169" t="s">
        <v>541</v>
      </c>
      <c r="D169" t="s">
        <v>540</v>
      </c>
      <c r="E169" t="s">
        <v>539</v>
      </c>
      <c r="F169">
        <v>2</v>
      </c>
      <c r="G169" t="s">
        <v>1324</v>
      </c>
      <c r="J169" t="s">
        <v>1009</v>
      </c>
      <c r="L169" s="2" t="s">
        <v>1007</v>
      </c>
      <c r="M169" s="2" t="s">
        <v>1007</v>
      </c>
      <c r="P169" t="s">
        <v>538</v>
      </c>
    </row>
    <row r="170" spans="1:16" x14ac:dyDescent="0.25">
      <c r="A170">
        <v>123</v>
      </c>
      <c r="B170" t="s">
        <v>534</v>
      </c>
      <c r="D170" t="s">
        <v>533</v>
      </c>
      <c r="E170" t="s">
        <v>532</v>
      </c>
      <c r="F170">
        <v>2</v>
      </c>
      <c r="G170" t="s">
        <v>1276</v>
      </c>
      <c r="J170" t="s">
        <v>1015</v>
      </c>
      <c r="K170" t="b">
        <v>1</v>
      </c>
      <c r="P170" t="s">
        <v>531</v>
      </c>
    </row>
    <row r="171" spans="1:16" x14ac:dyDescent="0.25">
      <c r="A171">
        <v>125</v>
      </c>
      <c r="B171" t="s">
        <v>527</v>
      </c>
      <c r="D171" t="s">
        <v>526</v>
      </c>
      <c r="E171" t="s">
        <v>525</v>
      </c>
      <c r="F171">
        <v>2</v>
      </c>
      <c r="G171" t="s">
        <v>1293</v>
      </c>
      <c r="J171" t="s">
        <v>1016</v>
      </c>
      <c r="L171" s="2" t="s">
        <v>1010</v>
      </c>
      <c r="M171" s="2" t="s">
        <v>1010</v>
      </c>
      <c r="P171" t="s">
        <v>524</v>
      </c>
    </row>
    <row r="172" spans="1:16" x14ac:dyDescent="0.25">
      <c r="A172">
        <v>127</v>
      </c>
      <c r="B172" t="s">
        <v>520</v>
      </c>
      <c r="D172" t="s">
        <v>519</v>
      </c>
      <c r="E172" t="s">
        <v>518</v>
      </c>
      <c r="F172">
        <v>1</v>
      </c>
      <c r="G172" t="s">
        <v>1282</v>
      </c>
      <c r="J172" t="s">
        <v>1022</v>
      </c>
      <c r="L172" s="2" t="s">
        <v>1164</v>
      </c>
      <c r="M172" s="2" t="s">
        <v>1165</v>
      </c>
      <c r="P172" t="s">
        <v>517</v>
      </c>
    </row>
    <row r="173" spans="1:16" x14ac:dyDescent="0.25">
      <c r="A173">
        <v>129</v>
      </c>
      <c r="B173" t="s">
        <v>513</v>
      </c>
      <c r="D173" t="s">
        <v>512</v>
      </c>
      <c r="E173" t="s">
        <v>511</v>
      </c>
      <c r="F173">
        <v>2</v>
      </c>
      <c r="G173" t="s">
        <v>1325</v>
      </c>
      <c r="J173" t="s">
        <v>1017</v>
      </c>
      <c r="L173" s="2" t="s">
        <v>1100</v>
      </c>
      <c r="M173" s="2" t="s">
        <v>1100</v>
      </c>
      <c r="P173" t="s">
        <v>510</v>
      </c>
    </row>
    <row r="174" spans="1:16" x14ac:dyDescent="0.25">
      <c r="A174">
        <v>131</v>
      </c>
      <c r="B174" t="s">
        <v>506</v>
      </c>
      <c r="D174" t="s">
        <v>505</v>
      </c>
      <c r="E174" t="s">
        <v>504</v>
      </c>
      <c r="F174">
        <v>2</v>
      </c>
      <c r="G174" t="s">
        <v>1326</v>
      </c>
      <c r="J174" t="s">
        <v>1018</v>
      </c>
      <c r="L174" s="2" t="s">
        <v>1101</v>
      </c>
      <c r="M174" s="2" t="s">
        <v>1101</v>
      </c>
      <c r="P174" t="s">
        <v>503</v>
      </c>
    </row>
    <row r="175" spans="1:16" x14ac:dyDescent="0.25">
      <c r="A175">
        <v>133</v>
      </c>
      <c r="B175" t="s">
        <v>499</v>
      </c>
      <c r="C175" t="s">
        <v>1140</v>
      </c>
      <c r="D175" t="s">
        <v>498</v>
      </c>
      <c r="E175" t="s">
        <v>497</v>
      </c>
      <c r="F175">
        <v>3</v>
      </c>
      <c r="G175" t="s">
        <v>1363</v>
      </c>
      <c r="H175" t="s">
        <v>1370</v>
      </c>
      <c r="J175" t="s">
        <v>1019</v>
      </c>
      <c r="K175" t="b">
        <v>1</v>
      </c>
      <c r="P175" t="s">
        <v>496</v>
      </c>
    </row>
    <row r="176" spans="1:16" x14ac:dyDescent="0.25">
      <c r="A176">
        <v>135</v>
      </c>
      <c r="B176" t="s">
        <v>492</v>
      </c>
      <c r="D176" t="s">
        <v>491</v>
      </c>
      <c r="E176" t="s">
        <v>490</v>
      </c>
      <c r="F176">
        <v>1</v>
      </c>
      <c r="G176" t="s">
        <v>1362</v>
      </c>
      <c r="J176" t="s">
        <v>1020</v>
      </c>
      <c r="K176" t="b">
        <v>1</v>
      </c>
      <c r="P176" t="s">
        <v>489</v>
      </c>
    </row>
    <row r="177" spans="1:16" x14ac:dyDescent="0.25">
      <c r="A177">
        <v>137</v>
      </c>
      <c r="B177" t="s">
        <v>485</v>
      </c>
      <c r="D177" t="s">
        <v>484</v>
      </c>
      <c r="E177" t="s">
        <v>483</v>
      </c>
      <c r="F177">
        <v>2</v>
      </c>
      <c r="G177" t="s">
        <v>1336</v>
      </c>
      <c r="J177" t="s">
        <v>1011</v>
      </c>
      <c r="L177" s="2" t="s">
        <v>1013</v>
      </c>
      <c r="M177" s="2" t="s">
        <v>1013</v>
      </c>
      <c r="P177" t="s">
        <v>482</v>
      </c>
    </row>
    <row r="178" spans="1:16" x14ac:dyDescent="0.25">
      <c r="A178">
        <v>139</v>
      </c>
      <c r="B178" t="s">
        <v>478</v>
      </c>
      <c r="D178" t="s">
        <v>477</v>
      </c>
      <c r="E178" t="s">
        <v>476</v>
      </c>
      <c r="F178">
        <v>2</v>
      </c>
      <c r="G178" t="s">
        <v>1337</v>
      </c>
      <c r="J178" t="s">
        <v>1013</v>
      </c>
      <c r="L178" s="2" t="s">
        <v>1011</v>
      </c>
      <c r="M178" s="2" t="s">
        <v>1011</v>
      </c>
      <c r="P178" t="s">
        <v>475</v>
      </c>
    </row>
    <row r="179" spans="1:16" x14ac:dyDescent="0.25">
      <c r="A179">
        <v>141</v>
      </c>
      <c r="B179" t="s">
        <v>471</v>
      </c>
      <c r="D179" t="s">
        <v>470</v>
      </c>
      <c r="E179" t="s">
        <v>469</v>
      </c>
      <c r="F179">
        <v>2</v>
      </c>
      <c r="G179" t="s">
        <v>1278</v>
      </c>
      <c r="J179" t="s">
        <v>1021</v>
      </c>
      <c r="K179" t="b">
        <v>1</v>
      </c>
      <c r="P179" t="s">
        <v>468</v>
      </c>
    </row>
    <row r="180" spans="1:16" x14ac:dyDescent="0.25">
      <c r="A180">
        <v>145</v>
      </c>
      <c r="B180" t="s">
        <v>459</v>
      </c>
      <c r="D180" t="s">
        <v>458</v>
      </c>
      <c r="E180" t="s">
        <v>457</v>
      </c>
      <c r="F180">
        <v>2</v>
      </c>
      <c r="G180" t="s">
        <v>1291</v>
      </c>
      <c r="J180" t="s">
        <v>1014</v>
      </c>
      <c r="K180" t="b">
        <v>1</v>
      </c>
      <c r="P180" t="s">
        <v>456</v>
      </c>
    </row>
    <row r="181" spans="1:16" x14ac:dyDescent="0.25">
      <c r="A181">
        <v>147</v>
      </c>
      <c r="B181" t="s">
        <v>452</v>
      </c>
      <c r="D181" t="s">
        <v>451</v>
      </c>
      <c r="E181" t="s">
        <v>450</v>
      </c>
      <c r="F181">
        <v>2</v>
      </c>
      <c r="G181" t="s">
        <v>1305</v>
      </c>
      <c r="J181" t="s">
        <v>1024</v>
      </c>
      <c r="K181" t="b">
        <v>1</v>
      </c>
      <c r="P181" t="s">
        <v>449</v>
      </c>
    </row>
    <row r="182" spans="1:16" x14ac:dyDescent="0.25">
      <c r="A182">
        <v>149</v>
      </c>
      <c r="B182" t="s">
        <v>445</v>
      </c>
      <c r="D182" t="s">
        <v>444</v>
      </c>
      <c r="E182" t="s">
        <v>443</v>
      </c>
      <c r="F182">
        <v>1</v>
      </c>
      <c r="G182" t="s">
        <v>1360</v>
      </c>
      <c r="J182" t="s">
        <v>1023</v>
      </c>
      <c r="K182" t="b">
        <v>1</v>
      </c>
      <c r="P182" t="s">
        <v>442</v>
      </c>
    </row>
    <row r="183" spans="1:16" x14ac:dyDescent="0.25">
      <c r="A183">
        <v>151</v>
      </c>
      <c r="B183" t="s">
        <v>439</v>
      </c>
      <c r="D183" t="s">
        <v>438</v>
      </c>
      <c r="E183" t="s">
        <v>437</v>
      </c>
      <c r="F183">
        <v>2</v>
      </c>
      <c r="G183" t="s">
        <v>1272</v>
      </c>
      <c r="J183" t="s">
        <v>975</v>
      </c>
      <c r="K183" t="b">
        <v>1</v>
      </c>
      <c r="P183" t="s">
        <v>1112</v>
      </c>
    </row>
    <row r="184" spans="1:16" x14ac:dyDescent="0.25">
      <c r="A184">
        <v>153</v>
      </c>
      <c r="B184" t="s">
        <v>433</v>
      </c>
      <c r="D184" t="s">
        <v>432</v>
      </c>
      <c r="E184" t="s">
        <v>431</v>
      </c>
      <c r="F184">
        <v>2</v>
      </c>
      <c r="G184" t="s">
        <v>1303</v>
      </c>
      <c r="J184" t="s">
        <v>1027</v>
      </c>
      <c r="K184" t="b">
        <v>1</v>
      </c>
      <c r="P184" t="s">
        <v>430</v>
      </c>
    </row>
    <row r="185" spans="1:16" x14ac:dyDescent="0.25">
      <c r="A185">
        <v>155</v>
      </c>
      <c r="B185" t="s">
        <v>426</v>
      </c>
      <c r="C185" t="s">
        <v>1137</v>
      </c>
      <c r="D185" t="s">
        <v>425</v>
      </c>
      <c r="E185" t="s">
        <v>424</v>
      </c>
      <c r="F185">
        <v>1</v>
      </c>
      <c r="G185" t="s">
        <v>1294</v>
      </c>
      <c r="H185" t="s">
        <v>1286</v>
      </c>
      <c r="J185" t="s">
        <v>1028</v>
      </c>
      <c r="L185" s="2" t="s">
        <v>1166</v>
      </c>
      <c r="M185" s="2" t="s">
        <v>1167</v>
      </c>
      <c r="P185" t="s">
        <v>423</v>
      </c>
    </row>
    <row r="186" spans="1:16" x14ac:dyDescent="0.25">
      <c r="A186">
        <v>157</v>
      </c>
      <c r="B186" t="s">
        <v>419</v>
      </c>
      <c r="D186" t="s">
        <v>418</v>
      </c>
      <c r="E186" t="s">
        <v>417</v>
      </c>
      <c r="F186">
        <v>1</v>
      </c>
      <c r="G186" t="s">
        <v>1280</v>
      </c>
      <c r="J186" t="s">
        <v>1029</v>
      </c>
      <c r="K186" t="b">
        <v>1</v>
      </c>
      <c r="P186" t="s">
        <v>416</v>
      </c>
    </row>
    <row r="187" spans="1:16" x14ac:dyDescent="0.25">
      <c r="A187">
        <v>159</v>
      </c>
      <c r="B187" t="s">
        <v>412</v>
      </c>
      <c r="D187" t="s">
        <v>411</v>
      </c>
      <c r="E187" t="s">
        <v>410</v>
      </c>
      <c r="F187">
        <v>1</v>
      </c>
      <c r="G187" t="s">
        <v>1329</v>
      </c>
      <c r="J187" t="s">
        <v>1030</v>
      </c>
      <c r="M187" s="2" t="s">
        <v>1175</v>
      </c>
      <c r="P187" t="s">
        <v>409</v>
      </c>
    </row>
    <row r="188" spans="1:16" x14ac:dyDescent="0.25">
      <c r="A188">
        <v>161</v>
      </c>
      <c r="B188" t="s">
        <v>405</v>
      </c>
      <c r="D188" t="s">
        <v>404</v>
      </c>
      <c r="E188" t="s">
        <v>403</v>
      </c>
      <c r="F188">
        <v>1</v>
      </c>
      <c r="G188" t="s">
        <v>1305</v>
      </c>
      <c r="J188" t="s">
        <v>1025</v>
      </c>
      <c r="K188" t="b">
        <v>1</v>
      </c>
      <c r="P188" t="s">
        <v>402</v>
      </c>
    </row>
    <row r="189" spans="1:16" x14ac:dyDescent="0.25">
      <c r="A189">
        <v>163</v>
      </c>
      <c r="B189" t="s">
        <v>398</v>
      </c>
      <c r="D189" t="s">
        <v>397</v>
      </c>
      <c r="E189" t="s">
        <v>396</v>
      </c>
      <c r="F189">
        <v>2</v>
      </c>
      <c r="G189" t="s">
        <v>1275</v>
      </c>
      <c r="J189" t="s">
        <v>1026</v>
      </c>
      <c r="K189" t="b">
        <v>1</v>
      </c>
      <c r="P189" t="s">
        <v>395</v>
      </c>
    </row>
    <row r="190" spans="1:16" x14ac:dyDescent="0.25">
      <c r="A190">
        <v>165</v>
      </c>
      <c r="B190" t="s">
        <v>391</v>
      </c>
      <c r="D190" t="s">
        <v>390</v>
      </c>
      <c r="E190" t="s">
        <v>389</v>
      </c>
      <c r="F190">
        <v>1</v>
      </c>
      <c r="G190" t="s">
        <v>1354</v>
      </c>
      <c r="J190" t="s">
        <v>1031</v>
      </c>
      <c r="L190" s="2" t="s">
        <v>1168</v>
      </c>
      <c r="M190" s="2" t="s">
        <v>1168</v>
      </c>
      <c r="P190" t="s">
        <v>388</v>
      </c>
    </row>
    <row r="191" spans="1:16" x14ac:dyDescent="0.25">
      <c r="A191">
        <v>167</v>
      </c>
      <c r="B191" t="s">
        <v>384</v>
      </c>
      <c r="D191" t="s">
        <v>383</v>
      </c>
      <c r="E191" t="s">
        <v>382</v>
      </c>
      <c r="F191">
        <v>1</v>
      </c>
      <c r="G191" t="s">
        <v>1359</v>
      </c>
      <c r="J191" t="s">
        <v>1032</v>
      </c>
      <c r="L191" s="2" t="s">
        <v>1169</v>
      </c>
      <c r="M191" s="2" t="s">
        <v>1169</v>
      </c>
      <c r="P191" t="s">
        <v>381</v>
      </c>
    </row>
    <row r="192" spans="1:16" x14ac:dyDescent="0.25">
      <c r="A192">
        <v>169</v>
      </c>
      <c r="B192" t="s">
        <v>377</v>
      </c>
      <c r="D192" t="s">
        <v>376</v>
      </c>
      <c r="E192" t="s">
        <v>375</v>
      </c>
      <c r="F192">
        <v>2</v>
      </c>
      <c r="G192" t="s">
        <v>1277</v>
      </c>
      <c r="J192" t="s">
        <v>1033</v>
      </c>
      <c r="K192" t="b">
        <v>1</v>
      </c>
      <c r="L192" s="2" t="s">
        <v>1120</v>
      </c>
      <c r="P192" t="s">
        <v>374</v>
      </c>
    </row>
    <row r="193" spans="1:16" x14ac:dyDescent="0.25">
      <c r="A193">
        <v>171</v>
      </c>
      <c r="B193" t="s">
        <v>363</v>
      </c>
      <c r="D193" t="s">
        <v>362</v>
      </c>
      <c r="E193" t="s">
        <v>361</v>
      </c>
      <c r="F193">
        <v>2</v>
      </c>
      <c r="G193" t="s">
        <v>1284</v>
      </c>
      <c r="J193" t="s">
        <v>1036</v>
      </c>
      <c r="K193" t="b">
        <v>1</v>
      </c>
      <c r="P193" t="s">
        <v>360</v>
      </c>
    </row>
    <row r="194" spans="1:16" x14ac:dyDescent="0.25">
      <c r="A194">
        <v>173</v>
      </c>
      <c r="B194" t="s">
        <v>370</v>
      </c>
      <c r="D194" t="s">
        <v>369</v>
      </c>
      <c r="E194" t="s">
        <v>368</v>
      </c>
      <c r="F194">
        <v>2</v>
      </c>
      <c r="G194" t="s">
        <v>1338</v>
      </c>
      <c r="J194" t="s">
        <v>1037</v>
      </c>
      <c r="K194" t="b">
        <v>1</v>
      </c>
      <c r="P194" t="s">
        <v>367</v>
      </c>
    </row>
    <row r="195" spans="1:16" x14ac:dyDescent="0.25">
      <c r="A195">
        <v>175</v>
      </c>
      <c r="B195" t="s">
        <v>356</v>
      </c>
      <c r="D195" t="s">
        <v>355</v>
      </c>
      <c r="E195" t="s">
        <v>354</v>
      </c>
      <c r="F195">
        <v>2</v>
      </c>
      <c r="G195" t="s">
        <v>1335</v>
      </c>
      <c r="J195" t="s">
        <v>1034</v>
      </c>
      <c r="K195" t="b">
        <v>1</v>
      </c>
      <c r="P195" t="s">
        <v>353</v>
      </c>
    </row>
    <row r="196" spans="1:16" x14ac:dyDescent="0.25">
      <c r="A196">
        <v>177</v>
      </c>
      <c r="B196" t="s">
        <v>349</v>
      </c>
      <c r="D196" t="s">
        <v>348</v>
      </c>
      <c r="E196" t="s">
        <v>347</v>
      </c>
      <c r="F196">
        <v>2</v>
      </c>
      <c r="G196" t="s">
        <v>1341</v>
      </c>
      <c r="J196" t="s">
        <v>1035</v>
      </c>
      <c r="K196" t="b">
        <v>1</v>
      </c>
      <c r="P196" t="s">
        <v>346</v>
      </c>
    </row>
    <row r="197" spans="1:16" x14ac:dyDescent="0.25">
      <c r="A197">
        <v>179</v>
      </c>
      <c r="B197" t="s">
        <v>342</v>
      </c>
      <c r="D197" t="s">
        <v>341</v>
      </c>
      <c r="E197" t="s">
        <v>340</v>
      </c>
      <c r="F197">
        <v>2</v>
      </c>
      <c r="G197" t="s">
        <v>1349</v>
      </c>
      <c r="J197" t="s">
        <v>1038</v>
      </c>
      <c r="L197" s="2" t="s">
        <v>1102</v>
      </c>
      <c r="M197" s="2" t="s">
        <v>1102</v>
      </c>
      <c r="P197" t="s">
        <v>339</v>
      </c>
    </row>
    <row r="198" spans="1:16" x14ac:dyDescent="0.25">
      <c r="A198">
        <v>181</v>
      </c>
      <c r="B198" t="s">
        <v>335</v>
      </c>
      <c r="D198" t="s">
        <v>334</v>
      </c>
      <c r="E198" t="s">
        <v>333</v>
      </c>
      <c r="F198">
        <v>2</v>
      </c>
      <c r="G198" t="s">
        <v>1350</v>
      </c>
      <c r="J198" t="s">
        <v>1039</v>
      </c>
      <c r="L198" s="2" t="s">
        <v>1103</v>
      </c>
      <c r="M198" s="2" t="s">
        <v>1103</v>
      </c>
      <c r="P198" t="s">
        <v>332</v>
      </c>
    </row>
    <row r="199" spans="1:16" x14ac:dyDescent="0.25">
      <c r="A199">
        <v>183</v>
      </c>
      <c r="B199" t="s">
        <v>328</v>
      </c>
      <c r="D199" t="s">
        <v>327</v>
      </c>
      <c r="E199" t="s">
        <v>326</v>
      </c>
      <c r="F199">
        <v>2</v>
      </c>
      <c r="G199" t="s">
        <v>1269</v>
      </c>
      <c r="J199" t="s">
        <v>1040</v>
      </c>
      <c r="K199" t="b">
        <v>1</v>
      </c>
      <c r="P199" t="s">
        <v>325</v>
      </c>
    </row>
    <row r="200" spans="1:16" x14ac:dyDescent="0.25">
      <c r="A200">
        <v>185</v>
      </c>
      <c r="B200" t="s">
        <v>321</v>
      </c>
      <c r="D200" t="s">
        <v>320</v>
      </c>
      <c r="E200" t="s">
        <v>319</v>
      </c>
      <c r="F200">
        <v>2</v>
      </c>
      <c r="G200" t="s">
        <v>1352</v>
      </c>
      <c r="J200" t="s">
        <v>1041</v>
      </c>
      <c r="K200" t="b">
        <v>1</v>
      </c>
      <c r="P200" t="s">
        <v>318</v>
      </c>
    </row>
    <row r="201" spans="1:16" x14ac:dyDescent="0.25">
      <c r="A201">
        <v>187</v>
      </c>
      <c r="B201" t="s">
        <v>314</v>
      </c>
      <c r="D201" t="s">
        <v>313</v>
      </c>
      <c r="E201" t="s">
        <v>312</v>
      </c>
      <c r="F201">
        <v>1</v>
      </c>
      <c r="G201" t="s">
        <v>1330</v>
      </c>
      <c r="J201" t="s">
        <v>1042</v>
      </c>
      <c r="K201" t="b">
        <v>1</v>
      </c>
      <c r="P201" t="s">
        <v>311</v>
      </c>
    </row>
    <row r="202" spans="1:16" x14ac:dyDescent="0.25">
      <c r="A202">
        <v>189</v>
      </c>
      <c r="B202" t="s">
        <v>307</v>
      </c>
      <c r="D202" t="s">
        <v>306</v>
      </c>
      <c r="E202" t="s">
        <v>305</v>
      </c>
      <c r="F202">
        <v>2</v>
      </c>
      <c r="G202" t="s">
        <v>1340</v>
      </c>
      <c r="J202" t="s">
        <v>1043</v>
      </c>
      <c r="K202" t="b">
        <v>1</v>
      </c>
      <c r="P202" t="s">
        <v>304</v>
      </c>
    </row>
    <row r="203" spans="1:16" x14ac:dyDescent="0.25">
      <c r="A203">
        <v>191</v>
      </c>
      <c r="B203" t="s">
        <v>300</v>
      </c>
      <c r="D203" t="s">
        <v>299</v>
      </c>
      <c r="E203" t="s">
        <v>298</v>
      </c>
      <c r="F203">
        <v>2</v>
      </c>
      <c r="G203" t="s">
        <v>1343</v>
      </c>
      <c r="J203" t="s">
        <v>1044</v>
      </c>
      <c r="K203" t="b">
        <v>1</v>
      </c>
      <c r="P203" t="s">
        <v>297</v>
      </c>
    </row>
    <row r="204" spans="1:16" x14ac:dyDescent="0.25">
      <c r="A204">
        <v>193</v>
      </c>
      <c r="B204" t="s">
        <v>293</v>
      </c>
      <c r="D204" t="s">
        <v>292</v>
      </c>
      <c r="E204" t="s">
        <v>291</v>
      </c>
      <c r="F204">
        <v>2</v>
      </c>
      <c r="G204" t="s">
        <v>1274</v>
      </c>
      <c r="J204" t="s">
        <v>1045</v>
      </c>
      <c r="K204" t="b">
        <v>1</v>
      </c>
      <c r="P204" t="s">
        <v>290</v>
      </c>
    </row>
    <row r="205" spans="1:16" x14ac:dyDescent="0.25">
      <c r="A205">
        <v>195</v>
      </c>
      <c r="B205" t="s">
        <v>286</v>
      </c>
      <c r="C205" t="s">
        <v>2</v>
      </c>
      <c r="D205" t="s">
        <v>285</v>
      </c>
      <c r="E205" t="s">
        <v>284</v>
      </c>
      <c r="F205">
        <v>1</v>
      </c>
      <c r="G205" t="s">
        <v>1250</v>
      </c>
      <c r="H205" t="s">
        <v>1251</v>
      </c>
      <c r="J205" t="s">
        <v>1046</v>
      </c>
      <c r="K205" t="b">
        <v>1</v>
      </c>
      <c r="P205" t="s">
        <v>283</v>
      </c>
    </row>
    <row r="206" spans="1:16" x14ac:dyDescent="0.25">
      <c r="A206">
        <v>197</v>
      </c>
      <c r="B206" t="s">
        <v>279</v>
      </c>
      <c r="D206" t="s">
        <v>278</v>
      </c>
      <c r="E206" t="s">
        <v>277</v>
      </c>
      <c r="F206">
        <v>2</v>
      </c>
      <c r="G206" t="s">
        <v>1319</v>
      </c>
      <c r="J206" t="s">
        <v>1053</v>
      </c>
      <c r="L206" s="2" t="s">
        <v>1170</v>
      </c>
      <c r="M206" s="2" t="s">
        <v>1392</v>
      </c>
      <c r="P206" t="s">
        <v>276</v>
      </c>
    </row>
    <row r="207" spans="1:16" x14ac:dyDescent="0.25">
      <c r="A207">
        <v>199</v>
      </c>
      <c r="B207" t="s">
        <v>272</v>
      </c>
      <c r="D207" t="s">
        <v>271</v>
      </c>
      <c r="E207" t="s">
        <v>270</v>
      </c>
      <c r="F207">
        <v>2</v>
      </c>
      <c r="G207" t="s">
        <v>1270</v>
      </c>
      <c r="J207" t="s">
        <v>1056</v>
      </c>
      <c r="L207" s="2" t="s">
        <v>1393</v>
      </c>
      <c r="M207" s="2" t="s">
        <v>1171</v>
      </c>
      <c r="P207" t="s">
        <v>269</v>
      </c>
    </row>
    <row r="208" spans="1:16" x14ac:dyDescent="0.25">
      <c r="A208">
        <v>203</v>
      </c>
      <c r="B208" t="s">
        <v>259</v>
      </c>
      <c r="D208" t="s">
        <v>258</v>
      </c>
      <c r="E208" t="s">
        <v>257</v>
      </c>
      <c r="F208">
        <v>2</v>
      </c>
      <c r="G208" t="s">
        <v>1348</v>
      </c>
      <c r="J208" t="s">
        <v>1047</v>
      </c>
      <c r="L208" s="2" t="s">
        <v>1396</v>
      </c>
      <c r="M208" s="2" t="s">
        <v>1052</v>
      </c>
      <c r="P208" t="s">
        <v>256</v>
      </c>
    </row>
    <row r="209" spans="1:16" x14ac:dyDescent="0.25">
      <c r="A209">
        <v>205</v>
      </c>
      <c r="B209" t="s">
        <v>252</v>
      </c>
      <c r="D209" t="s">
        <v>251</v>
      </c>
      <c r="E209" t="s">
        <v>250</v>
      </c>
      <c r="F209">
        <v>2</v>
      </c>
      <c r="G209" t="s">
        <v>1271</v>
      </c>
      <c r="J209" t="s">
        <v>1048</v>
      </c>
      <c r="L209" s="2" t="s">
        <v>1394</v>
      </c>
      <c r="M209" s="2" t="s">
        <v>1172</v>
      </c>
      <c r="P209" t="s">
        <v>249</v>
      </c>
    </row>
    <row r="210" spans="1:16" x14ac:dyDescent="0.25">
      <c r="A210">
        <v>207</v>
      </c>
      <c r="B210" t="s">
        <v>245</v>
      </c>
      <c r="D210" t="s">
        <v>244</v>
      </c>
      <c r="E210" t="s">
        <v>243</v>
      </c>
      <c r="F210">
        <v>2</v>
      </c>
      <c r="G210" t="s">
        <v>1297</v>
      </c>
      <c r="J210" t="s">
        <v>1057</v>
      </c>
      <c r="K210" t="b">
        <v>1</v>
      </c>
      <c r="P210" t="s">
        <v>242</v>
      </c>
    </row>
    <row r="211" spans="1:16" x14ac:dyDescent="0.25">
      <c r="A211">
        <v>209</v>
      </c>
      <c r="B211" t="s">
        <v>238</v>
      </c>
      <c r="D211" t="s">
        <v>237</v>
      </c>
      <c r="E211" t="s">
        <v>236</v>
      </c>
      <c r="F211">
        <v>2</v>
      </c>
      <c r="G211" t="s">
        <v>1298</v>
      </c>
      <c r="J211" t="s">
        <v>1054</v>
      </c>
      <c r="K211" t="b">
        <v>1</v>
      </c>
      <c r="P211" t="s">
        <v>235</v>
      </c>
    </row>
    <row r="212" spans="1:16" x14ac:dyDescent="0.25">
      <c r="A212">
        <v>211</v>
      </c>
      <c r="B212" t="s">
        <v>231</v>
      </c>
      <c r="D212" t="s">
        <v>230</v>
      </c>
      <c r="E212" t="s">
        <v>229</v>
      </c>
      <c r="F212">
        <v>2</v>
      </c>
      <c r="G212" t="s">
        <v>1329</v>
      </c>
      <c r="J212" t="s">
        <v>1058</v>
      </c>
      <c r="K212" t="b">
        <v>1</v>
      </c>
      <c r="P212" t="s">
        <v>228</v>
      </c>
    </row>
    <row r="213" spans="1:16" x14ac:dyDescent="0.25">
      <c r="A213">
        <v>213</v>
      </c>
      <c r="B213" t="s">
        <v>224</v>
      </c>
      <c r="D213" t="s">
        <v>223</v>
      </c>
      <c r="E213" t="s">
        <v>222</v>
      </c>
      <c r="F213">
        <v>2</v>
      </c>
      <c r="G213" t="s">
        <v>1296</v>
      </c>
      <c r="J213" t="s">
        <v>1055</v>
      </c>
      <c r="K213" t="b">
        <v>1</v>
      </c>
      <c r="P213" t="s">
        <v>221</v>
      </c>
    </row>
    <row r="214" spans="1:16" x14ac:dyDescent="0.25">
      <c r="A214">
        <v>215</v>
      </c>
      <c r="B214" t="s">
        <v>217</v>
      </c>
      <c r="D214" t="s">
        <v>216</v>
      </c>
      <c r="E214" t="s">
        <v>215</v>
      </c>
      <c r="F214">
        <v>2</v>
      </c>
      <c r="G214" t="s">
        <v>1345</v>
      </c>
      <c r="J214" t="s">
        <v>1059</v>
      </c>
      <c r="K214" t="b">
        <v>1</v>
      </c>
      <c r="P214" t="s">
        <v>214</v>
      </c>
    </row>
    <row r="215" spans="1:16" x14ac:dyDescent="0.25">
      <c r="A215">
        <v>218</v>
      </c>
      <c r="B215" t="s">
        <v>208</v>
      </c>
      <c r="D215" t="s">
        <v>207</v>
      </c>
      <c r="E215" t="s">
        <v>206</v>
      </c>
      <c r="F215">
        <v>1</v>
      </c>
      <c r="G215" t="s">
        <v>1307</v>
      </c>
      <c r="J215" t="s">
        <v>1049</v>
      </c>
      <c r="K215" t="b">
        <v>1</v>
      </c>
      <c r="P215" t="s">
        <v>205</v>
      </c>
    </row>
    <row r="216" spans="1:16" x14ac:dyDescent="0.25">
      <c r="A216">
        <v>220</v>
      </c>
      <c r="B216" t="s">
        <v>201</v>
      </c>
      <c r="C216" t="s">
        <v>68</v>
      </c>
      <c r="D216" t="s">
        <v>67</v>
      </c>
      <c r="E216" t="s">
        <v>200</v>
      </c>
      <c r="F216">
        <v>1</v>
      </c>
      <c r="G216" t="s">
        <v>1225</v>
      </c>
      <c r="H216" t="s">
        <v>1212</v>
      </c>
      <c r="J216" t="s">
        <v>1050</v>
      </c>
      <c r="K216" t="b">
        <v>1</v>
      </c>
      <c r="P216" t="s">
        <v>199</v>
      </c>
    </row>
    <row r="217" spans="1:16" x14ac:dyDescent="0.25">
      <c r="A217">
        <v>222</v>
      </c>
      <c r="B217" t="s">
        <v>195</v>
      </c>
      <c r="D217" t="s">
        <v>194</v>
      </c>
      <c r="E217" t="s">
        <v>193</v>
      </c>
      <c r="F217">
        <v>2</v>
      </c>
      <c r="G217" t="s">
        <v>1351</v>
      </c>
      <c r="J217" t="s">
        <v>1051</v>
      </c>
      <c r="K217" t="b">
        <v>1</v>
      </c>
      <c r="P217" t="s">
        <v>192</v>
      </c>
    </row>
    <row r="218" spans="1:16" x14ac:dyDescent="0.25">
      <c r="A218">
        <v>224</v>
      </c>
      <c r="B218" t="s">
        <v>188</v>
      </c>
      <c r="D218" t="s">
        <v>187</v>
      </c>
      <c r="E218" t="s">
        <v>186</v>
      </c>
      <c r="F218">
        <v>2</v>
      </c>
      <c r="G218" t="s">
        <v>1342</v>
      </c>
      <c r="J218" t="s">
        <v>1052</v>
      </c>
      <c r="L218" s="2" t="s">
        <v>1047</v>
      </c>
      <c r="M218" s="2" t="s">
        <v>1395</v>
      </c>
      <c r="P218" t="s">
        <v>185</v>
      </c>
    </row>
    <row r="219" spans="1:16" x14ac:dyDescent="0.25">
      <c r="A219">
        <v>230</v>
      </c>
      <c r="B219" t="s">
        <v>171</v>
      </c>
      <c r="C219" t="s">
        <v>1136</v>
      </c>
      <c r="D219" t="s">
        <v>170</v>
      </c>
      <c r="E219" t="s">
        <v>169</v>
      </c>
      <c r="F219">
        <v>1</v>
      </c>
      <c r="G219" t="s">
        <v>1275</v>
      </c>
      <c r="H219" t="s">
        <v>1260</v>
      </c>
      <c r="J219" t="s">
        <v>1077</v>
      </c>
      <c r="K219" t="b">
        <v>1</v>
      </c>
      <c r="P219" t="s">
        <v>168</v>
      </c>
    </row>
    <row r="220" spans="1:16" x14ac:dyDescent="0.25">
      <c r="A220">
        <v>232</v>
      </c>
      <c r="B220" t="s">
        <v>1087</v>
      </c>
      <c r="D220" t="s">
        <v>1083</v>
      </c>
      <c r="E220" t="s">
        <v>1082</v>
      </c>
      <c r="F220">
        <v>2</v>
      </c>
      <c r="G220" t="s">
        <v>1364</v>
      </c>
      <c r="J220" t="s">
        <v>1079</v>
      </c>
      <c r="L220" s="2" t="s">
        <v>1120</v>
      </c>
      <c r="P220" t="s">
        <v>1073</v>
      </c>
    </row>
    <row r="221" spans="1:16" x14ac:dyDescent="0.25">
      <c r="A221">
        <v>234</v>
      </c>
      <c r="B221" t="s">
        <v>1086</v>
      </c>
      <c r="D221" t="s">
        <v>1085</v>
      </c>
      <c r="E221" t="s">
        <v>1084</v>
      </c>
      <c r="F221">
        <v>2</v>
      </c>
      <c r="G221" t="s">
        <v>1365</v>
      </c>
      <c r="J221" t="s">
        <v>1081</v>
      </c>
      <c r="L221" s="2" t="s">
        <v>1120</v>
      </c>
      <c r="P221" t="s">
        <v>1075</v>
      </c>
    </row>
    <row r="222" spans="1:16" x14ac:dyDescent="0.25">
      <c r="A222">
        <v>236</v>
      </c>
      <c r="B222" t="s">
        <v>164</v>
      </c>
      <c r="D222" t="s">
        <v>163</v>
      </c>
      <c r="E222" t="s">
        <v>162</v>
      </c>
      <c r="F222">
        <v>2</v>
      </c>
      <c r="G222" t="s">
        <v>1299</v>
      </c>
      <c r="J222" t="s">
        <v>1060</v>
      </c>
      <c r="K222" t="b">
        <v>1</v>
      </c>
      <c r="P222" t="s">
        <v>161</v>
      </c>
    </row>
    <row r="223" spans="1:16" x14ac:dyDescent="0.25">
      <c r="A223">
        <v>238</v>
      </c>
      <c r="B223" t="s">
        <v>157</v>
      </c>
      <c r="D223" t="s">
        <v>156</v>
      </c>
      <c r="E223" t="s">
        <v>155</v>
      </c>
      <c r="F223">
        <v>2</v>
      </c>
      <c r="G223" t="s">
        <v>1344</v>
      </c>
      <c r="J223" t="s">
        <v>1061</v>
      </c>
      <c r="K223" t="b">
        <v>1</v>
      </c>
      <c r="P223" t="s">
        <v>154</v>
      </c>
    </row>
    <row r="224" spans="1:16" x14ac:dyDescent="0.25">
      <c r="A224">
        <v>240</v>
      </c>
      <c r="B224" t="s">
        <v>150</v>
      </c>
      <c r="D224" t="s">
        <v>149</v>
      </c>
      <c r="E224" t="s">
        <v>148</v>
      </c>
      <c r="F224">
        <v>2</v>
      </c>
      <c r="G224" t="s">
        <v>1346</v>
      </c>
      <c r="J224" t="s">
        <v>1062</v>
      </c>
      <c r="K224" t="b">
        <v>1</v>
      </c>
      <c r="P224" t="s">
        <v>147</v>
      </c>
    </row>
    <row r="225" spans="1:16" x14ac:dyDescent="0.25">
      <c r="A225">
        <v>242</v>
      </c>
      <c r="B225" t="s">
        <v>143</v>
      </c>
      <c r="D225" t="s">
        <v>142</v>
      </c>
      <c r="E225" t="s">
        <v>141</v>
      </c>
      <c r="F225">
        <v>1</v>
      </c>
      <c r="G225" t="s">
        <v>1355</v>
      </c>
      <c r="J225" t="s">
        <v>1063</v>
      </c>
      <c r="K225" t="b">
        <v>1</v>
      </c>
      <c r="P225" t="s">
        <v>140</v>
      </c>
    </row>
    <row r="226" spans="1:16" x14ac:dyDescent="0.25">
      <c r="A226">
        <v>244</v>
      </c>
      <c r="B226" t="s">
        <v>136</v>
      </c>
      <c r="D226" t="s">
        <v>135</v>
      </c>
      <c r="E226" t="s">
        <v>134</v>
      </c>
      <c r="F226">
        <v>1</v>
      </c>
      <c r="G226" t="s">
        <v>1358</v>
      </c>
      <c r="J226" t="s">
        <v>1064</v>
      </c>
      <c r="L226" s="2" t="s">
        <v>1104</v>
      </c>
      <c r="M226" s="2" t="s">
        <v>1104</v>
      </c>
      <c r="P226" t="s">
        <v>133</v>
      </c>
    </row>
    <row r="227" spans="1:16" x14ac:dyDescent="0.25">
      <c r="A227">
        <v>246</v>
      </c>
      <c r="B227" t="s">
        <v>129</v>
      </c>
      <c r="D227" t="s">
        <v>128</v>
      </c>
      <c r="E227" t="s">
        <v>127</v>
      </c>
      <c r="F227">
        <v>2</v>
      </c>
      <c r="G227" t="s">
        <v>1273</v>
      </c>
      <c r="J227" t="s">
        <v>1065</v>
      </c>
      <c r="K227" t="b">
        <v>1</v>
      </c>
      <c r="P227" t="s">
        <v>126</v>
      </c>
    </row>
    <row r="228" spans="1:16" x14ac:dyDescent="0.25">
      <c r="A228">
        <v>248</v>
      </c>
      <c r="B228" t="s">
        <v>123</v>
      </c>
      <c r="D228" t="s">
        <v>122</v>
      </c>
      <c r="E228" t="s">
        <v>121</v>
      </c>
      <c r="F228">
        <v>2</v>
      </c>
      <c r="G228" t="s">
        <v>1320</v>
      </c>
      <c r="J228" t="s">
        <v>1066</v>
      </c>
      <c r="K228" t="b">
        <v>1</v>
      </c>
      <c r="P228" t="s">
        <v>1106</v>
      </c>
    </row>
    <row r="229" spans="1:16" x14ac:dyDescent="0.25">
      <c r="A229">
        <v>250</v>
      </c>
      <c r="B229" t="s">
        <v>117</v>
      </c>
      <c r="D229" t="s">
        <v>116</v>
      </c>
      <c r="E229" t="s">
        <v>115</v>
      </c>
      <c r="F229">
        <v>2</v>
      </c>
      <c r="G229" t="s">
        <v>1361</v>
      </c>
      <c r="J229" t="s">
        <v>1067</v>
      </c>
      <c r="K229" t="b">
        <v>1</v>
      </c>
      <c r="L229" s="2" t="s">
        <v>1120</v>
      </c>
      <c r="P229" t="s">
        <v>114</v>
      </c>
    </row>
    <row r="230" spans="1:16" x14ac:dyDescent="0.25">
      <c r="A230">
        <v>252</v>
      </c>
      <c r="B230" t="s">
        <v>110</v>
      </c>
      <c r="C230" t="s">
        <v>109</v>
      </c>
      <c r="D230" t="s">
        <v>108</v>
      </c>
      <c r="E230" t="s">
        <v>107</v>
      </c>
      <c r="F230">
        <v>1</v>
      </c>
      <c r="G230" t="s">
        <v>1361</v>
      </c>
      <c r="J230" t="s">
        <v>1068</v>
      </c>
      <c r="K230" t="b">
        <v>1</v>
      </c>
      <c r="P230" t="s">
        <v>106</v>
      </c>
    </row>
    <row r="231" spans="1:16" x14ac:dyDescent="0.25">
      <c r="A231">
        <v>255</v>
      </c>
      <c r="B231" t="s">
        <v>102</v>
      </c>
      <c r="D231" t="s">
        <v>101</v>
      </c>
      <c r="E231" t="s">
        <v>100</v>
      </c>
      <c r="F231">
        <v>1</v>
      </c>
      <c r="G231" t="s">
        <v>1299</v>
      </c>
      <c r="J231" t="s">
        <v>1069</v>
      </c>
      <c r="K231" t="b">
        <v>1</v>
      </c>
      <c r="P231" t="s">
        <v>99</v>
      </c>
    </row>
    <row r="232" spans="1:16" x14ac:dyDescent="0.25">
      <c r="A232">
        <v>257</v>
      </c>
      <c r="B232" t="s">
        <v>95</v>
      </c>
      <c r="D232" t="s">
        <v>94</v>
      </c>
      <c r="E232" t="s">
        <v>93</v>
      </c>
      <c r="F232">
        <v>1</v>
      </c>
      <c r="G232" t="s">
        <v>1306</v>
      </c>
      <c r="J232" t="s">
        <v>1070</v>
      </c>
      <c r="L232" s="2" t="s">
        <v>1105</v>
      </c>
      <c r="M232" s="2" t="s">
        <v>1105</v>
      </c>
      <c r="P232" t="s">
        <v>92</v>
      </c>
    </row>
    <row r="233" spans="1:16" x14ac:dyDescent="0.25">
      <c r="A233">
        <v>11</v>
      </c>
      <c r="B233" t="s">
        <v>918</v>
      </c>
      <c r="D233" t="s">
        <v>917</v>
      </c>
      <c r="P233" t="s">
        <v>916</v>
      </c>
    </row>
    <row r="234" spans="1:16" x14ac:dyDescent="0.25">
      <c r="A234">
        <v>20</v>
      </c>
      <c r="D234" t="s">
        <v>883</v>
      </c>
      <c r="P234" t="s">
        <v>882</v>
      </c>
    </row>
    <row r="235" spans="1:16" x14ac:dyDescent="0.25">
      <c r="A235">
        <v>35</v>
      </c>
      <c r="B235" t="s">
        <v>832</v>
      </c>
      <c r="D235" t="s">
        <v>828</v>
      </c>
      <c r="E235" t="s">
        <v>829</v>
      </c>
      <c r="P235" t="s">
        <v>831</v>
      </c>
    </row>
    <row r="236" spans="1:16" x14ac:dyDescent="0.25">
      <c r="A236">
        <v>36</v>
      </c>
      <c r="B236" t="s">
        <v>830</v>
      </c>
      <c r="D236" t="s">
        <v>829</v>
      </c>
      <c r="E236" t="s">
        <v>828</v>
      </c>
      <c r="P236" t="s">
        <v>827</v>
      </c>
    </row>
    <row r="237" spans="1:16" x14ac:dyDescent="0.25">
      <c r="A237">
        <v>39</v>
      </c>
      <c r="B237" t="s">
        <v>819</v>
      </c>
      <c r="D237" t="s">
        <v>815</v>
      </c>
      <c r="E237" t="s">
        <v>816</v>
      </c>
      <c r="P237" t="s">
        <v>818</v>
      </c>
    </row>
    <row r="238" spans="1:16" x14ac:dyDescent="0.25">
      <c r="A238">
        <v>40</v>
      </c>
      <c r="B238" t="s">
        <v>817</v>
      </c>
      <c r="D238" t="s">
        <v>816</v>
      </c>
      <c r="E238" t="s">
        <v>815</v>
      </c>
      <c r="P238" t="s">
        <v>814</v>
      </c>
    </row>
    <row r="239" spans="1:16" x14ac:dyDescent="0.25">
      <c r="A239">
        <v>41</v>
      </c>
      <c r="B239" t="s">
        <v>813</v>
      </c>
      <c r="D239" t="s">
        <v>809</v>
      </c>
      <c r="E239" t="s">
        <v>810</v>
      </c>
      <c r="P239" t="s">
        <v>812</v>
      </c>
    </row>
    <row r="240" spans="1:16" x14ac:dyDescent="0.25">
      <c r="A240">
        <v>42</v>
      </c>
      <c r="B240" t="s">
        <v>811</v>
      </c>
      <c r="D240" t="s">
        <v>810</v>
      </c>
      <c r="E240" t="s">
        <v>809</v>
      </c>
      <c r="P240" t="s">
        <v>808</v>
      </c>
    </row>
    <row r="241" spans="1:16" x14ac:dyDescent="0.25">
      <c r="A241">
        <v>49</v>
      </c>
      <c r="B241" t="s">
        <v>786</v>
      </c>
      <c r="D241" t="s">
        <v>782</v>
      </c>
      <c r="E241" t="s">
        <v>783</v>
      </c>
      <c r="P241" t="s">
        <v>785</v>
      </c>
    </row>
    <row r="242" spans="1:16" x14ac:dyDescent="0.25">
      <c r="A242">
        <v>50</v>
      </c>
      <c r="B242" t="s">
        <v>784</v>
      </c>
      <c r="D242" t="s">
        <v>783</v>
      </c>
      <c r="E242" t="s">
        <v>782</v>
      </c>
      <c r="P242" t="s">
        <v>781</v>
      </c>
    </row>
    <row r="243" spans="1:16" x14ac:dyDescent="0.25">
      <c r="A243">
        <v>55</v>
      </c>
      <c r="B243" t="s">
        <v>766</v>
      </c>
      <c r="D243" t="s">
        <v>762</v>
      </c>
      <c r="E243" t="s">
        <v>763</v>
      </c>
      <c r="P243" t="s">
        <v>765</v>
      </c>
    </row>
    <row r="244" spans="1:16" x14ac:dyDescent="0.25">
      <c r="A244">
        <v>56</v>
      </c>
      <c r="B244" t="s">
        <v>764</v>
      </c>
      <c r="D244" t="s">
        <v>763</v>
      </c>
      <c r="E244" t="s">
        <v>762</v>
      </c>
      <c r="P244" t="s">
        <v>761</v>
      </c>
    </row>
    <row r="245" spans="1:16" x14ac:dyDescent="0.25">
      <c r="A245">
        <v>64</v>
      </c>
      <c r="B245" t="s">
        <v>735</v>
      </c>
      <c r="D245" t="s">
        <v>731</v>
      </c>
      <c r="E245" t="s">
        <v>732</v>
      </c>
      <c r="P245" t="s">
        <v>734</v>
      </c>
    </row>
    <row r="246" spans="1:16" x14ac:dyDescent="0.25">
      <c r="A246">
        <v>65</v>
      </c>
      <c r="B246" t="s">
        <v>733</v>
      </c>
      <c r="D246" t="s">
        <v>732</v>
      </c>
      <c r="E246" t="s">
        <v>731</v>
      </c>
      <c r="P246" t="s">
        <v>730</v>
      </c>
    </row>
    <row r="247" spans="1:16" x14ac:dyDescent="0.25">
      <c r="A247">
        <v>72</v>
      </c>
      <c r="B247" t="s">
        <v>708</v>
      </c>
      <c r="D247" t="s">
        <v>704</v>
      </c>
      <c r="E247" t="s">
        <v>705</v>
      </c>
      <c r="P247" t="s">
        <v>707</v>
      </c>
    </row>
    <row r="248" spans="1:16" x14ac:dyDescent="0.25">
      <c r="A248">
        <v>73</v>
      </c>
      <c r="B248" t="s">
        <v>706</v>
      </c>
      <c r="D248" t="s">
        <v>705</v>
      </c>
      <c r="E248" t="s">
        <v>704</v>
      </c>
      <c r="P248" t="s">
        <v>703</v>
      </c>
    </row>
    <row r="249" spans="1:16" x14ac:dyDescent="0.25">
      <c r="A249">
        <v>142</v>
      </c>
      <c r="D249" t="s">
        <v>467</v>
      </c>
      <c r="P249" t="s">
        <v>466</v>
      </c>
    </row>
    <row r="250" spans="1:16" x14ac:dyDescent="0.25">
      <c r="A250">
        <v>143</v>
      </c>
      <c r="B250" t="s">
        <v>465</v>
      </c>
      <c r="D250" t="s">
        <v>464</v>
      </c>
      <c r="P250" t="s">
        <v>463</v>
      </c>
    </row>
    <row r="251" spans="1:16" x14ac:dyDescent="0.25">
      <c r="A251">
        <v>200</v>
      </c>
      <c r="B251" t="s">
        <v>268</v>
      </c>
      <c r="D251" t="s">
        <v>264</v>
      </c>
      <c r="E251" t="s">
        <v>265</v>
      </c>
      <c r="P251" t="s">
        <v>267</v>
      </c>
    </row>
    <row r="252" spans="1:16" x14ac:dyDescent="0.25">
      <c r="A252">
        <v>201</v>
      </c>
      <c r="B252" t="s">
        <v>266</v>
      </c>
      <c r="D252" t="s">
        <v>265</v>
      </c>
      <c r="E252" t="s">
        <v>264</v>
      </c>
      <c r="P252" t="s">
        <v>263</v>
      </c>
    </row>
    <row r="253" spans="1:16" x14ac:dyDescent="0.25">
      <c r="A253">
        <v>216</v>
      </c>
      <c r="D253" t="s">
        <v>213</v>
      </c>
      <c r="P253" t="s">
        <v>212</v>
      </c>
    </row>
    <row r="254" spans="1:16" x14ac:dyDescent="0.25">
      <c r="A254">
        <v>225</v>
      </c>
      <c r="D254" t="s">
        <v>184</v>
      </c>
      <c r="P254" t="s">
        <v>183</v>
      </c>
    </row>
    <row r="255" spans="1:16" x14ac:dyDescent="0.25">
      <c r="A255">
        <v>226</v>
      </c>
      <c r="B255" t="s">
        <v>182</v>
      </c>
      <c r="D255" t="s">
        <v>181</v>
      </c>
      <c r="P255" t="s">
        <v>180</v>
      </c>
    </row>
    <row r="256" spans="1:16" x14ac:dyDescent="0.25">
      <c r="A256">
        <v>227</v>
      </c>
      <c r="B256" t="s">
        <v>179</v>
      </c>
      <c r="D256" t="s">
        <v>175</v>
      </c>
      <c r="E256" t="s">
        <v>176</v>
      </c>
      <c r="P256" t="s">
        <v>178</v>
      </c>
    </row>
    <row r="257" spans="1:16" x14ac:dyDescent="0.25">
      <c r="A257">
        <v>228</v>
      </c>
      <c r="B257" t="s">
        <v>177</v>
      </c>
      <c r="D257" t="s">
        <v>176</v>
      </c>
      <c r="E257" t="s">
        <v>175</v>
      </c>
      <c r="P257" t="s">
        <v>174</v>
      </c>
    </row>
    <row r="258" spans="1:16" x14ac:dyDescent="0.25">
      <c r="A258">
        <v>253</v>
      </c>
      <c r="B258" t="s">
        <v>109</v>
      </c>
      <c r="D258" t="s">
        <v>108</v>
      </c>
      <c r="E258" t="s">
        <v>107</v>
      </c>
      <c r="P258" t="s">
        <v>106</v>
      </c>
    </row>
    <row r="259" spans="1:16" x14ac:dyDescent="0.25">
      <c r="A259">
        <v>258</v>
      </c>
      <c r="B259" t="s">
        <v>91</v>
      </c>
      <c r="D259" t="s">
        <v>90</v>
      </c>
      <c r="P259" t="s">
        <v>89</v>
      </c>
    </row>
    <row r="260" spans="1:16" x14ac:dyDescent="0.25">
      <c r="A260">
        <v>259</v>
      </c>
      <c r="B260" t="s">
        <v>88</v>
      </c>
      <c r="D260" t="s">
        <v>87</v>
      </c>
      <c r="P260" t="s">
        <v>86</v>
      </c>
    </row>
    <row r="261" spans="1:16" x14ac:dyDescent="0.25">
      <c r="A261">
        <v>260</v>
      </c>
      <c r="B261" t="s">
        <v>85</v>
      </c>
      <c r="D261" t="s">
        <v>84</v>
      </c>
      <c r="P261" t="s">
        <v>83</v>
      </c>
    </row>
    <row r="262" spans="1:16" x14ac:dyDescent="0.25">
      <c r="A262">
        <v>261</v>
      </c>
      <c r="B262" t="s">
        <v>82</v>
      </c>
      <c r="D262" t="s">
        <v>81</v>
      </c>
      <c r="P262" t="s">
        <v>80</v>
      </c>
    </row>
    <row r="263" spans="1:16" x14ac:dyDescent="0.25">
      <c r="A263">
        <v>262</v>
      </c>
      <c r="B263" t="s">
        <v>79</v>
      </c>
      <c r="D263" t="s">
        <v>78</v>
      </c>
      <c r="P263" t="s">
        <v>77</v>
      </c>
    </row>
    <row r="264" spans="1:16" x14ac:dyDescent="0.25">
      <c r="A264">
        <v>263</v>
      </c>
      <c r="B264" t="s">
        <v>76</v>
      </c>
      <c r="D264" t="s">
        <v>73</v>
      </c>
      <c r="P264" t="s">
        <v>75</v>
      </c>
    </row>
    <row r="265" spans="1:16" x14ac:dyDescent="0.25">
      <c r="A265">
        <v>264</v>
      </c>
      <c r="B265" t="s">
        <v>74</v>
      </c>
      <c r="D265" t="s">
        <v>73</v>
      </c>
      <c r="P265" t="s">
        <v>72</v>
      </c>
    </row>
    <row r="266" spans="1:16" x14ac:dyDescent="0.25">
      <c r="A266">
        <v>265</v>
      </c>
      <c r="B266" t="s">
        <v>71</v>
      </c>
      <c r="D266" t="s">
        <v>70</v>
      </c>
      <c r="P266" t="s">
        <v>69</v>
      </c>
    </row>
    <row r="267" spans="1:16" x14ac:dyDescent="0.25">
      <c r="A267">
        <v>266</v>
      </c>
      <c r="B267" t="s">
        <v>68</v>
      </c>
      <c r="D267" t="s">
        <v>67</v>
      </c>
      <c r="P267" t="s">
        <v>66</v>
      </c>
    </row>
    <row r="268" spans="1:16" x14ac:dyDescent="0.25">
      <c r="A268">
        <v>267</v>
      </c>
      <c r="B268" t="s">
        <v>65</v>
      </c>
      <c r="D268" t="s">
        <v>64</v>
      </c>
      <c r="P268" t="s">
        <v>63</v>
      </c>
    </row>
    <row r="269" spans="1:16" x14ac:dyDescent="0.25">
      <c r="A269">
        <v>268</v>
      </c>
      <c r="B269" t="s">
        <v>62</v>
      </c>
      <c r="D269" t="s">
        <v>61</v>
      </c>
      <c r="P269" t="s">
        <v>60</v>
      </c>
    </row>
    <row r="270" spans="1:16" x14ac:dyDescent="0.25">
      <c r="A270">
        <v>269</v>
      </c>
      <c r="B270" t="s">
        <v>59</v>
      </c>
      <c r="D270" t="s">
        <v>58</v>
      </c>
      <c r="P270" t="s">
        <v>57</v>
      </c>
    </row>
    <row r="271" spans="1:16" x14ac:dyDescent="0.25">
      <c r="A271">
        <v>270</v>
      </c>
      <c r="B271" t="s">
        <v>56</v>
      </c>
      <c r="D271" t="s">
        <v>55</v>
      </c>
      <c r="P271" t="s">
        <v>54</v>
      </c>
    </row>
    <row r="272" spans="1:16" x14ac:dyDescent="0.25">
      <c r="A272">
        <v>271</v>
      </c>
      <c r="B272" t="s">
        <v>53</v>
      </c>
      <c r="D272" t="s">
        <v>52</v>
      </c>
      <c r="P272" t="s">
        <v>51</v>
      </c>
    </row>
    <row r="273" spans="1:16" x14ac:dyDescent="0.25">
      <c r="A273">
        <v>272</v>
      </c>
      <c r="B273" t="s">
        <v>50</v>
      </c>
      <c r="D273" t="s">
        <v>49</v>
      </c>
      <c r="P273" t="s">
        <v>48</v>
      </c>
    </row>
    <row r="274" spans="1:16" x14ac:dyDescent="0.25">
      <c r="A274">
        <v>273</v>
      </c>
      <c r="B274" t="s">
        <v>47</v>
      </c>
      <c r="D274" t="s">
        <v>46</v>
      </c>
      <c r="P274" t="s">
        <v>45</v>
      </c>
    </row>
    <row r="275" spans="1:16" x14ac:dyDescent="0.25">
      <c r="A275">
        <v>274</v>
      </c>
      <c r="B275" t="s">
        <v>44</v>
      </c>
      <c r="D275" t="s">
        <v>43</v>
      </c>
      <c r="P275" t="s">
        <v>42</v>
      </c>
    </row>
    <row r="276" spans="1:16" x14ac:dyDescent="0.25">
      <c r="A276">
        <v>275</v>
      </c>
      <c r="B276" t="s">
        <v>41</v>
      </c>
      <c r="D276" t="s">
        <v>40</v>
      </c>
      <c r="P276" t="s">
        <v>39</v>
      </c>
    </row>
    <row r="277" spans="1:16" x14ac:dyDescent="0.25">
      <c r="A277">
        <v>276</v>
      </c>
      <c r="B277" t="s">
        <v>38</v>
      </c>
      <c r="D277" t="s">
        <v>37</v>
      </c>
      <c r="P277" t="s">
        <v>36</v>
      </c>
    </row>
    <row r="278" spans="1:16" x14ac:dyDescent="0.25">
      <c r="A278">
        <v>277</v>
      </c>
      <c r="B278" t="s">
        <v>35</v>
      </c>
      <c r="D278" t="s">
        <v>34</v>
      </c>
      <c r="P278" t="s">
        <v>33</v>
      </c>
    </row>
    <row r="279" spans="1:16" x14ac:dyDescent="0.25">
      <c r="A279">
        <v>278</v>
      </c>
      <c r="B279" t="s">
        <v>32</v>
      </c>
      <c r="D279" t="s">
        <v>31</v>
      </c>
      <c r="P279" t="s">
        <v>30</v>
      </c>
    </row>
    <row r="280" spans="1:16" x14ac:dyDescent="0.25">
      <c r="A280">
        <v>279</v>
      </c>
      <c r="B280" t="s">
        <v>29</v>
      </c>
      <c r="D280" t="s">
        <v>28</v>
      </c>
      <c r="P280" t="s">
        <v>27</v>
      </c>
    </row>
    <row r="281" spans="1:16" x14ac:dyDescent="0.25">
      <c r="A281">
        <v>280</v>
      </c>
      <c r="B281" t="s">
        <v>26</v>
      </c>
      <c r="D281" t="s">
        <v>25</v>
      </c>
      <c r="P281" t="s">
        <v>24</v>
      </c>
    </row>
    <row r="282" spans="1:16" x14ac:dyDescent="0.25">
      <c r="A282">
        <v>281</v>
      </c>
      <c r="B282" t="s">
        <v>23</v>
      </c>
      <c r="D282" t="s">
        <v>22</v>
      </c>
      <c r="P282" t="s">
        <v>21</v>
      </c>
    </row>
    <row r="283" spans="1:16" x14ac:dyDescent="0.25">
      <c r="A283">
        <v>282</v>
      </c>
      <c r="B283" t="s">
        <v>20</v>
      </c>
      <c r="D283" t="s">
        <v>19</v>
      </c>
      <c r="P283" t="s">
        <v>18</v>
      </c>
    </row>
    <row r="284" spans="1:16" x14ac:dyDescent="0.25">
      <c r="A284">
        <v>283</v>
      </c>
      <c r="B284" t="s">
        <v>17</v>
      </c>
      <c r="D284" t="s">
        <v>16</v>
      </c>
      <c r="P284" t="s">
        <v>15</v>
      </c>
    </row>
    <row r="285" spans="1:16" x14ac:dyDescent="0.25">
      <c r="A285">
        <v>284</v>
      </c>
      <c r="B285" t="s">
        <v>14</v>
      </c>
      <c r="D285" t="s">
        <v>13</v>
      </c>
      <c r="P285" t="s">
        <v>12</v>
      </c>
    </row>
    <row r="286" spans="1:16" x14ac:dyDescent="0.25">
      <c r="A286">
        <v>285</v>
      </c>
      <c r="B286" t="s">
        <v>11</v>
      </c>
      <c r="D286" t="s">
        <v>10</v>
      </c>
      <c r="P286" t="s">
        <v>9</v>
      </c>
    </row>
    <row r="287" spans="1:16" x14ac:dyDescent="0.25">
      <c r="A287">
        <v>286</v>
      </c>
      <c r="B287" t="s">
        <v>8</v>
      </c>
      <c r="D287" t="s">
        <v>7</v>
      </c>
      <c r="P287" t="s">
        <v>6</v>
      </c>
    </row>
    <row r="288" spans="1:16" x14ac:dyDescent="0.25">
      <c r="A288">
        <v>287</v>
      </c>
      <c r="B288" t="s">
        <v>5</v>
      </c>
      <c r="D288" t="s">
        <v>4</v>
      </c>
      <c r="P288" t="s">
        <v>3</v>
      </c>
    </row>
    <row r="289" spans="1:16" x14ac:dyDescent="0.25">
      <c r="A289">
        <v>288</v>
      </c>
      <c r="B289" t="s">
        <v>2</v>
      </c>
      <c r="D289" t="s">
        <v>1</v>
      </c>
      <c r="P289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6" sqref="C16"/>
    </sheetView>
  </sheetViews>
  <sheetFormatPr defaultRowHeight="15" x14ac:dyDescent="0.25"/>
  <cols>
    <col min="2" max="2" width="107.5703125" style="2" customWidth="1"/>
    <col min="3" max="3" width="43.7109375" style="2" customWidth="1"/>
    <col min="4" max="4" width="50.85546875" bestFit="1" customWidth="1"/>
  </cols>
  <sheetData>
    <row r="1" spans="1:4" x14ac:dyDescent="0.25">
      <c r="A1" t="s">
        <v>1090</v>
      </c>
      <c r="B1" s="2" t="s">
        <v>1144</v>
      </c>
      <c r="C1" s="2" t="s">
        <v>1444</v>
      </c>
      <c r="D1" t="s">
        <v>1124</v>
      </c>
    </row>
    <row r="2" spans="1:4" x14ac:dyDescent="0.25">
      <c r="A2">
        <v>1</v>
      </c>
      <c r="B2" s="2" t="s">
        <v>1384</v>
      </c>
      <c r="D2" t="s">
        <v>1142</v>
      </c>
    </row>
    <row r="3" spans="1:4" x14ac:dyDescent="0.25">
      <c r="A3">
        <v>2</v>
      </c>
      <c r="B3" s="2" t="s">
        <v>1141</v>
      </c>
      <c r="D3" t="s">
        <v>1125</v>
      </c>
    </row>
    <row r="4" spans="1:4" x14ac:dyDescent="0.25">
      <c r="A4">
        <v>3</v>
      </c>
      <c r="B4" s="2" t="s">
        <v>1176</v>
      </c>
      <c r="D4" t="s">
        <v>1132</v>
      </c>
    </row>
    <row r="5" spans="1:4" x14ac:dyDescent="0.25">
      <c r="A5">
        <v>4</v>
      </c>
      <c r="B5" s="2" t="s">
        <v>1177</v>
      </c>
      <c r="C5" s="2" t="s">
        <v>1447</v>
      </c>
      <c r="D5" t="s">
        <v>1128</v>
      </c>
    </row>
    <row r="6" spans="1:4" x14ac:dyDescent="0.25">
      <c r="A6">
        <v>5</v>
      </c>
      <c r="B6" s="2" t="s">
        <v>1178</v>
      </c>
      <c r="D6" t="s">
        <v>1126</v>
      </c>
    </row>
    <row r="7" spans="1:4" x14ac:dyDescent="0.25">
      <c r="A7">
        <v>6</v>
      </c>
      <c r="B7" s="2" t="s">
        <v>1179</v>
      </c>
      <c r="C7" s="2" t="s">
        <v>1448</v>
      </c>
      <c r="D7" t="s">
        <v>1443</v>
      </c>
    </row>
    <row r="8" spans="1:4" x14ac:dyDescent="0.25">
      <c r="A8">
        <v>7</v>
      </c>
      <c r="B8" s="2" t="s">
        <v>1180</v>
      </c>
      <c r="D8" t="s">
        <v>1127</v>
      </c>
    </row>
    <row r="9" spans="1:4" x14ac:dyDescent="0.25">
      <c r="A9">
        <v>8</v>
      </c>
      <c r="B9" s="2" t="s">
        <v>1181</v>
      </c>
      <c r="D9" t="s">
        <v>1129</v>
      </c>
    </row>
    <row r="10" spans="1:4" x14ac:dyDescent="0.25">
      <c r="A10">
        <v>9</v>
      </c>
      <c r="B10" s="2" t="s">
        <v>1182</v>
      </c>
      <c r="D10" t="s">
        <v>1130</v>
      </c>
    </row>
    <row r="11" spans="1:4" x14ac:dyDescent="0.25">
      <c r="A11">
        <v>10</v>
      </c>
      <c r="B11" s="2" t="s">
        <v>1183</v>
      </c>
      <c r="D11" t="s">
        <v>1131</v>
      </c>
    </row>
    <row r="12" spans="1:4" x14ac:dyDescent="0.25">
      <c r="A12">
        <v>11</v>
      </c>
      <c r="B12" s="2" t="s">
        <v>1184</v>
      </c>
      <c r="C12" s="2" t="s">
        <v>1449</v>
      </c>
      <c r="D12" t="s">
        <v>1442</v>
      </c>
    </row>
    <row r="13" spans="1:4" x14ac:dyDescent="0.25">
      <c r="A13">
        <v>12</v>
      </c>
      <c r="B13" s="2" t="s">
        <v>1185</v>
      </c>
      <c r="D13" t="s">
        <v>1143</v>
      </c>
    </row>
    <row r="14" spans="1:4" x14ac:dyDescent="0.25">
      <c r="A14">
        <v>13</v>
      </c>
      <c r="B14" s="2" t="s">
        <v>1147</v>
      </c>
      <c r="D14" t="s">
        <v>1159</v>
      </c>
    </row>
    <row r="15" spans="1:4" x14ac:dyDescent="0.25">
      <c r="A15">
        <v>14</v>
      </c>
      <c r="B15" s="2">
        <v>2</v>
      </c>
      <c r="D15" t="s">
        <v>1194</v>
      </c>
    </row>
    <row r="16" spans="1:4" x14ac:dyDescent="0.25">
      <c r="A16">
        <v>15</v>
      </c>
      <c r="B16" s="2">
        <v>2</v>
      </c>
      <c r="D16" t="s">
        <v>1195</v>
      </c>
    </row>
    <row r="17" spans="1:4" x14ac:dyDescent="0.25">
      <c r="A17">
        <v>16</v>
      </c>
      <c r="B17" s="2" t="s">
        <v>1192</v>
      </c>
      <c r="D17" t="s">
        <v>1196</v>
      </c>
    </row>
    <row r="18" spans="1:4" x14ac:dyDescent="0.25">
      <c r="A18">
        <v>17</v>
      </c>
      <c r="B18" s="2" t="s">
        <v>1193</v>
      </c>
      <c r="D18" t="s">
        <v>1197</v>
      </c>
    </row>
    <row r="19" spans="1:4" x14ac:dyDescent="0.25">
      <c r="A19">
        <v>19</v>
      </c>
      <c r="D19" t="s">
        <v>1198</v>
      </c>
    </row>
    <row r="20" spans="1:4" x14ac:dyDescent="0.25">
      <c r="A20">
        <v>20</v>
      </c>
      <c r="B20" s="2" t="s">
        <v>1151</v>
      </c>
      <c r="D20" t="s">
        <v>1199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0" zoomScale="70" zoomScaleNormal="70" workbookViewId="0">
      <selection activeCell="E31" sqref="E31"/>
    </sheetView>
  </sheetViews>
  <sheetFormatPr defaultRowHeight="15" x14ac:dyDescent="0.25"/>
  <cols>
    <col min="3" max="3" width="21.7109375" bestFit="1" customWidth="1"/>
    <col min="4" max="4" width="11.140625" bestFit="1" customWidth="1"/>
    <col min="5" max="5" width="76.7109375" customWidth="1"/>
    <col min="7" max="7" width="42.42578125" bestFit="1" customWidth="1"/>
  </cols>
  <sheetData>
    <row r="1" spans="1:7" x14ac:dyDescent="0.25">
      <c r="A1" t="s">
        <v>1209</v>
      </c>
      <c r="B1" t="s">
        <v>1402</v>
      </c>
      <c r="C1" t="s">
        <v>1403</v>
      </c>
      <c r="D1" t="s">
        <v>1451</v>
      </c>
      <c r="E1" t="s">
        <v>1445</v>
      </c>
      <c r="F1" t="s">
        <v>960</v>
      </c>
      <c r="G1" t="s">
        <v>1124</v>
      </c>
    </row>
    <row r="2" spans="1:7" x14ac:dyDescent="0.25">
      <c r="A2">
        <v>0</v>
      </c>
      <c r="B2" t="s">
        <v>1404</v>
      </c>
      <c r="C2" t="s">
        <v>1405</v>
      </c>
      <c r="D2" t="s">
        <v>1452</v>
      </c>
    </row>
    <row r="3" spans="1:7" x14ac:dyDescent="0.25">
      <c r="A3">
        <v>0</v>
      </c>
      <c r="B3" t="s">
        <v>1249</v>
      </c>
      <c r="C3" t="s">
        <v>1406</v>
      </c>
    </row>
    <row r="4" spans="1:7" x14ac:dyDescent="0.25">
      <c r="A4">
        <v>0</v>
      </c>
      <c r="B4" t="s">
        <v>1288</v>
      </c>
      <c r="C4" t="s">
        <v>1407</v>
      </c>
    </row>
    <row r="5" spans="1:7" x14ac:dyDescent="0.25">
      <c r="A5">
        <v>0</v>
      </c>
      <c r="B5" t="s">
        <v>1408</v>
      </c>
      <c r="C5" t="s">
        <v>1409</v>
      </c>
    </row>
    <row r="6" spans="1:7" x14ac:dyDescent="0.25">
      <c r="A6">
        <v>2</v>
      </c>
      <c r="B6" t="s">
        <v>1276</v>
      </c>
      <c r="C6" t="s">
        <v>1410</v>
      </c>
      <c r="G6" t="s">
        <v>1411</v>
      </c>
    </row>
    <row r="7" spans="1:7" x14ac:dyDescent="0.25">
      <c r="A7">
        <v>2</v>
      </c>
      <c r="B7" t="s">
        <v>1274</v>
      </c>
      <c r="C7" t="s">
        <v>1410</v>
      </c>
      <c r="G7" t="s">
        <v>1412</v>
      </c>
    </row>
    <row r="8" spans="1:7" x14ac:dyDescent="0.25">
      <c r="A8">
        <v>2</v>
      </c>
      <c r="B8" t="s">
        <v>1275</v>
      </c>
      <c r="C8" t="s">
        <v>1450</v>
      </c>
    </row>
    <row r="9" spans="1:7" x14ac:dyDescent="0.25">
      <c r="A9">
        <v>2</v>
      </c>
      <c r="B9" t="s">
        <v>1413</v>
      </c>
      <c r="C9" t="s">
        <v>1414</v>
      </c>
      <c r="D9" t="s">
        <v>1452</v>
      </c>
    </row>
    <row r="10" spans="1:7" x14ac:dyDescent="0.25">
      <c r="A10">
        <v>2</v>
      </c>
      <c r="B10" t="s">
        <v>1415</v>
      </c>
      <c r="C10" t="s">
        <v>1416</v>
      </c>
    </row>
    <row r="11" spans="1:7" x14ac:dyDescent="0.25">
      <c r="A11">
        <v>2</v>
      </c>
      <c r="B11" t="s">
        <v>1309</v>
      </c>
      <c r="C11" t="s">
        <v>1417</v>
      </c>
    </row>
    <row r="12" spans="1:7" x14ac:dyDescent="0.25">
      <c r="A12">
        <v>2</v>
      </c>
      <c r="B12" t="s">
        <v>1351</v>
      </c>
      <c r="C12" t="s">
        <v>1418</v>
      </c>
    </row>
    <row r="13" spans="1:7" x14ac:dyDescent="0.25">
      <c r="A13">
        <v>2</v>
      </c>
      <c r="B13" t="s">
        <v>1357</v>
      </c>
      <c r="C13" t="s">
        <v>1419</v>
      </c>
    </row>
    <row r="14" spans="1:7" x14ac:dyDescent="0.25">
      <c r="A14">
        <v>1</v>
      </c>
      <c r="B14" t="s">
        <v>1421</v>
      </c>
      <c r="C14" t="s">
        <v>1422</v>
      </c>
    </row>
    <row r="15" spans="1:7" x14ac:dyDescent="0.25">
      <c r="A15">
        <v>2</v>
      </c>
      <c r="B15" t="s">
        <v>1423</v>
      </c>
      <c r="C15" t="s">
        <v>1424</v>
      </c>
    </row>
    <row r="16" spans="1:7" x14ac:dyDescent="0.25">
      <c r="A16">
        <v>1</v>
      </c>
      <c r="B16" t="s">
        <v>1212</v>
      </c>
      <c r="C16" t="s">
        <v>1420</v>
      </c>
      <c r="D16" t="s">
        <v>1455</v>
      </c>
      <c r="E16" t="s">
        <v>1623</v>
      </c>
      <c r="G16" t="s">
        <v>66</v>
      </c>
    </row>
    <row r="17" spans="1:7" x14ac:dyDescent="0.25">
      <c r="A17">
        <v>1</v>
      </c>
      <c r="B17" t="s">
        <v>1453</v>
      </c>
      <c r="C17" t="s">
        <v>1454</v>
      </c>
      <c r="D17" t="s">
        <v>1452</v>
      </c>
      <c r="E17" t="s">
        <v>1624</v>
      </c>
      <c r="G17" t="s">
        <v>1456</v>
      </c>
    </row>
    <row r="18" spans="1:7" x14ac:dyDescent="0.25">
      <c r="A18">
        <v>1</v>
      </c>
      <c r="B18" t="s">
        <v>1217</v>
      </c>
      <c r="C18" t="s">
        <v>1458</v>
      </c>
      <c r="D18" t="s">
        <v>1452</v>
      </c>
      <c r="E18" t="s">
        <v>1625</v>
      </c>
      <c r="G18" t="s">
        <v>1589</v>
      </c>
    </row>
    <row r="19" spans="1:7" x14ac:dyDescent="0.25">
      <c r="A19">
        <v>1</v>
      </c>
      <c r="B19" t="s">
        <v>1459</v>
      </c>
      <c r="C19" t="s">
        <v>1460</v>
      </c>
      <c r="D19" t="s">
        <v>1452</v>
      </c>
      <c r="E19" t="s">
        <v>1626</v>
      </c>
      <c r="G19" t="s">
        <v>1461</v>
      </c>
    </row>
    <row r="20" spans="1:7" x14ac:dyDescent="0.25">
      <c r="A20">
        <v>1</v>
      </c>
      <c r="B20" t="s">
        <v>1218</v>
      </c>
      <c r="C20" t="s">
        <v>1462</v>
      </c>
      <c r="D20" t="s">
        <v>1452</v>
      </c>
      <c r="E20" t="s">
        <v>1627</v>
      </c>
      <c r="G20" t="s">
        <v>1487</v>
      </c>
    </row>
    <row r="21" spans="1:7" x14ac:dyDescent="0.25">
      <c r="A21">
        <v>1</v>
      </c>
      <c r="B21" t="s">
        <v>1219</v>
      </c>
      <c r="C21" t="s">
        <v>1463</v>
      </c>
      <c r="D21" t="s">
        <v>1452</v>
      </c>
      <c r="E21" t="s">
        <v>1050</v>
      </c>
      <c r="G21" t="s">
        <v>1628</v>
      </c>
    </row>
    <row r="22" spans="1:7" x14ac:dyDescent="0.25">
      <c r="A22">
        <v>1</v>
      </c>
      <c r="B22" t="s">
        <v>1223</v>
      </c>
      <c r="C22" t="s">
        <v>1463</v>
      </c>
      <c r="D22" t="s">
        <v>1452</v>
      </c>
      <c r="E22" t="s">
        <v>1050</v>
      </c>
      <c r="G22" t="s">
        <v>1464</v>
      </c>
    </row>
    <row r="23" spans="1:7" x14ac:dyDescent="0.25">
      <c r="A23">
        <v>1</v>
      </c>
      <c r="B23" t="s">
        <v>1465</v>
      </c>
      <c r="C23" t="s">
        <v>1466</v>
      </c>
      <c r="D23" t="s">
        <v>1452</v>
      </c>
      <c r="E23" t="s">
        <v>1629</v>
      </c>
      <c r="G23" t="s">
        <v>1467</v>
      </c>
    </row>
    <row r="24" spans="1:7" x14ac:dyDescent="0.25">
      <c r="A24">
        <v>1</v>
      </c>
      <c r="B24" t="s">
        <v>1224</v>
      </c>
      <c r="C24" t="s">
        <v>1468</v>
      </c>
      <c r="D24" t="s">
        <v>1452</v>
      </c>
      <c r="E24" t="s">
        <v>1050</v>
      </c>
      <c r="G24" t="s">
        <v>1469</v>
      </c>
    </row>
    <row r="25" spans="1:7" x14ac:dyDescent="0.25">
      <c r="A25">
        <v>1</v>
      </c>
      <c r="B25" t="s">
        <v>1470</v>
      </c>
      <c r="C25" t="s">
        <v>1463</v>
      </c>
      <c r="D25" t="s">
        <v>1471</v>
      </c>
      <c r="E25" t="s">
        <v>1630</v>
      </c>
      <c r="G25" t="s">
        <v>1475</v>
      </c>
    </row>
    <row r="26" spans="1:7" x14ac:dyDescent="0.25">
      <c r="A26">
        <v>1</v>
      </c>
      <c r="B26" t="s">
        <v>1228</v>
      </c>
      <c r="C26" t="s">
        <v>1425</v>
      </c>
      <c r="D26" t="s">
        <v>1452</v>
      </c>
      <c r="E26" t="s">
        <v>1631</v>
      </c>
      <c r="G26" t="s">
        <v>1457</v>
      </c>
    </row>
    <row r="27" spans="1:7" x14ac:dyDescent="0.25">
      <c r="A27">
        <v>1</v>
      </c>
      <c r="B27" t="s">
        <v>1231</v>
      </c>
      <c r="C27" t="s">
        <v>1426</v>
      </c>
      <c r="D27" t="s">
        <v>1452</v>
      </c>
      <c r="E27" t="s">
        <v>1634</v>
      </c>
      <c r="G27" t="s">
        <v>1472</v>
      </c>
    </row>
    <row r="28" spans="1:7" x14ac:dyDescent="0.25">
      <c r="A28">
        <v>1</v>
      </c>
      <c r="B28" t="s">
        <v>1232</v>
      </c>
      <c r="C28" t="s">
        <v>1462</v>
      </c>
      <c r="D28" t="s">
        <v>1452</v>
      </c>
      <c r="E28" t="s">
        <v>1635</v>
      </c>
      <c r="G28" t="s">
        <v>1486</v>
      </c>
    </row>
    <row r="29" spans="1:7" x14ac:dyDescent="0.25">
      <c r="A29">
        <v>1</v>
      </c>
      <c r="B29" t="s">
        <v>1473</v>
      </c>
      <c r="C29" t="s">
        <v>1463</v>
      </c>
      <c r="D29" t="s">
        <v>1452</v>
      </c>
      <c r="E29" t="s">
        <v>1640</v>
      </c>
      <c r="G29" t="s">
        <v>1474</v>
      </c>
    </row>
    <row r="30" spans="1:7" x14ac:dyDescent="0.25">
      <c r="A30">
        <v>1</v>
      </c>
      <c r="B30" t="s">
        <v>1476</v>
      </c>
      <c r="C30" t="s">
        <v>1466</v>
      </c>
      <c r="D30" t="s">
        <v>1452</v>
      </c>
      <c r="E30" t="s">
        <v>1635</v>
      </c>
      <c r="G30" t="s">
        <v>1505</v>
      </c>
    </row>
    <row r="31" spans="1:7" x14ac:dyDescent="0.25">
      <c r="A31">
        <v>1</v>
      </c>
      <c r="B31" t="s">
        <v>1478</v>
      </c>
      <c r="C31" t="s">
        <v>1454</v>
      </c>
      <c r="D31" t="s">
        <v>1452</v>
      </c>
      <c r="E31" t="s">
        <v>1636</v>
      </c>
      <c r="G31" t="s">
        <v>1479</v>
      </c>
    </row>
    <row r="32" spans="1:7" x14ac:dyDescent="0.25">
      <c r="A32">
        <v>1</v>
      </c>
      <c r="B32" t="s">
        <v>1234</v>
      </c>
      <c r="C32" t="s">
        <v>1427</v>
      </c>
      <c r="D32" t="s">
        <v>1455</v>
      </c>
      <c r="E32" t="s">
        <v>1637</v>
      </c>
      <c r="G32" t="s">
        <v>27</v>
      </c>
    </row>
    <row r="33" spans="1:7" x14ac:dyDescent="0.25">
      <c r="A33">
        <v>1</v>
      </c>
      <c r="B33" t="s">
        <v>1237</v>
      </c>
      <c r="C33" t="s">
        <v>1458</v>
      </c>
      <c r="D33" t="s">
        <v>1452</v>
      </c>
      <c r="E33" t="s">
        <v>1632</v>
      </c>
      <c r="G33" t="s">
        <v>1477</v>
      </c>
    </row>
    <row r="34" spans="1:7" x14ac:dyDescent="0.25">
      <c r="A34">
        <v>1</v>
      </c>
      <c r="B34" t="s">
        <v>1480</v>
      </c>
      <c r="C34" t="s">
        <v>1463</v>
      </c>
      <c r="D34" t="s">
        <v>1471</v>
      </c>
      <c r="E34" t="s">
        <v>1638</v>
      </c>
      <c r="G34" t="s">
        <v>1481</v>
      </c>
    </row>
    <row r="35" spans="1:7" x14ac:dyDescent="0.25">
      <c r="A35">
        <v>1</v>
      </c>
      <c r="B35" t="s">
        <v>1482</v>
      </c>
      <c r="C35" t="s">
        <v>1463</v>
      </c>
      <c r="D35" t="s">
        <v>1471</v>
      </c>
      <c r="E35" t="s">
        <v>1639</v>
      </c>
      <c r="G35" t="s">
        <v>1483</v>
      </c>
    </row>
    <row r="36" spans="1:7" x14ac:dyDescent="0.25">
      <c r="A36">
        <v>1</v>
      </c>
      <c r="B36" t="s">
        <v>1308</v>
      </c>
      <c r="C36" t="s">
        <v>1484</v>
      </c>
      <c r="D36" t="s">
        <v>1452</v>
      </c>
      <c r="E36" t="s">
        <v>1633</v>
      </c>
      <c r="G36" t="s">
        <v>1485</v>
      </c>
    </row>
    <row r="37" spans="1:7" x14ac:dyDescent="0.25">
      <c r="A37">
        <v>1</v>
      </c>
      <c r="B37" t="s">
        <v>1242</v>
      </c>
      <c r="C37" t="s">
        <v>1468</v>
      </c>
      <c r="D37" t="s">
        <v>1452</v>
      </c>
      <c r="E37" t="s">
        <v>1641</v>
      </c>
      <c r="G37" t="s">
        <v>1488</v>
      </c>
    </row>
    <row r="38" spans="1:7" x14ac:dyDescent="0.25">
      <c r="A38">
        <v>1</v>
      </c>
      <c r="B38" t="s">
        <v>1489</v>
      </c>
      <c r="C38" t="s">
        <v>1463</v>
      </c>
      <c r="D38" t="s">
        <v>1452</v>
      </c>
      <c r="E38" t="s">
        <v>1642</v>
      </c>
      <c r="G38" t="s">
        <v>1491</v>
      </c>
    </row>
    <row r="39" spans="1:7" x14ac:dyDescent="0.25">
      <c r="A39">
        <v>1</v>
      </c>
      <c r="B39" t="s">
        <v>1490</v>
      </c>
      <c r="C39" t="s">
        <v>1463</v>
      </c>
      <c r="D39" t="s">
        <v>1452</v>
      </c>
      <c r="E39" t="s">
        <v>1643</v>
      </c>
      <c r="G39" t="s">
        <v>1492</v>
      </c>
    </row>
    <row r="40" spans="1:7" x14ac:dyDescent="0.25">
      <c r="A40">
        <v>1</v>
      </c>
      <c r="B40" t="s">
        <v>1404</v>
      </c>
      <c r="C40" t="s">
        <v>1463</v>
      </c>
      <c r="D40" t="s">
        <v>1471</v>
      </c>
      <c r="G40" t="s">
        <v>1494</v>
      </c>
    </row>
    <row r="41" spans="1:7" x14ac:dyDescent="0.25">
      <c r="A41">
        <v>1</v>
      </c>
      <c r="B41" t="s">
        <v>1244</v>
      </c>
      <c r="C41" t="s">
        <v>1468</v>
      </c>
      <c r="D41" t="s">
        <v>1452</v>
      </c>
      <c r="G41" t="s">
        <v>1493</v>
      </c>
    </row>
    <row r="42" spans="1:7" x14ac:dyDescent="0.25">
      <c r="A42">
        <v>1</v>
      </c>
      <c r="B42" t="s">
        <v>1495</v>
      </c>
      <c r="C42" t="s">
        <v>1484</v>
      </c>
      <c r="D42" t="s">
        <v>1452</v>
      </c>
      <c r="G42" t="s">
        <v>1506</v>
      </c>
    </row>
    <row r="43" spans="1:7" x14ac:dyDescent="0.25">
      <c r="A43">
        <v>1</v>
      </c>
      <c r="B43" t="s">
        <v>1428</v>
      </c>
      <c r="C43" t="s">
        <v>1429</v>
      </c>
      <c r="D43" t="s">
        <v>1452</v>
      </c>
      <c r="G43" t="s">
        <v>1496</v>
      </c>
    </row>
    <row r="44" spans="1:7" x14ac:dyDescent="0.25">
      <c r="A44">
        <v>1</v>
      </c>
      <c r="B44" t="s">
        <v>1497</v>
      </c>
      <c r="C44" t="s">
        <v>1454</v>
      </c>
      <c r="D44" t="s">
        <v>1452</v>
      </c>
      <c r="G44" t="s">
        <v>1498</v>
      </c>
    </row>
    <row r="45" spans="1:7" x14ac:dyDescent="0.25">
      <c r="A45">
        <v>1</v>
      </c>
      <c r="B45" t="s">
        <v>1499</v>
      </c>
      <c r="C45" t="s">
        <v>1463</v>
      </c>
      <c r="D45" t="s">
        <v>1471</v>
      </c>
      <c r="G45" t="s">
        <v>1500</v>
      </c>
    </row>
    <row r="46" spans="1:7" x14ac:dyDescent="0.25">
      <c r="A46">
        <v>1</v>
      </c>
      <c r="B46" t="s">
        <v>1501</v>
      </c>
      <c r="C46" t="s">
        <v>1458</v>
      </c>
      <c r="D46" t="s">
        <v>1452</v>
      </c>
      <c r="G46" t="s">
        <v>1507</v>
      </c>
    </row>
    <row r="47" spans="1:7" x14ac:dyDescent="0.25">
      <c r="A47">
        <v>1</v>
      </c>
      <c r="B47" t="s">
        <v>1502</v>
      </c>
      <c r="C47" t="s">
        <v>1463</v>
      </c>
      <c r="D47" t="s">
        <v>1471</v>
      </c>
      <c r="G47" t="s">
        <v>1503</v>
      </c>
    </row>
    <row r="48" spans="1:7" x14ac:dyDescent="0.25">
      <c r="A48">
        <v>1</v>
      </c>
      <c r="B48" t="s">
        <v>1504</v>
      </c>
      <c r="C48" t="s">
        <v>1508</v>
      </c>
      <c r="D48" t="s">
        <v>1452</v>
      </c>
      <c r="G48" t="s">
        <v>1509</v>
      </c>
    </row>
    <row r="49" spans="1:7" x14ac:dyDescent="0.25">
      <c r="A49">
        <v>1</v>
      </c>
      <c r="B49" t="s">
        <v>1510</v>
      </c>
      <c r="C49" t="s">
        <v>1511</v>
      </c>
      <c r="D49" t="s">
        <v>1452</v>
      </c>
      <c r="G49" t="s">
        <v>1512</v>
      </c>
    </row>
    <row r="50" spans="1:7" x14ac:dyDescent="0.25">
      <c r="A50">
        <v>1</v>
      </c>
      <c r="B50" t="s">
        <v>1249</v>
      </c>
      <c r="C50" t="s">
        <v>1466</v>
      </c>
      <c r="D50" t="s">
        <v>1452</v>
      </c>
      <c r="G50" t="s">
        <v>1513</v>
      </c>
    </row>
    <row r="51" spans="1:7" x14ac:dyDescent="0.25">
      <c r="A51">
        <v>1</v>
      </c>
      <c r="B51" t="s">
        <v>1514</v>
      </c>
      <c r="C51" t="s">
        <v>1463</v>
      </c>
      <c r="D51" t="s">
        <v>1452</v>
      </c>
      <c r="G51" t="s">
        <v>1515</v>
      </c>
    </row>
    <row r="52" spans="1:7" x14ac:dyDescent="0.25">
      <c r="A52">
        <v>1</v>
      </c>
      <c r="B52" t="s">
        <v>1516</v>
      </c>
      <c r="C52" t="s">
        <v>1463</v>
      </c>
      <c r="D52" t="s">
        <v>1452</v>
      </c>
      <c r="G52" t="s">
        <v>1517</v>
      </c>
    </row>
    <row r="53" spans="1:7" x14ac:dyDescent="0.25">
      <c r="A53">
        <v>1</v>
      </c>
      <c r="B53" t="s">
        <v>1518</v>
      </c>
      <c r="C53" t="s">
        <v>1463</v>
      </c>
      <c r="D53" t="s">
        <v>1471</v>
      </c>
      <c r="G53" t="s">
        <v>1522</v>
      </c>
    </row>
    <row r="54" spans="1:7" x14ac:dyDescent="0.25">
      <c r="A54">
        <v>1</v>
      </c>
      <c r="B54" t="s">
        <v>1520</v>
      </c>
      <c r="C54" t="s">
        <v>1463</v>
      </c>
      <c r="D54" t="s">
        <v>1521</v>
      </c>
      <c r="G54" t="s">
        <v>1519</v>
      </c>
    </row>
    <row r="55" spans="1:7" x14ac:dyDescent="0.25">
      <c r="A55">
        <v>1</v>
      </c>
      <c r="B55" t="s">
        <v>1523</v>
      </c>
      <c r="C55" t="s">
        <v>1463</v>
      </c>
      <c r="D55" t="s">
        <v>1471</v>
      </c>
      <c r="G55" t="s">
        <v>1524</v>
      </c>
    </row>
    <row r="56" spans="1:7" x14ac:dyDescent="0.25">
      <c r="A56">
        <v>1</v>
      </c>
      <c r="B56" t="s">
        <v>1251</v>
      </c>
      <c r="C56" t="s">
        <v>1430</v>
      </c>
      <c r="D56" t="s">
        <v>1455</v>
      </c>
      <c r="G56" t="s">
        <v>0</v>
      </c>
    </row>
    <row r="57" spans="1:7" x14ac:dyDescent="0.25">
      <c r="A57">
        <v>1</v>
      </c>
      <c r="B57" t="s">
        <v>1525</v>
      </c>
      <c r="C57" t="s">
        <v>1463</v>
      </c>
      <c r="D57" t="s">
        <v>1471</v>
      </c>
      <c r="G57" t="s">
        <v>1526</v>
      </c>
    </row>
    <row r="58" spans="1:7" x14ac:dyDescent="0.25">
      <c r="A58">
        <v>1</v>
      </c>
      <c r="B58" t="s">
        <v>1431</v>
      </c>
      <c r="C58" t="s">
        <v>1432</v>
      </c>
      <c r="D58" t="s">
        <v>1452</v>
      </c>
      <c r="G58" t="s">
        <v>1527</v>
      </c>
    </row>
    <row r="59" spans="1:7" x14ac:dyDescent="0.25">
      <c r="A59">
        <v>1</v>
      </c>
      <c r="B59" t="s">
        <v>1252</v>
      </c>
      <c r="C59" t="s">
        <v>1433</v>
      </c>
      <c r="D59" t="s">
        <v>1455</v>
      </c>
      <c r="G59" t="s">
        <v>1528</v>
      </c>
    </row>
    <row r="60" spans="1:7" x14ac:dyDescent="0.25">
      <c r="A60">
        <v>1</v>
      </c>
      <c r="B60" t="s">
        <v>1253</v>
      </c>
      <c r="C60" t="s">
        <v>1463</v>
      </c>
      <c r="D60" t="s">
        <v>1452</v>
      </c>
      <c r="G60" t="s">
        <v>1529</v>
      </c>
    </row>
    <row r="61" spans="1:7" x14ac:dyDescent="0.25">
      <c r="A61">
        <v>1</v>
      </c>
      <c r="B61" t="s">
        <v>1530</v>
      </c>
      <c r="C61" t="s">
        <v>1463</v>
      </c>
      <c r="D61" t="s">
        <v>1452</v>
      </c>
      <c r="G61" t="s">
        <v>1531</v>
      </c>
    </row>
    <row r="62" spans="1:7" x14ac:dyDescent="0.25">
      <c r="A62">
        <v>1</v>
      </c>
      <c r="B62" t="s">
        <v>1254</v>
      </c>
      <c r="C62" t="s">
        <v>1463</v>
      </c>
      <c r="D62" t="s">
        <v>1471</v>
      </c>
      <c r="G62" t="s">
        <v>1532</v>
      </c>
    </row>
    <row r="63" spans="1:7" x14ac:dyDescent="0.25">
      <c r="A63">
        <v>1</v>
      </c>
      <c r="B63" t="s">
        <v>1533</v>
      </c>
      <c r="C63" t="s">
        <v>1466</v>
      </c>
      <c r="D63" t="s">
        <v>1452</v>
      </c>
      <c r="G63" t="s">
        <v>1534</v>
      </c>
    </row>
    <row r="64" spans="1:7" x14ac:dyDescent="0.25">
      <c r="A64">
        <v>1</v>
      </c>
      <c r="B64" t="s">
        <v>1535</v>
      </c>
      <c r="C64" t="s">
        <v>1511</v>
      </c>
      <c r="D64" t="s">
        <v>1452</v>
      </c>
      <c r="G64" t="s">
        <v>1536</v>
      </c>
    </row>
    <row r="65" spans="1:7" x14ac:dyDescent="0.25">
      <c r="A65">
        <v>1</v>
      </c>
      <c r="B65" t="s">
        <v>1537</v>
      </c>
      <c r="C65" t="s">
        <v>1484</v>
      </c>
      <c r="D65" t="s">
        <v>1452</v>
      </c>
      <c r="G65" t="s">
        <v>1538</v>
      </c>
    </row>
    <row r="66" spans="1:7" x14ac:dyDescent="0.25">
      <c r="A66">
        <v>1</v>
      </c>
      <c r="B66" t="s">
        <v>1539</v>
      </c>
      <c r="C66" t="s">
        <v>1463</v>
      </c>
      <c r="D66" t="s">
        <v>1452</v>
      </c>
      <c r="G66" t="s">
        <v>1541</v>
      </c>
    </row>
    <row r="67" spans="1:7" x14ac:dyDescent="0.25">
      <c r="A67">
        <v>1</v>
      </c>
      <c r="B67" t="s">
        <v>1256</v>
      </c>
      <c r="C67" t="s">
        <v>1484</v>
      </c>
      <c r="D67" t="s">
        <v>1452</v>
      </c>
      <c r="G67" t="s">
        <v>1540</v>
      </c>
    </row>
    <row r="68" spans="1:7" x14ac:dyDescent="0.25">
      <c r="A68">
        <v>1</v>
      </c>
      <c r="B68" t="s">
        <v>1257</v>
      </c>
      <c r="C68" t="s">
        <v>1454</v>
      </c>
      <c r="D68" t="s">
        <v>1452</v>
      </c>
      <c r="G68" t="s">
        <v>1542</v>
      </c>
    </row>
    <row r="69" spans="1:7" x14ac:dyDescent="0.25">
      <c r="A69">
        <v>1</v>
      </c>
      <c r="B69" t="s">
        <v>1259</v>
      </c>
      <c r="C69" t="s">
        <v>1468</v>
      </c>
      <c r="D69" t="s">
        <v>1452</v>
      </c>
      <c r="G69" t="s">
        <v>1543</v>
      </c>
    </row>
    <row r="70" spans="1:7" x14ac:dyDescent="0.25">
      <c r="A70">
        <v>1</v>
      </c>
      <c r="B70" t="s">
        <v>1544</v>
      </c>
      <c r="C70" t="s">
        <v>1458</v>
      </c>
      <c r="D70" t="s">
        <v>1452</v>
      </c>
      <c r="G70" t="s">
        <v>1545</v>
      </c>
    </row>
    <row r="71" spans="1:7" x14ac:dyDescent="0.25">
      <c r="A71">
        <v>1</v>
      </c>
      <c r="B71" t="s">
        <v>1546</v>
      </c>
      <c r="C71" t="s">
        <v>1463</v>
      </c>
      <c r="D71" t="s">
        <v>1452</v>
      </c>
      <c r="G71" t="s">
        <v>1547</v>
      </c>
    </row>
    <row r="72" spans="1:7" x14ac:dyDescent="0.25">
      <c r="A72">
        <v>1</v>
      </c>
      <c r="B72" t="s">
        <v>1315</v>
      </c>
      <c r="C72" t="s">
        <v>1434</v>
      </c>
      <c r="D72" t="s">
        <v>1471</v>
      </c>
      <c r="G72" t="s">
        <v>1549</v>
      </c>
    </row>
    <row r="73" spans="1:7" x14ac:dyDescent="0.25">
      <c r="A73">
        <v>1</v>
      </c>
      <c r="B73" t="s">
        <v>1564</v>
      </c>
      <c r="C73" t="s">
        <v>1463</v>
      </c>
      <c r="D73" t="s">
        <v>1471</v>
      </c>
      <c r="G73" t="s">
        <v>1565</v>
      </c>
    </row>
    <row r="74" spans="1:7" x14ac:dyDescent="0.25">
      <c r="A74">
        <v>1</v>
      </c>
      <c r="B74" t="s">
        <v>1260</v>
      </c>
      <c r="C74" t="s">
        <v>1435</v>
      </c>
      <c r="D74" t="s">
        <v>1455</v>
      </c>
      <c r="G74" t="s">
        <v>1550</v>
      </c>
    </row>
    <row r="75" spans="1:7" x14ac:dyDescent="0.25">
      <c r="A75">
        <v>1</v>
      </c>
      <c r="B75" t="s">
        <v>1261</v>
      </c>
      <c r="C75" t="s">
        <v>1466</v>
      </c>
      <c r="D75" t="s">
        <v>1452</v>
      </c>
      <c r="G75" t="s">
        <v>1548</v>
      </c>
    </row>
    <row r="76" spans="1:7" x14ac:dyDescent="0.25">
      <c r="A76">
        <v>1</v>
      </c>
      <c r="B76" t="s">
        <v>1263</v>
      </c>
      <c r="C76" t="s">
        <v>1454</v>
      </c>
      <c r="D76" t="s">
        <v>1452</v>
      </c>
      <c r="G76" t="s">
        <v>1551</v>
      </c>
    </row>
    <row r="77" spans="1:7" x14ac:dyDescent="0.25">
      <c r="A77">
        <v>1</v>
      </c>
      <c r="B77" t="s">
        <v>1265</v>
      </c>
      <c r="C77" t="s">
        <v>1484</v>
      </c>
      <c r="D77" t="s">
        <v>1452</v>
      </c>
      <c r="G77" t="s">
        <v>1552</v>
      </c>
    </row>
    <row r="78" spans="1:7" x14ac:dyDescent="0.25">
      <c r="A78">
        <v>1</v>
      </c>
      <c r="B78" t="s">
        <v>1318</v>
      </c>
      <c r="C78" t="s">
        <v>1484</v>
      </c>
      <c r="D78" t="s">
        <v>1452</v>
      </c>
      <c r="G78" t="s">
        <v>1553</v>
      </c>
    </row>
    <row r="79" spans="1:7" x14ac:dyDescent="0.25">
      <c r="A79">
        <v>1</v>
      </c>
      <c r="B79" t="s">
        <v>1269</v>
      </c>
      <c r="C79" t="s">
        <v>1463</v>
      </c>
      <c r="D79" t="s">
        <v>1452</v>
      </c>
      <c r="G79" t="s">
        <v>1554</v>
      </c>
    </row>
    <row r="80" spans="1:7" x14ac:dyDescent="0.25">
      <c r="A80">
        <v>1</v>
      </c>
      <c r="B80" t="s">
        <v>1555</v>
      </c>
      <c r="C80" t="s">
        <v>1556</v>
      </c>
      <c r="D80" t="s">
        <v>1452</v>
      </c>
      <c r="G80" t="s">
        <v>1557</v>
      </c>
    </row>
    <row r="81" spans="1:7" x14ac:dyDescent="0.25">
      <c r="A81">
        <v>1</v>
      </c>
      <c r="B81" t="s">
        <v>1558</v>
      </c>
      <c r="C81" t="s">
        <v>1463</v>
      </c>
      <c r="D81" t="s">
        <v>1452</v>
      </c>
      <c r="G81" t="s">
        <v>1559</v>
      </c>
    </row>
    <row r="82" spans="1:7" x14ac:dyDescent="0.25">
      <c r="A82">
        <v>1</v>
      </c>
      <c r="B82" t="s">
        <v>1333</v>
      </c>
      <c r="C82" t="s">
        <v>1458</v>
      </c>
      <c r="D82" t="s">
        <v>1452</v>
      </c>
      <c r="G82" t="s">
        <v>1560</v>
      </c>
    </row>
    <row r="83" spans="1:7" x14ac:dyDescent="0.25">
      <c r="A83">
        <v>1</v>
      </c>
      <c r="B83" t="s">
        <v>1561</v>
      </c>
      <c r="C83" t="s">
        <v>1468</v>
      </c>
      <c r="D83" t="s">
        <v>1452</v>
      </c>
      <c r="G83" t="s">
        <v>1562</v>
      </c>
    </row>
    <row r="84" spans="1:7" x14ac:dyDescent="0.25">
      <c r="A84">
        <v>1</v>
      </c>
      <c r="B84" t="s">
        <v>1274</v>
      </c>
      <c r="C84" t="s">
        <v>1508</v>
      </c>
      <c r="D84" t="s">
        <v>1452</v>
      </c>
      <c r="G84" t="s">
        <v>1563</v>
      </c>
    </row>
    <row r="85" spans="1:7" x14ac:dyDescent="0.25">
      <c r="A85">
        <v>1</v>
      </c>
      <c r="B85" t="s">
        <v>1282</v>
      </c>
      <c r="C85" t="s">
        <v>1566</v>
      </c>
      <c r="D85" t="s">
        <v>1452</v>
      </c>
      <c r="G85" t="s">
        <v>1567</v>
      </c>
    </row>
    <row r="86" spans="1:7" x14ac:dyDescent="0.25">
      <c r="A86">
        <v>1</v>
      </c>
      <c r="B86" t="s">
        <v>1283</v>
      </c>
      <c r="C86" t="s">
        <v>1508</v>
      </c>
      <c r="D86" t="s">
        <v>1452</v>
      </c>
      <c r="G86" t="s">
        <v>1568</v>
      </c>
    </row>
    <row r="87" spans="1:7" x14ac:dyDescent="0.25">
      <c r="A87">
        <v>1</v>
      </c>
      <c r="B87" t="s">
        <v>1285</v>
      </c>
      <c r="C87" t="s">
        <v>1468</v>
      </c>
      <c r="D87" t="s">
        <v>1452</v>
      </c>
      <c r="G87" t="s">
        <v>1569</v>
      </c>
    </row>
    <row r="88" spans="1:7" x14ac:dyDescent="0.25">
      <c r="A88">
        <v>1</v>
      </c>
      <c r="B88" t="s">
        <v>1341</v>
      </c>
      <c r="C88" t="s">
        <v>1463</v>
      </c>
      <c r="D88" t="s">
        <v>1471</v>
      </c>
      <c r="G88" t="s">
        <v>1570</v>
      </c>
    </row>
    <row r="89" spans="1:7" x14ac:dyDescent="0.25">
      <c r="A89">
        <v>1</v>
      </c>
      <c r="B89" t="s">
        <v>1286</v>
      </c>
      <c r="C89" t="s">
        <v>1436</v>
      </c>
      <c r="D89" t="s">
        <v>1455</v>
      </c>
      <c r="G89" t="s">
        <v>1571</v>
      </c>
    </row>
    <row r="90" spans="1:7" x14ac:dyDescent="0.25">
      <c r="A90">
        <v>1</v>
      </c>
      <c r="B90" t="s">
        <v>1321</v>
      </c>
      <c r="C90" t="s">
        <v>1454</v>
      </c>
      <c r="D90" t="s">
        <v>1452</v>
      </c>
      <c r="G90" t="s">
        <v>1572</v>
      </c>
    </row>
    <row r="91" spans="1:7" x14ac:dyDescent="0.25">
      <c r="A91">
        <v>1</v>
      </c>
      <c r="B91" t="s">
        <v>1573</v>
      </c>
      <c r="C91" t="s">
        <v>1458</v>
      </c>
      <c r="D91" t="s">
        <v>1452</v>
      </c>
      <c r="G91" t="s">
        <v>1574</v>
      </c>
    </row>
    <row r="92" spans="1:7" x14ac:dyDescent="0.25">
      <c r="A92">
        <v>1</v>
      </c>
      <c r="B92" t="s">
        <v>1413</v>
      </c>
      <c r="C92" t="s">
        <v>1463</v>
      </c>
      <c r="D92" t="s">
        <v>1452</v>
      </c>
      <c r="G92" t="s">
        <v>1575</v>
      </c>
    </row>
    <row r="93" spans="1:7" x14ac:dyDescent="0.25">
      <c r="A93">
        <v>1</v>
      </c>
      <c r="B93" t="s">
        <v>1364</v>
      </c>
      <c r="C93" t="s">
        <v>1466</v>
      </c>
      <c r="D93" t="s">
        <v>1452</v>
      </c>
      <c r="G93" t="s">
        <v>1576</v>
      </c>
    </row>
    <row r="94" spans="1:7" x14ac:dyDescent="0.25">
      <c r="A94">
        <v>1</v>
      </c>
      <c r="B94" t="s">
        <v>1423</v>
      </c>
      <c r="C94" t="s">
        <v>1463</v>
      </c>
      <c r="D94" t="s">
        <v>1471</v>
      </c>
      <c r="G94" t="s">
        <v>1577</v>
      </c>
    </row>
    <row r="95" spans="1:7" x14ac:dyDescent="0.25">
      <c r="A95">
        <v>1</v>
      </c>
      <c r="B95" t="s">
        <v>1348</v>
      </c>
      <c r="C95" t="s">
        <v>1566</v>
      </c>
      <c r="D95" t="s">
        <v>1452</v>
      </c>
      <c r="G95" t="s">
        <v>1578</v>
      </c>
    </row>
    <row r="96" spans="1:7" x14ac:dyDescent="0.25">
      <c r="A96">
        <v>1</v>
      </c>
      <c r="B96" t="s">
        <v>1408</v>
      </c>
      <c r="C96" t="s">
        <v>1426</v>
      </c>
      <c r="D96" t="s">
        <v>1452</v>
      </c>
      <c r="G96" t="s">
        <v>1579</v>
      </c>
    </row>
    <row r="97" spans="1:7" x14ac:dyDescent="0.25">
      <c r="A97">
        <v>1</v>
      </c>
      <c r="B97" t="s">
        <v>1292</v>
      </c>
      <c r="C97" t="s">
        <v>1484</v>
      </c>
      <c r="D97" t="s">
        <v>1452</v>
      </c>
      <c r="G97" t="s">
        <v>1580</v>
      </c>
    </row>
    <row r="98" spans="1:7" x14ac:dyDescent="0.25">
      <c r="A98">
        <v>1</v>
      </c>
      <c r="B98" t="s">
        <v>1350</v>
      </c>
      <c r="C98" t="s">
        <v>1581</v>
      </c>
      <c r="D98" t="s">
        <v>1452</v>
      </c>
      <c r="G98" t="s">
        <v>1582</v>
      </c>
    </row>
    <row r="99" spans="1:7" x14ac:dyDescent="0.25">
      <c r="A99">
        <v>2</v>
      </c>
      <c r="B99" t="s">
        <v>1370</v>
      </c>
      <c r="C99" t="s">
        <v>1460</v>
      </c>
      <c r="D99" t="s">
        <v>1452</v>
      </c>
      <c r="G99" t="s">
        <v>1583</v>
      </c>
    </row>
    <row r="100" spans="1:7" x14ac:dyDescent="0.25">
      <c r="A100">
        <v>2</v>
      </c>
      <c r="B100" t="s">
        <v>1214</v>
      </c>
      <c r="C100" t="s">
        <v>1463</v>
      </c>
      <c r="D100" t="s">
        <v>1452</v>
      </c>
      <c r="G100" t="s">
        <v>1584</v>
      </c>
    </row>
    <row r="101" spans="1:7" x14ac:dyDescent="0.25">
      <c r="A101">
        <v>2</v>
      </c>
      <c r="B101" t="s">
        <v>1585</v>
      </c>
      <c r="C101" t="s">
        <v>1458</v>
      </c>
      <c r="D101" t="s">
        <v>1452</v>
      </c>
      <c r="G101" t="s">
        <v>1586</v>
      </c>
    </row>
    <row r="102" spans="1:7" x14ac:dyDescent="0.25">
      <c r="A102">
        <v>2</v>
      </c>
      <c r="B102" t="s">
        <v>1221</v>
      </c>
      <c r="C102" t="s">
        <v>1463</v>
      </c>
      <c r="D102" t="s">
        <v>1471</v>
      </c>
      <c r="G102" t="s">
        <v>1587</v>
      </c>
    </row>
    <row r="103" spans="1:7" x14ac:dyDescent="0.25">
      <c r="A103">
        <v>2</v>
      </c>
      <c r="B103" t="s">
        <v>1222</v>
      </c>
      <c r="C103" t="s">
        <v>1468</v>
      </c>
      <c r="D103" t="s">
        <v>1452</v>
      </c>
      <c r="G103" t="s">
        <v>1588</v>
      </c>
    </row>
    <row r="104" spans="1:7" x14ac:dyDescent="0.25">
      <c r="A104">
        <v>2</v>
      </c>
      <c r="B104" t="s">
        <v>1363</v>
      </c>
      <c r="C104" t="s">
        <v>1466</v>
      </c>
      <c r="D104" t="s">
        <v>1452</v>
      </c>
      <c r="G104" t="s">
        <v>1590</v>
      </c>
    </row>
    <row r="105" spans="1:7" x14ac:dyDescent="0.25">
      <c r="A105">
        <v>2</v>
      </c>
      <c r="B105" t="s">
        <v>1437</v>
      </c>
      <c r="C105" t="s">
        <v>1438</v>
      </c>
      <c r="D105" t="s">
        <v>1452</v>
      </c>
      <c r="G105" t="s">
        <v>1591</v>
      </c>
    </row>
    <row r="106" spans="1:7" x14ac:dyDescent="0.25">
      <c r="A106">
        <v>2</v>
      </c>
      <c r="B106" t="s">
        <v>1592</v>
      </c>
      <c r="C106" t="s">
        <v>1463</v>
      </c>
      <c r="D106" t="s">
        <v>1471</v>
      </c>
      <c r="G106" t="s">
        <v>1593</v>
      </c>
    </row>
    <row r="107" spans="1:7" x14ac:dyDescent="0.25">
      <c r="A107">
        <v>2</v>
      </c>
      <c r="B107" t="s">
        <v>1594</v>
      </c>
      <c r="C107" t="s">
        <v>1595</v>
      </c>
      <c r="D107" t="s">
        <v>1452</v>
      </c>
      <c r="G107" t="s">
        <v>1596</v>
      </c>
    </row>
    <row r="108" spans="1:7" x14ac:dyDescent="0.25">
      <c r="A108">
        <v>2</v>
      </c>
      <c r="B108" t="s">
        <v>1231</v>
      </c>
      <c r="C108" t="s">
        <v>1581</v>
      </c>
      <c r="D108" t="s">
        <v>1452</v>
      </c>
      <c r="G108" t="s">
        <v>1597</v>
      </c>
    </row>
    <row r="109" spans="1:7" x14ac:dyDescent="0.25">
      <c r="A109">
        <v>2</v>
      </c>
      <c r="B109" t="s">
        <v>1233</v>
      </c>
      <c r="C109" t="s">
        <v>1454</v>
      </c>
      <c r="D109" t="s">
        <v>1452</v>
      </c>
      <c r="G109" t="s">
        <v>1598</v>
      </c>
    </row>
    <row r="110" spans="1:7" x14ac:dyDescent="0.25">
      <c r="A110">
        <v>2</v>
      </c>
      <c r="B110" t="s">
        <v>1369</v>
      </c>
      <c r="C110" t="s">
        <v>1439</v>
      </c>
      <c r="D110" t="s">
        <v>1455</v>
      </c>
      <c r="G110" t="s">
        <v>1599</v>
      </c>
    </row>
    <row r="111" spans="1:7" x14ac:dyDescent="0.25">
      <c r="A111">
        <v>2</v>
      </c>
      <c r="B111" t="s">
        <v>1239</v>
      </c>
      <c r="C111" t="s">
        <v>1441</v>
      </c>
      <c r="D111" t="s">
        <v>1455</v>
      </c>
      <c r="G111" t="s">
        <v>1600</v>
      </c>
    </row>
    <row r="112" spans="1:7" x14ac:dyDescent="0.25">
      <c r="A112">
        <v>2</v>
      </c>
      <c r="B112" t="s">
        <v>1480</v>
      </c>
      <c r="C112" t="s">
        <v>1454</v>
      </c>
      <c r="D112" t="s">
        <v>1452</v>
      </c>
      <c r="G112" t="s">
        <v>1601</v>
      </c>
    </row>
    <row r="113" spans="1:7" x14ac:dyDescent="0.25">
      <c r="A113">
        <v>2</v>
      </c>
      <c r="B113" t="s">
        <v>1241</v>
      </c>
      <c r="C113" t="s">
        <v>1581</v>
      </c>
      <c r="D113" t="s">
        <v>1452</v>
      </c>
      <c r="G113" t="s">
        <v>1602</v>
      </c>
    </row>
    <row r="114" spans="1:7" x14ac:dyDescent="0.25">
      <c r="A114">
        <v>2</v>
      </c>
      <c r="B114" t="s">
        <v>1242</v>
      </c>
      <c r="C114" t="s">
        <v>1440</v>
      </c>
      <c r="D114" t="s">
        <v>1452</v>
      </c>
      <c r="G114" t="s">
        <v>1603</v>
      </c>
    </row>
    <row r="115" spans="1:7" x14ac:dyDescent="0.25">
      <c r="A115">
        <v>2</v>
      </c>
      <c r="B115" t="s">
        <v>1310</v>
      </c>
      <c r="C115" t="s">
        <v>1484</v>
      </c>
      <c r="D115" t="s">
        <v>1452</v>
      </c>
      <c r="G115" t="s">
        <v>1604</v>
      </c>
    </row>
    <row r="116" spans="1:7" x14ac:dyDescent="0.25">
      <c r="A116">
        <v>2</v>
      </c>
      <c r="B116" t="s">
        <v>1311</v>
      </c>
      <c r="C116" t="s">
        <v>1463</v>
      </c>
      <c r="D116" t="s">
        <v>1452</v>
      </c>
      <c r="G116" t="s">
        <v>1606</v>
      </c>
    </row>
    <row r="117" spans="1:7" x14ac:dyDescent="0.25">
      <c r="A117">
        <v>2</v>
      </c>
      <c r="B117" t="s">
        <v>1605</v>
      </c>
      <c r="C117" t="s">
        <v>1463</v>
      </c>
      <c r="D117" t="s">
        <v>1471</v>
      </c>
      <c r="G117" t="s">
        <v>1607</v>
      </c>
    </row>
    <row r="118" spans="1:7" x14ac:dyDescent="0.25">
      <c r="A118">
        <v>2</v>
      </c>
      <c r="B118" t="s">
        <v>1608</v>
      </c>
      <c r="C118" t="s">
        <v>1463</v>
      </c>
      <c r="D118" t="s">
        <v>1452</v>
      </c>
      <c r="G118" t="s">
        <v>1609</v>
      </c>
    </row>
    <row r="119" spans="1:7" x14ac:dyDescent="0.25">
      <c r="A119">
        <v>2</v>
      </c>
      <c r="B119" t="s">
        <v>1404</v>
      </c>
      <c r="C119" t="s">
        <v>1463</v>
      </c>
      <c r="D119" t="s">
        <v>1471</v>
      </c>
      <c r="G119" t="s">
        <v>1610</v>
      </c>
    </row>
    <row r="120" spans="1:7" x14ac:dyDescent="0.25">
      <c r="A120">
        <v>2</v>
      </c>
      <c r="B120" t="s">
        <v>1428</v>
      </c>
      <c r="C120" t="s">
        <v>1463</v>
      </c>
      <c r="D120" t="s">
        <v>1452</v>
      </c>
      <c r="G120" t="s">
        <v>1611</v>
      </c>
    </row>
    <row r="121" spans="1:7" x14ac:dyDescent="0.25">
      <c r="A121">
        <v>2</v>
      </c>
      <c r="B121" t="s">
        <v>1501</v>
      </c>
      <c r="C121" t="s">
        <v>1463</v>
      </c>
      <c r="D121" t="s">
        <v>1471</v>
      </c>
      <c r="G121" t="s">
        <v>1620</v>
      </c>
    </row>
    <row r="122" spans="1:7" x14ac:dyDescent="0.25">
      <c r="A122">
        <v>2</v>
      </c>
      <c r="B122" t="s">
        <v>1502</v>
      </c>
      <c r="C122" t="s">
        <v>1462</v>
      </c>
      <c r="D122" t="s">
        <v>1452</v>
      </c>
      <c r="G122" t="s">
        <v>1612</v>
      </c>
    </row>
    <row r="123" spans="1:7" x14ac:dyDescent="0.25">
      <c r="A123">
        <v>2</v>
      </c>
      <c r="B123" t="s">
        <v>1510</v>
      </c>
      <c r="C123" t="s">
        <v>1466</v>
      </c>
      <c r="D123" t="s">
        <v>1452</v>
      </c>
      <c r="G123" t="s">
        <v>1613</v>
      </c>
    </row>
    <row r="124" spans="1:7" x14ac:dyDescent="0.25">
      <c r="A124">
        <v>2</v>
      </c>
      <c r="B124" t="s">
        <v>1520</v>
      </c>
      <c r="C124" t="s">
        <v>1484</v>
      </c>
      <c r="D124" t="s">
        <v>1452</v>
      </c>
      <c r="G124" t="s">
        <v>1614</v>
      </c>
    </row>
    <row r="125" spans="1:7" x14ac:dyDescent="0.25">
      <c r="A125">
        <v>2</v>
      </c>
      <c r="B125" t="s">
        <v>1251</v>
      </c>
      <c r="C125" t="s">
        <v>1511</v>
      </c>
      <c r="D125" t="s">
        <v>1452</v>
      </c>
      <c r="G125" t="s">
        <v>1615</v>
      </c>
    </row>
    <row r="126" spans="1:7" x14ac:dyDescent="0.25">
      <c r="A126">
        <v>2</v>
      </c>
      <c r="B126" t="s">
        <v>1616</v>
      </c>
      <c r="C126" t="s">
        <v>1463</v>
      </c>
      <c r="D126" t="s">
        <v>1471</v>
      </c>
      <c r="G126" t="s">
        <v>1617</v>
      </c>
    </row>
    <row r="127" spans="1:7" x14ac:dyDescent="0.25">
      <c r="A127">
        <v>2</v>
      </c>
      <c r="B127" t="s">
        <v>1618</v>
      </c>
      <c r="C127" t="s">
        <v>1468</v>
      </c>
      <c r="D127" t="s">
        <v>1452</v>
      </c>
      <c r="G127" t="s">
        <v>1619</v>
      </c>
    </row>
    <row r="128" spans="1:7" x14ac:dyDescent="0.25">
      <c r="A128">
        <v>2</v>
      </c>
      <c r="B128" t="s">
        <v>1621</v>
      </c>
      <c r="C128" t="s">
        <v>1458</v>
      </c>
      <c r="D128" t="s">
        <v>1452</v>
      </c>
      <c r="G128" t="s">
        <v>1622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Warps</vt:lpstr>
      <vt:lpstr>Zones</vt:lpstr>
      <vt:lpstr>Items (casual)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Brophy</dc:creator>
  <cp:lastModifiedBy>Kyle Brophy</cp:lastModifiedBy>
  <dcterms:created xsi:type="dcterms:W3CDTF">2016-12-17T23:12:35Z</dcterms:created>
  <dcterms:modified xsi:type="dcterms:W3CDTF">2018-01-23T20:10:40Z</dcterms:modified>
</cp:coreProperties>
</file>