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pyre\Downloads\PhysLabs\Transistor\inputs\"/>
    </mc:Choice>
  </mc:AlternateContent>
  <xr:revisionPtr revIDLastSave="0" documentId="13_ncr:1_{A2C1C121-3779-469A-8A37-9ABF282FB6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2" i="1"/>
</calcChain>
</file>

<file path=xl/sharedStrings.xml><?xml version="1.0" encoding="utf-8"?>
<sst xmlns="http://schemas.openxmlformats.org/spreadsheetml/2006/main" count="4" uniqueCount="4">
  <si>
    <t>V_R2 (Volts)</t>
  </si>
  <si>
    <t>V_R1 (Volts)</t>
  </si>
  <si>
    <t>I_B (Amps)</t>
  </si>
  <si>
    <t>I_C (Amps)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</si>
</sst>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5" sqref="E5"/>
    </sheetView>
  </sheetViews>
  <sheetFormatPr defaultRowHeight="14.4" x14ac:dyDescent="0.3"/>
  <cols>
    <col min="1" max="2" width="10.88671875" bestFit="1" customWidth="1"/>
    <col min="3" max="3" width="12" bestFit="1" customWidth="1"/>
    <col min="4" max="4" width="9.10937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0.63</v>
      </c>
      <c r="B2">
        <v>0.78</v>
      </c>
      <c r="C2">
        <f>A2/220000</f>
        <v>2.8636363636363639E-6</v>
      </c>
      <c r="D2">
        <f>B2/1000</f>
        <v>7.7999999999999999E-4</v>
      </c>
    </row>
    <row r="3" spans="1:4" x14ac:dyDescent="0.3">
      <c r="A3">
        <v>1.03</v>
      </c>
      <c r="B3">
        <v>1.28</v>
      </c>
      <c r="C3">
        <f t="shared" ref="C3:C15" si="0">A3/220000</f>
        <v>4.6818181818181817E-6</v>
      </c>
      <c r="D3">
        <f t="shared" ref="D3:D15" si="1">B3/1000</f>
        <v>1.2800000000000001E-3</v>
      </c>
    </row>
    <row r="4" spans="1:4" x14ac:dyDescent="0.3">
      <c r="A4">
        <v>1.92</v>
      </c>
      <c r="B4">
        <v>2.39</v>
      </c>
      <c r="C4">
        <f t="shared" si="0"/>
        <v>8.7272727272727261E-6</v>
      </c>
      <c r="D4">
        <f t="shared" si="1"/>
        <v>2.3900000000000002E-3</v>
      </c>
    </row>
    <row r="5" spans="1:4" x14ac:dyDescent="0.3">
      <c r="A5">
        <v>2.25</v>
      </c>
      <c r="B5">
        <v>2.76</v>
      </c>
      <c r="C5">
        <f t="shared" si="0"/>
        <v>1.0227272727272727E-5</v>
      </c>
      <c r="D5">
        <f t="shared" si="1"/>
        <v>2.7599999999999999E-3</v>
      </c>
    </row>
    <row r="6" spans="1:4" x14ac:dyDescent="0.3">
      <c r="A6">
        <v>2.84</v>
      </c>
      <c r="B6">
        <v>2.82</v>
      </c>
      <c r="C6">
        <f t="shared" si="0"/>
        <v>1.2909090909090908E-5</v>
      </c>
      <c r="D6">
        <f t="shared" si="1"/>
        <v>2.82E-3</v>
      </c>
    </row>
    <row r="7" spans="1:4" x14ac:dyDescent="0.3">
      <c r="A7">
        <v>4.3</v>
      </c>
      <c r="B7">
        <v>2.85</v>
      </c>
      <c r="C7">
        <f t="shared" si="0"/>
        <v>1.9545454545454546E-5</v>
      </c>
      <c r="D7">
        <f t="shared" si="1"/>
        <v>2.8500000000000001E-3</v>
      </c>
    </row>
    <row r="8" spans="1:4" x14ac:dyDescent="0.3">
      <c r="A8">
        <v>5.66</v>
      </c>
      <c r="B8">
        <v>2.87</v>
      </c>
      <c r="C8">
        <f t="shared" si="0"/>
        <v>2.5727272727272728E-5</v>
      </c>
      <c r="D8">
        <f t="shared" si="1"/>
        <v>2.8700000000000002E-3</v>
      </c>
    </row>
    <row r="9" spans="1:4" x14ac:dyDescent="0.3">
      <c r="A9">
        <v>6.92</v>
      </c>
      <c r="B9">
        <v>2.88</v>
      </c>
      <c r="C9">
        <f t="shared" si="0"/>
        <v>3.1454545454545457E-5</v>
      </c>
      <c r="D9">
        <f t="shared" si="1"/>
        <v>2.8799999999999997E-3</v>
      </c>
    </row>
    <row r="10" spans="1:4" x14ac:dyDescent="0.3">
      <c r="A10">
        <v>8.42</v>
      </c>
      <c r="B10">
        <v>2.88</v>
      </c>
      <c r="C10">
        <f t="shared" si="0"/>
        <v>3.8272727272727273E-5</v>
      </c>
      <c r="D10">
        <f t="shared" si="1"/>
        <v>2.8799999999999997E-3</v>
      </c>
    </row>
    <row r="11" spans="1:4" x14ac:dyDescent="0.3">
      <c r="A11">
        <v>9.92</v>
      </c>
      <c r="B11">
        <v>2.89</v>
      </c>
      <c r="C11">
        <f t="shared" si="0"/>
        <v>4.5090909090909089E-5</v>
      </c>
      <c r="D11">
        <f t="shared" si="1"/>
        <v>2.8900000000000002E-3</v>
      </c>
    </row>
    <row r="12" spans="1:4" x14ac:dyDescent="0.3">
      <c r="A12">
        <v>11.65</v>
      </c>
      <c r="B12">
        <v>2.9</v>
      </c>
      <c r="C12">
        <f t="shared" si="0"/>
        <v>5.2954545454545458E-5</v>
      </c>
      <c r="D12">
        <f t="shared" si="1"/>
        <v>2.8999999999999998E-3</v>
      </c>
    </row>
    <row r="13" spans="1:4" x14ac:dyDescent="0.3">
      <c r="A13">
        <v>13.39</v>
      </c>
      <c r="B13">
        <v>2.91</v>
      </c>
      <c r="C13">
        <f t="shared" si="0"/>
        <v>6.0863636363636363E-5</v>
      </c>
      <c r="D13">
        <f t="shared" si="1"/>
        <v>2.9100000000000003E-3</v>
      </c>
    </row>
    <row r="14" spans="1:4" x14ac:dyDescent="0.3">
      <c r="A14">
        <v>16.149999999999999</v>
      </c>
      <c r="B14">
        <v>2.91</v>
      </c>
      <c r="C14">
        <f t="shared" si="0"/>
        <v>7.3409090909090898E-5</v>
      </c>
      <c r="D14">
        <f t="shared" si="1"/>
        <v>2.9100000000000003E-3</v>
      </c>
    </row>
    <row r="15" spans="1:4" x14ac:dyDescent="0.3">
      <c r="A15">
        <v>17.559999999999999</v>
      </c>
      <c r="B15">
        <v>2.92</v>
      </c>
      <c r="C15">
        <f t="shared" si="0"/>
        <v>7.9818181818181808E-5</v>
      </c>
      <c r="D15">
        <f t="shared" si="1"/>
        <v>2.9199999999999999E-3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spyre</dc:creator>
  <cp:lastModifiedBy>spyre</cp:lastModifiedBy>
  <dcterms:created xsi:type="dcterms:W3CDTF">2015-06-05T18:17:20Z</dcterms:created>
  <dcterms:modified xsi:type="dcterms:W3CDTF">2022-08-23T20:49:51Z</dcterms:modified>
</cp:coreProperties>
</file>