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dpri.sharepoint.com/sites/portail/Documents partages/Portail - Technologies/Sécurité/"/>
    </mc:Choice>
  </mc:AlternateContent>
  <xr:revisionPtr revIDLastSave="0" documentId="8_{34F7C3ED-7616-4500-9D20-158B3CD70918}" xr6:coauthVersionLast="47" xr6:coauthVersionMax="47" xr10:uidLastSave="{00000000-0000-0000-0000-000000000000}"/>
  <bookViews>
    <workbookView xWindow="1092" yWindow="2232" windowWidth="17280" windowHeight="8964" xr2:uid="{ABA01998-F75B-4D04-AA1D-9BEE6D7EADEC}"/>
  </bookViews>
  <sheets>
    <sheet name="MSAL" sheetId="1" r:id="rId1"/>
    <sheet name="Feuil1" sheetId="2" r:id="rId2"/>
    <sheet name="Feuil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<sst xmlns="http://schemas.openxmlformats.org/spreadsheetml/2006/main" count="105" uniqueCount="50">
  <si>
    <t>Nom du Testeur</t>
  </si>
  <si>
    <t>Résidence</t>
  </si>
  <si>
    <t>type compte QAS</t>
  </si>
  <si>
    <t>URL</t>
  </si>
  <si>
    <t>Résultat</t>
  </si>
  <si>
    <t>Outils</t>
  </si>
  <si>
    <t>Bug</t>
  </si>
  <si>
    <t>Commentaire</t>
  </si>
  <si>
    <t>Inès</t>
  </si>
  <si>
    <t>AIX LES BAINS - RESIDENCE TIERS TEMPS</t>
  </si>
  <si>
    <t>Siége non admin: GRISERI Pierre Charge de projet
GREGOIRE Jérôme Administrateur Systèmes et
Réseaux
BLAHUTA Sophie Directrice de Projets
GORRE Delphine ACCUEIL
GAGNONCHOULET Coline ASSISTANT(E) DE DIRECTION</t>
  </si>
  <si>
    <t>https://qasintranet.domusvi.com/rh.suivi.webclient/contratscollabs/631502/2021/6600
https://qasintranet.domusvi.com/osr.webclient/accueilosr/8051/631502
https://qasintranet.domusvi.com/SearchEngine.webclient/Search?identite=-1&amp;q=test
https://qasintranet.domusvi.com/robi.webclient/proposalorientation/list
https://qasintranet.domusvi.com/nvert/webclient/home/index?identite=803445&amp;idlink=6450</t>
  </si>
  <si>
    <t>Hassan</t>
  </si>
  <si>
    <t>EVRY - RESIDENCE MEDICIS</t>
  </si>
  <si>
    <t>LE METAYER Anne-Laure DIRECTEUR(TRICE)
Medicis Evry - Accueil
Medicis Evry - Assistant(e) de Direction
siége:COTTON Fabienne
Comptable (non admin)</t>
  </si>
  <si>
    <t>https://qasintranet.domusvi.com/gpu.webclient/profile/index
https://qasintranet.domusvi.com/engagement.webclient/tableaubordengagement_vu/27519
https://qasintranet.domusvi.com/QuiFaitQuoi/Default.aspx?idlink=4754</t>
  </si>
  <si>
    <t>Mohamed</t>
  </si>
  <si>
    <t>COLOMBES - RÉSIDENCE AZUR</t>
  </si>
  <si>
    <t>MIDY Marjory ACCUEIL
BOURBAO Manon ASSISTANT(E) DE DIRECTION
TESIC Mélanie DIRECTEUR(RICE)</t>
  </si>
  <si>
    <t xml:space="preserve">https://qasintranet.domusvi.com/QuiFaitQuoi/Default.aspx?idlink=4754
https://qasintranet.domusvi.com/gso.webclient/gso/stocks/27519/fr-fr
https://qasintranet.domusvi.com/crm.webclient/actions/todo/27553/
</t>
  </si>
  <si>
    <t>Martial</t>
  </si>
  <si>
    <t>ABLON SUR SEINE</t>
  </si>
  <si>
    <t>siége DRE: ABREU Tonny
compte : jean-louis fritsch : directeur
pul clarisse : Assistant(e) Commercial
gregroire gérome : siège - Administrateur Systèmes et Réseaux</t>
  </si>
  <si>
    <t>https://qasintranet.domusvi.com/remisedecheque.webclient/remise/listebordereauxvueresidence/7970/27557
https://qasintranet.domusvi.com/USR.webclient/users/Edit/2107916#MissionUser
https://qasintranet.domusvi.com/sdr.webclient/sdr/backoffice/from/27557/1/fr-FR
https://qasintranet.domusvi.com/gpa.webclient/gpa/applications/22</t>
  </si>
  <si>
    <t>Kevin</t>
  </si>
  <si>
    <t>Epiney sur seine</t>
  </si>
  <si>
    <t>CANDIO Fabienne DIRECTEUR(TRICE)
Jardins Epinay - Accueil
Jardins Epinay - Assistant(e) de Direction
compte siege non admin MARCEAU Elisabeth Secrétaire Comptable</t>
  </si>
  <si>
    <t>https://qasintranet.domusvi.com/crm.webclient/actions/todo/27553/
https://qasintranet.domusvi.com/dvdnet/Apps/CRM/Details.aspx?idpostulant=3946113&amp;identite=27553&amp;idlink=3001
https://qasintranet.domusvi.com/prescripteur.webclient/prescripteur/suiviprescripteurs/8283/27553</t>
  </si>
  <si>
    <t>Habib</t>
  </si>
  <si>
    <t>MARSEILLE - RESIDENCE LONGCHAMP</t>
  </si>
  <si>
    <t>GIAIME Audrey : diamars1010@dviqaspri.onmicrosoft.com / @R!DdPq6
ACCUEIL Longchamp : acamars1010@dviqaspri.onmicrosoft.com / U%0*GjXy
COUSSANES Maeva : adamars10@dviqaspri.onmicrosoft.com / Ri5YA1$*
DR: DE LUCA Isabelle : idamars10@dviqaspri.onmicrosoft.com / lqL@7*Qz</t>
  </si>
  <si>
    <t>Gestion des prescipteur : https://qasintranet.domusvi.com/pde.webclient/prescriber
Suivi des contacts : https://qasintranet.domusvi.com/ContratCollab.webclient/contratcollab/list?identite=2546509&amp;idlink=4351
ANALYSE DES RESULTATS COMMERCIAUX : https://qasintranet.domusvi.com/analysecommerciale.webclient/report/2546509/4243/idanalyse/1
PAR : https://qasintranet.domusvi.com/osr.webclient/paraction/8057/2546509</t>
  </si>
  <si>
    <t>Hana</t>
  </si>
  <si>
    <t>CONFLANS ST HONORINE</t>
  </si>
  <si>
    <t xml:space="preserve">
comptes pour conflans :  atour Conflans -
Assistant(e) de Direction
ASSISTANT(E) DE DIRECTION
FRANCOIS Anne-Kathryn
DIRECTEUR(TRICE)
</t>
  </si>
  <si>
    <t>https://qasintranet.domusvi.com/USR.webclient/users/myprofile
https://qasintranet.domusvi.com/ged/default.aspx?identite=27528&amp;idrootlink=105&amp;idlink=1696
https://qasintranet.domusvi.com/pat/modules/detail/default.aspx?idlink=4460&amp;identite=27528&amp;firstyear=2022&amp;editmode=0
https://qasintranet.domusvi.com/portal.webclient/accueil/Residence/27528</t>
  </si>
  <si>
    <t>Cyril</t>
  </si>
  <si>
    <t>BOMBON - CHÂTEAU DE MONTJAY</t>
  </si>
  <si>
    <t>JAFFRELOT Laureline
DIRECTEUR(TRICE)
ACCUEIL
POTHIN Vanessa
ASSISTANT(E) DE DIRECTION
RIBES Elisa
aris Suresnes : siége non admin: ALBICE Valentin</t>
  </si>
  <si>
    <t>Gestion campagnes : https://qasintranet.domusvi.com/gca.webclient/
Actions commerciales: https://qasintranet.domusvi.com/crm.webclient/actions/todo/3947913/
Historiques sejours : https://qasintranet.domusvi.com/gestionsejours.webclient/histosejour/3947913</t>
  </si>
  <si>
    <t>Laureline Jaffrelot: token expire reset OK Vanessa Pothin: reset du tokenexpire OK Valentin Albice : reset tokenexpire :OK Elisa Ribes (Siège) : reset tokenexpire</t>
  </si>
  <si>
    <t>Cindy</t>
  </si>
  <si>
    <t>Daniela</t>
  </si>
  <si>
    <t>Type de compte Qas</t>
  </si>
  <si>
    <t>Message d'errreur sur PAT sans stat</t>
  </si>
  <si>
    <t>Directeur</t>
  </si>
  <si>
    <t>Acceuil</t>
  </si>
  <si>
    <t>Assistante directeur</t>
  </si>
  <si>
    <t>Compte siège (non admin)</t>
  </si>
  <si>
    <t>Compte siège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</si>
</sst>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235047</xdr:colOff>
      <xdr:row>6</xdr:row>
      <xdr:rowOff>790576</xdr:rowOff>
    </xdr:from>
    <xdr:to>
      <xdr:col>7</xdr:col>
      <xdr:colOff>509867</xdr:colOff>
      <xdr:row>6</xdr:row>
      <xdr:rowOff>2767966</xdr:rowOff>
    </xdr:to>
    <xdr:pic>
      <xdr:nvPicPr>
        <xdr:cNvPr id="11" name="Image 1">
          <a:extLst>
            <a:ext uri="{FF2B5EF4-FFF2-40B4-BE49-F238E27FC236}">
              <a16:creationId xmlns:a16="http://schemas.microsoft.com/office/drawing/2014/main" id="{381EA3D6-D9D5-4664-B29B-94AD8DA57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97" y="10067926"/>
          <a:ext cx="5408795" cy="1977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108371</xdr:colOff>
      <xdr:row>0</xdr:row>
      <xdr:rowOff>76201</xdr:rowOff>
    </xdr:from>
    <xdr:to>
      <xdr:col>19</xdr:col>
      <xdr:colOff>281287</xdr:colOff>
      <xdr:row>13</xdr:row>
      <xdr:rowOff>110490</xdr:rowOff>
    </xdr:to>
    <xdr:pic>
      <xdr:nvPicPr>
        <xdr:cNvPr id="10" name="Image 1">
          <a:extLst>
            <a:ext uri="{FF2B5EF4-FFF2-40B4-BE49-F238E27FC236}">
              <a16:creationId xmlns:a16="http://schemas.microsoft.com/office/drawing/2014/main" id="{903F8F3D-1F4F-4B96-AF4E-CBCF686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621" y="76201"/>
          <a:ext cx="5655506" cy="2514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sintranet.domusvi.com/gpu.webclient/profile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138D-8CCC-4DC5-8E16-700A4FE8E4A8}">
  <dimension ref="A1:H66"/>
  <sheetViews>
    <sheetView tabSelected="1" topLeftCell="A3" workbookViewId="0">
      <selection activeCell="E9" sqref="E9"/>
    </sheetView>
  </sheetViews>
  <sheetFormatPr defaultColWidth="11.42578125" defaultRowHeight="14.45"/>
  <cols>
    <col min="1" max="1" width="18.28515625" customWidth="1"/>
    <col min="2" max="2" width="32" customWidth="1"/>
    <col min="3" max="3" width="37.5703125" customWidth="1"/>
    <col min="4" max="4" width="72.42578125" customWidth="1"/>
    <col min="5" max="5" width="46.140625" customWidth="1"/>
    <col min="6" max="6" width="16" customWidth="1"/>
    <col min="7" max="7" width="14.85546875" customWidth="1"/>
  </cols>
  <sheetData>
    <row r="1" spans="1:8" s="3" customFormat="1" ht="1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83">
      <c r="A2" s="5" t="s">
        <v>8</v>
      </c>
      <c r="B2" s="5" t="s">
        <v>9</v>
      </c>
      <c r="C2" s="5" t="s">
        <v>10</v>
      </c>
      <c r="D2" s="6" t="s">
        <v>11</v>
      </c>
    </row>
    <row r="3" spans="1:8" ht="106.5">
      <c r="A3" s="1" t="s">
        <v>12</v>
      </c>
      <c r="B3" t="s">
        <v>13</v>
      </c>
      <c r="C3" s="5" t="s">
        <v>14</v>
      </c>
      <c r="D3" s="7" t="s">
        <v>15</v>
      </c>
    </row>
    <row r="4" spans="1:8" ht="137.25">
      <c r="A4" s="1" t="s">
        <v>16</v>
      </c>
      <c r="B4" s="1" t="s">
        <v>17</v>
      </c>
      <c r="C4" s="5" t="s">
        <v>18</v>
      </c>
      <c r="D4" s="7" t="s">
        <v>19</v>
      </c>
    </row>
    <row r="5" spans="1:8" ht="167.25">
      <c r="A5" s="1" t="s">
        <v>20</v>
      </c>
      <c r="B5" s="1" t="s">
        <v>21</v>
      </c>
      <c r="C5" s="5" t="s">
        <v>22</v>
      </c>
      <c r="D5" s="6" t="s">
        <v>23</v>
      </c>
    </row>
    <row r="6" spans="1:8" ht="121.5">
      <c r="A6" s="1" t="s">
        <v>24</v>
      </c>
      <c r="B6" s="1" t="s">
        <v>25</v>
      </c>
      <c r="C6" s="5" t="s">
        <v>26</v>
      </c>
      <c r="D6" s="6" t="s">
        <v>27</v>
      </c>
    </row>
    <row r="7" spans="1:8" ht="290.25">
      <c r="A7" s="1" t="s">
        <v>28</v>
      </c>
      <c r="B7" s="1" t="s">
        <v>29</v>
      </c>
      <c r="C7" s="5" t="s">
        <v>30</v>
      </c>
      <c r="D7" s="6" t="s">
        <v>31</v>
      </c>
    </row>
    <row r="8" spans="1:8" ht="167.25">
      <c r="A8" s="1" t="s">
        <v>32</v>
      </c>
      <c r="B8" s="1" t="s">
        <v>33</v>
      </c>
      <c r="C8" s="5" t="s">
        <v>34</v>
      </c>
      <c r="D8" s="6" t="s">
        <v>35</v>
      </c>
    </row>
    <row r="9" spans="1:8" ht="167.25">
      <c r="A9" s="1" t="s">
        <v>36</v>
      </c>
      <c r="B9" s="1" t="s">
        <v>37</v>
      </c>
      <c r="C9" s="5" t="s">
        <v>38</v>
      </c>
      <c r="D9" s="6" t="s">
        <v>39</v>
      </c>
      <c r="E9" s="6" t="s">
        <v>40</v>
      </c>
    </row>
    <row r="10" spans="1:8" ht="15">
      <c r="A10" s="1" t="s">
        <v>41</v>
      </c>
      <c r="B10" s="1"/>
      <c r="C10" s="1"/>
    </row>
    <row r="11" spans="1:8" ht="15">
      <c r="A11" s="1" t="s">
        <v>42</v>
      </c>
      <c r="B11" s="1"/>
      <c r="C11" s="1"/>
    </row>
    <row r="12" spans="1:8" s="4" customFormat="1" ht="15"/>
    <row r="13" spans="1:8" ht="15">
      <c r="A13" s="1" t="s">
        <v>8</v>
      </c>
      <c r="B13" s="1"/>
      <c r="C13" s="1"/>
    </row>
    <row r="14" spans="1:8" ht="15">
      <c r="A14" s="1" t="s">
        <v>12</v>
      </c>
      <c r="B14" s="1"/>
      <c r="C14" s="1"/>
    </row>
    <row r="15" spans="1:8" ht="15">
      <c r="A15" s="1" t="s">
        <v>16</v>
      </c>
      <c r="B15" s="1"/>
      <c r="C15" s="1"/>
    </row>
    <row r="16" spans="1:8" ht="15">
      <c r="A16" s="1" t="s">
        <v>20</v>
      </c>
      <c r="B16" s="1"/>
      <c r="C16" s="1"/>
    </row>
    <row r="17" spans="1:3" ht="15">
      <c r="A17" s="1" t="s">
        <v>24</v>
      </c>
      <c r="B17" s="1"/>
      <c r="C17" s="1"/>
    </row>
    <row r="18" spans="1:3" ht="15">
      <c r="A18" s="1" t="s">
        <v>28</v>
      </c>
      <c r="B18" s="1"/>
      <c r="C18" s="1"/>
    </row>
    <row r="19" spans="1:3" ht="15">
      <c r="A19" s="1" t="s">
        <v>32</v>
      </c>
      <c r="B19" s="1"/>
      <c r="C19" s="1"/>
    </row>
    <row r="20" spans="1:3" ht="15">
      <c r="A20" s="1" t="s">
        <v>36</v>
      </c>
      <c r="B20" s="1"/>
      <c r="C20" s="1"/>
    </row>
    <row r="21" spans="1:3" ht="15">
      <c r="A21" s="1" t="s">
        <v>41</v>
      </c>
      <c r="B21" s="1"/>
      <c r="C21" s="1"/>
    </row>
    <row r="22" spans="1:3" ht="15">
      <c r="A22" s="1" t="s">
        <v>42</v>
      </c>
      <c r="B22" s="1"/>
      <c r="C22" s="1"/>
    </row>
    <row r="23" spans="1:3" s="4" customFormat="1" ht="15"/>
    <row r="24" spans="1:3" ht="15">
      <c r="A24" s="1" t="s">
        <v>8</v>
      </c>
      <c r="B24" s="1"/>
      <c r="C24" s="1"/>
    </row>
    <row r="25" spans="1:3" ht="15">
      <c r="A25" s="1" t="s">
        <v>12</v>
      </c>
      <c r="B25" s="1"/>
      <c r="C25" s="1"/>
    </row>
    <row r="26" spans="1:3" ht="15">
      <c r="A26" s="1" t="s">
        <v>16</v>
      </c>
      <c r="B26" s="1"/>
      <c r="C26" s="1"/>
    </row>
    <row r="27" spans="1:3" ht="15">
      <c r="A27" s="1" t="s">
        <v>20</v>
      </c>
      <c r="B27" s="1"/>
      <c r="C27" s="1"/>
    </row>
    <row r="28" spans="1:3" ht="15">
      <c r="A28" s="1" t="s">
        <v>24</v>
      </c>
      <c r="B28" s="1"/>
      <c r="C28" s="1"/>
    </row>
    <row r="29" spans="1:3" ht="15">
      <c r="A29" s="1" t="s">
        <v>28</v>
      </c>
      <c r="B29" s="1"/>
      <c r="C29" s="1"/>
    </row>
    <row r="30" spans="1:3" ht="15">
      <c r="A30" s="1" t="s">
        <v>32</v>
      </c>
      <c r="B30" s="1"/>
      <c r="C30" s="1"/>
    </row>
    <row r="31" spans="1:3" ht="15">
      <c r="A31" s="1" t="s">
        <v>36</v>
      </c>
      <c r="B31" s="1"/>
      <c r="C31" s="1"/>
    </row>
    <row r="32" spans="1:3" ht="15">
      <c r="A32" s="1" t="s">
        <v>41</v>
      </c>
      <c r="B32" s="1"/>
      <c r="C32" s="1"/>
    </row>
    <row r="33" spans="1:3" ht="15">
      <c r="A33" s="1" t="s">
        <v>42</v>
      </c>
      <c r="B33" s="1"/>
      <c r="C33" s="1"/>
    </row>
    <row r="34" spans="1:3" s="4" customFormat="1" ht="15"/>
    <row r="35" spans="1:3" ht="15">
      <c r="A35" s="1" t="s">
        <v>8</v>
      </c>
      <c r="B35" s="1"/>
      <c r="C35" s="1"/>
    </row>
    <row r="36" spans="1:3" ht="15">
      <c r="A36" s="1" t="s">
        <v>12</v>
      </c>
      <c r="B36" s="1"/>
      <c r="C36" s="1"/>
    </row>
    <row r="37" spans="1:3" ht="15">
      <c r="A37" s="1" t="s">
        <v>16</v>
      </c>
      <c r="B37" s="1"/>
      <c r="C37" s="1"/>
    </row>
    <row r="38" spans="1:3" ht="15">
      <c r="A38" s="1" t="s">
        <v>20</v>
      </c>
      <c r="B38" s="1"/>
      <c r="C38" s="1"/>
    </row>
    <row r="39" spans="1:3" ht="15">
      <c r="A39" s="1" t="s">
        <v>24</v>
      </c>
      <c r="B39" s="1"/>
      <c r="C39" s="1"/>
    </row>
    <row r="40" spans="1:3" ht="15">
      <c r="A40" s="1" t="s">
        <v>28</v>
      </c>
      <c r="B40" s="1"/>
      <c r="C40" s="1"/>
    </row>
    <row r="41" spans="1:3" ht="15">
      <c r="A41" s="1" t="s">
        <v>32</v>
      </c>
      <c r="B41" s="1"/>
      <c r="C41" s="1"/>
    </row>
    <row r="42" spans="1:3" ht="15">
      <c r="A42" s="1" t="s">
        <v>36</v>
      </c>
      <c r="B42" s="1"/>
      <c r="C42" s="1"/>
    </row>
    <row r="43" spans="1:3" ht="15">
      <c r="A43" s="1" t="s">
        <v>41</v>
      </c>
      <c r="B43" s="1"/>
      <c r="C43" s="1"/>
    </row>
    <row r="44" spans="1:3" ht="15">
      <c r="A44" s="1" t="s">
        <v>42</v>
      </c>
      <c r="B44" s="1"/>
      <c r="C44" s="1"/>
    </row>
    <row r="45" spans="1:3" s="4" customFormat="1" ht="15"/>
    <row r="46" spans="1:3" ht="15">
      <c r="A46" s="1" t="s">
        <v>8</v>
      </c>
      <c r="B46" s="1"/>
      <c r="C46" s="1"/>
    </row>
    <row r="47" spans="1:3" ht="15">
      <c r="A47" s="1" t="s">
        <v>12</v>
      </c>
      <c r="B47" s="1"/>
      <c r="C47" s="1"/>
    </row>
    <row r="48" spans="1:3" ht="15">
      <c r="A48" s="1" t="s">
        <v>16</v>
      </c>
      <c r="B48" s="1"/>
      <c r="C48" s="1"/>
    </row>
    <row r="49" spans="1:3" ht="15">
      <c r="A49" s="1" t="s">
        <v>20</v>
      </c>
      <c r="B49" s="1"/>
      <c r="C49" s="1"/>
    </row>
    <row r="50" spans="1:3" ht="15">
      <c r="A50" s="1" t="s">
        <v>24</v>
      </c>
      <c r="B50" s="1"/>
      <c r="C50" s="1"/>
    </row>
    <row r="51" spans="1:3" ht="15">
      <c r="A51" s="1" t="s">
        <v>28</v>
      </c>
      <c r="B51" s="1"/>
      <c r="C51" s="1"/>
    </row>
    <row r="52" spans="1:3" ht="15">
      <c r="A52" s="1" t="s">
        <v>32</v>
      </c>
      <c r="B52" s="1"/>
      <c r="C52" s="1"/>
    </row>
    <row r="53" spans="1:3" ht="15">
      <c r="A53" s="1" t="s">
        <v>36</v>
      </c>
      <c r="B53" s="1"/>
      <c r="C53" s="1"/>
    </row>
    <row r="54" spans="1:3" ht="15">
      <c r="A54" s="1" t="s">
        <v>41</v>
      </c>
      <c r="B54" s="1"/>
      <c r="C54" s="1"/>
    </row>
    <row r="55" spans="1:3" ht="15">
      <c r="A55" s="1" t="s">
        <v>42</v>
      </c>
      <c r="B55" s="1"/>
      <c r="C55" s="1"/>
    </row>
    <row r="56" spans="1:3" s="4" customFormat="1" ht="15"/>
    <row r="57" spans="1:3" ht="15">
      <c r="A57" s="1" t="s">
        <v>8</v>
      </c>
      <c r="B57" s="1"/>
      <c r="C57" s="1"/>
    </row>
    <row r="58" spans="1:3" ht="15">
      <c r="A58" s="1" t="s">
        <v>12</v>
      </c>
      <c r="B58" s="1"/>
      <c r="C58" s="1"/>
    </row>
    <row r="59" spans="1:3" ht="15">
      <c r="A59" s="1" t="s">
        <v>16</v>
      </c>
      <c r="B59" s="1"/>
      <c r="C59" s="1"/>
    </row>
    <row r="60" spans="1:3" ht="15">
      <c r="A60" s="1" t="s">
        <v>20</v>
      </c>
      <c r="B60" s="1"/>
      <c r="C60" s="1"/>
    </row>
    <row r="61" spans="1:3" ht="15">
      <c r="A61" s="1" t="s">
        <v>24</v>
      </c>
      <c r="B61" s="1"/>
      <c r="C61" s="1"/>
    </row>
    <row r="62" spans="1:3" ht="15">
      <c r="A62" s="1" t="s">
        <v>28</v>
      </c>
      <c r="B62" s="1"/>
      <c r="C62" s="1"/>
    </row>
    <row r="63" spans="1:3" ht="15">
      <c r="A63" s="1" t="s">
        <v>32</v>
      </c>
      <c r="B63" s="1"/>
      <c r="C63" s="1"/>
    </row>
    <row r="64" spans="1:3" ht="15">
      <c r="A64" s="1" t="s">
        <v>36</v>
      </c>
      <c r="B64" s="1"/>
      <c r="C64" s="1"/>
    </row>
    <row r="65" spans="1:3" ht="15">
      <c r="A65" s="1" t="s">
        <v>41</v>
      </c>
      <c r="B65" s="1"/>
      <c r="C65" s="1"/>
    </row>
    <row r="66" spans="1:3" ht="15">
      <c r="A66" s="1" t="s">
        <v>42</v>
      </c>
      <c r="B66" s="1"/>
      <c r="C66" s="1"/>
    </row>
  </sheetData>
  <hyperlinks>
    <hyperlink ref="D3" r:id="rId1" display="https://qasintranet.domusvi.com/gpu.webclient/profile/index" xr:uid="{625AE6B4-6236-4931-8FF0-D7E554276DE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2A69-32E8-4EFC-A29E-590418F643C0}">
  <dimension ref="A1:G3"/>
  <sheetViews>
    <sheetView workbookViewId="0">
      <selection activeCell="D2" sqref="D2"/>
    </sheetView>
  </sheetViews>
  <sheetFormatPr defaultRowHeight="15"/>
  <cols>
    <col min="2" max="2" width="32.42578125" customWidth="1"/>
  </cols>
  <sheetData>
    <row r="1" spans="1:7">
      <c r="A1" s="3" t="s">
        <v>3</v>
      </c>
      <c r="B1" t="s">
        <v>43</v>
      </c>
      <c r="C1" s="3" t="s">
        <v>4</v>
      </c>
      <c r="D1" s="3" t="s">
        <v>5</v>
      </c>
      <c r="E1" s="3" t="s">
        <v>6</v>
      </c>
      <c r="F1" s="3" t="s">
        <v>7</v>
      </c>
    </row>
    <row r="3" spans="1:7">
      <c r="G3" t="s">
        <v>44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614D8-B324-4774-8BC8-B0F152554DCD}">
          <x14:formula1>
            <xm:f>Feuil2!$B$3:$B$7</xm:f>
          </x14:formula1>
          <xm:sqref>B2:B105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4AC0-D976-42C9-9670-15D4C01F8950}">
  <dimension ref="B3:B7"/>
  <sheetViews>
    <sheetView workbookViewId="0">
      <selection activeCell="L6" sqref="L6"/>
    </sheetView>
  </sheetViews>
  <sheetFormatPr defaultRowHeight="15"/>
  <cols>
    <col min="2" max="2" width="27.28515625" customWidth="1"/>
  </cols>
  <sheetData>
    <row r="3" spans="2:2">
      <c r="B3" t="s">
        <v>45</v>
      </c>
    </row>
    <row r="4" spans="2:2">
      <c r="B4" t="s">
        <v>46</v>
      </c>
    </row>
    <row r="5" spans="2:2">
      <c r="B5" t="s">
        <v>47</v>
      </c>
    </row>
    <row r="6" spans="2:2">
      <c r="B6" t="s">
        <v>48</v>
      </c>
    </row>
    <row r="7" spans="2:2">
      <c r="B7" t="s">
        <v>49</v>
      </c>
    </row>
  </sheetData>
  <dataValidations count="1">
    <dataValidation type="list" allowBlank="1" showInputMessage="1" showErrorMessage="1" sqref="B3:B7" xr:uid="{5B24B197-83F2-4A5C-8861-2030FAA0102F}">
      <formula1>$B$3:$B$7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7fd255-0d5e-4f79-b67e-55fc59f21357" xsi:nil="true"/>
    <lcf76f155ced4ddcb4097134ff3c332f xmlns="ff7fb22c-9b88-4b05-ba19-b51aed7dcf3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35F4B97B5EB44DA11992F8F3A2B321" ma:contentTypeVersion="15" ma:contentTypeDescription="Crée un document." ma:contentTypeScope="" ma:versionID="fe63f86c7a4a8088385d589fb549e77b">
  <xsd:schema xmlns:xsd="http://www.w3.org/2001/XMLSchema" xmlns:xs="http://www.w3.org/2001/XMLSchema" xmlns:p="http://schemas.microsoft.com/office/2006/metadata/properties" xmlns:ns2="ff7fb22c-9b88-4b05-ba19-b51aed7dcf37" xmlns:ns3="807fd255-0d5e-4f79-b67e-55fc59f21357" targetNamespace="http://schemas.microsoft.com/office/2006/metadata/properties" ma:root="true" ma:fieldsID="9220ada3f781c5d5316920b2be867efa" ns2:_="" ns3:_="">
    <xsd:import namespace="ff7fb22c-9b88-4b05-ba19-b51aed7dcf37"/>
    <xsd:import namespace="807fd255-0d5e-4f79-b67e-55fc59f21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fb22c-9b88-4b05-ba19-b51aed7dcf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eb5d2cb6-58bc-4019-afb6-90c2350b39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fd255-0d5e-4f79-b67e-55fc59f213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abd79c2-aca3-4389-9dc7-053c3b2e829b}" ma:internalName="TaxCatchAll" ma:showField="CatchAllData" ma:web="807fd255-0d5e-4f79-b67e-55fc59f213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465E71-077F-4791-9110-EF5F53FEA5E7}"/>
</file>

<file path=customXml/itemProps2.xml><?xml version="1.0" encoding="utf-8"?>
<ds:datastoreItem xmlns:ds="http://schemas.openxmlformats.org/officeDocument/2006/customXml" ds:itemID="{DA1A5663-325E-4352-B62D-FA2B6439CC01}"/>
</file>

<file path=customXml/itemProps3.xml><?xml version="1.0" encoding="utf-8"?>
<ds:datastoreItem xmlns:ds="http://schemas.openxmlformats.org/officeDocument/2006/customXml" ds:itemID="{11E6DE72-DE2C-423D-9BFF-5FEBFC80AD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 HAJ Hana</dc:creator>
  <cp:keywords/>
  <dc:description/>
  <cp:lastModifiedBy/>
  <cp:revision/>
  <dcterms:created xsi:type="dcterms:W3CDTF">2022-02-15T10:36:56Z</dcterms:created>
  <dcterms:modified xsi:type="dcterms:W3CDTF">2023-08-05T18:49:10Z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0x010100BB35F4B97B5EB44DA11992F8F3A2B321</vt:lpwstr>
  </property>
</Properties>
</file>