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0" yWindow="0" windowWidth="20730" windowHeight="11580"/>
  </bookViews>
  <sheets>
    <sheet name="Training Log" sheetId="3" r:id="rId1"/>
    <sheet name="Course List" sheetId="2" r:id="rId2"/>
    <sheet name="Personnel Info" sheetId="1" r:id="rId3"/>
  </sheets>
  <definedNames>
    <definedName name="Courses">tblCourseList[FEATURE]</definedName>
    <definedName name="Employees">tblEmployeeInfo[NAME]</definedName>
    <definedName name="_xlnm.Print_Area" localSheetId="1">'Course List'!$C:$G</definedName>
    <definedName name="_xlnm.Print_Area" localSheetId="2">'Personnel Info'!$C:$F</definedName>
    <definedName name="_xlnm.Print_Area" localSheetId="0">'Training Log'!$C:$L</definedName>
    <definedName name="_xlnm.Print_Titles" localSheetId="1">'Course List'!$5:$5</definedName>
    <definedName name="_xlnm.Print_Titles" localSheetId="2">'Personnel Info'!$5:$5</definedName>
    <definedName name="_xlnm.Print_Titles" localSheetId="0">'Training Log'!$12:$12</definedName>
    <definedName name="Slicer_COURSE">#N/A</definedName>
    <definedName name="Slicer_NAME">#N/A</definedName>
    <definedName name="Slicer_TAKEN">#N/A</definedName>
  </definedNames>
  <calcPr calcId="125725"/>
  <fileRecoveryPr repairLoad="1"/>
</workbook>
</file>

<file path=xl/sharedStrings.xml><?xml version="1.0" encoding="utf-8"?>
<sst xmlns="http://schemas.openxmlformats.org/spreadsheetml/2006/main" count="205" uniqueCount="140">
  <si>
    <t>NAME</t>
  </si>
  <si>
    <t>DESCRIPTION</t>
  </si>
  <si>
    <t>HOURS</t>
  </si>
  <si>
    <t>PERSONNEL INFO</t>
  </si>
  <si>
    <t>Title</t>
  </si>
  <si>
    <t>Department</t>
  </si>
  <si>
    <t>DEVELOPMENT LOG</t>
  </si>
  <si>
    <t>DATE OF COMMIT</t>
  </si>
  <si>
    <t>DEVELOPER</t>
  </si>
  <si>
    <t>FEATURE</t>
  </si>
  <si>
    <t>FILE</t>
  </si>
  <si>
    <t>FEATURE LIST</t>
  </si>
  <si>
    <t>Spirovanni </t>
  </si>
  <si>
    <t>TIME</t>
  </si>
  <si>
    <t>DETAILS</t>
  </si>
  <si>
    <t>PARENT</t>
  </si>
  <si>
    <t>COMMIT</t>
  </si>
  <si>
    <t>PULL</t>
  </si>
  <si>
    <t>master</t>
  </si>
  <si>
    <t>BRANCH</t>
  </si>
  <si>
    <t>Initial commit</t>
  </si>
  <si>
    <t>None</t>
  </si>
  <si>
    <t>0 parents</t>
  </si>
  <si>
    <t>5f2199f4cf52f8fa4d90707a6073c41afae61bcf</t>
  </si>
  <si>
    <t>First update from GitKraken</t>
  </si>
  <si>
    <t>1 parent 5f2199f</t>
  </si>
  <si>
    <t>Changes</t>
  </si>
  <si>
    <t>56d2d5e17e4c7ef5b9408e639fad07ddb648a8f2</t>
  </si>
  <si>
    <t>#1</t>
  </si>
  <si>
    <t>C:\Users\Staff2\dev\Pirate-Castle&gt;mkdir registry &amp; mkdir barbican</t>
  </si>
  <si>
    <t>#2</t>
  </si>
  <si>
    <t>9ba6b022fbe34293ee459f682bf32e0ddde23494</t>
  </si>
  <si>
    <t>1 parent 56d2d5e</t>
  </si>
  <si>
    <t>#0</t>
  </si>
  <si>
    <t>Application files will be generated in folder: C:\Users\Staff2\dev\Pirate-Castle\barbican
? Which *type* of application would you like to create? Microservice gateway
? What is the base name of your application? barbican
? As you are running in a microservice architecture, on which port would like your server to run? It should be unique to avoid port conflicts. 8090
? What is your default Java package name? com.spirovanni.blackshields
? Which service discovery server do you want to use? JHipster Registry (uses Eureka, provides Spring Cloud Config support and monitoring dashboards)
? Which *type* of authentication would you like to use? JWT authentication (stateless, with a token)
? Which *type* of database would you like to use? SQL (H2, MySQL, MariaDB, PostgreSQL, Oracle, MSSQL)
? Which *production* database would you like to use? MySQL
? Which *development* database would you like to use? MySQL
? Do you want to use Hibernate 2nd level cache? No
? Would you like to use Maven or Gradle for building the backend? Maven
? Which other technologies would you like to use? Search engine using Elasticsearch
? Which *Framework* would you like to use for the client? Angular 5
? Would you like to enable *SASS* support using the LibSass stylesheet preprocessor? Yes
? Would you like to enable internationalization support? Yes
? Please choose the native language of the application English
? Please choose additional languages to install Italian, Spanish
? Besides JUnit and Karma, which testing frameworks would you like to use? Gatling, Protractor
? Would you like to install other generators from the JHipster Marketplace? No</t>
  </si>
  <si>
    <t>1 parent 9ba6b02</t>
  </si>
  <si>
    <t>5a16089bca5dbf91aff00987f2817cf484984adb</t>
  </si>
  <si>
    <t>#3</t>
  </si>
  <si>
    <t>405 changed files</t>
  </si>
  <si>
    <t>Add "version": "3.2.4", to registry folder</t>
  </si>
  <si>
    <t>#4</t>
  </si>
  <si>
    <t>1 parent 5a16089</t>
  </si>
  <si>
    <t>157613ac95fb783a249dd083f17e13a22ce90a40</t>
  </si>
  <si>
    <t>30,857 additions and 4 deletions.</t>
  </si>
  <si>
    <t>We need to add dependencies to package.json from ngx-admin/package.json that is not exists. Also you need to check version of dependency that is already exists. You can pick ngx-admin version if it is upper.</t>
  </si>
  <si>
    <t>#5</t>
  </si>
  <si>
    <t>1 parent 157613a </t>
  </si>
  <si>
    <t>f808899cd659b6f1b7d643304a93c850ef924724</t>
  </si>
  <si>
    <t>1,724 additions and 204 deletions.</t>
  </si>
  <si>
    <t>300 additions and 0 deletions.</t>
  </si>
  <si>
    <t>9 additions and 17 deletions.</t>
  </si>
  <si>
    <t>32,564 additions and 10 deletions.</t>
  </si>
  <si>
    <t>mkdir src/main/webapp/app/ngx-admin;
cp -R ../ngx-admin/src/app/* src/main/webapp/app/ngx-admin/</t>
  </si>
  <si>
    <t>#6</t>
  </si>
  <si>
    <t>515 changed files</t>
  </si>
  <si>
    <t>291 changed files </t>
  </si>
  <si>
    <t>1 parent f808899</t>
  </si>
  <si>
    <t>f3d4bd83b06bd8d5cd95ce38960b6a82fb221a5c</t>
  </si>
  <si>
    <t>41,650 additions and 15 deletions.</t>
  </si>
  <si>
    <t>Updated "app.main.ts" file.</t>
  </si>
  <si>
    <t>#7</t>
  </si>
  <si>
    <t>1 changed file </t>
  </si>
  <si>
    <t>5 changed files</t>
  </si>
  <si>
    <t>1 parent f3d4bd8</t>
  </si>
  <si>
    <t>39858907d928bca6401f2c6e8a0af5a5ec8e9b66</t>
  </si>
  <si>
    <t>35 additions and 232 deletions.</t>
  </si>
  <si>
    <t>1. Version added to README.md </t>
  </si>
  <si>
    <t>2. Added "barbican" and "registry" directory</t>
  </si>
  <si>
    <t>3. Generated jhipster in "barbican" folder </t>
  </si>
  <si>
    <t>4. Added "registry" files from github</t>
  </si>
  <si>
    <t>5. Dependency merge;</t>
  </si>
  <si>
    <t>6. Copy ngx-admin ui-component files;</t>
  </si>
  <si>
    <t>7. ootstrapModule switched to ngx-admin app-module</t>
  </si>
  <si>
    <t>8. Overwrite index.html from ngx-admin</t>
  </si>
  <si>
    <t>cp ../ngx-admin/src/index.html src/main/webapp/index.html</t>
  </si>
  <si>
    <t>#8</t>
  </si>
  <si>
    <t>1 parent 3985890</t>
  </si>
  <si>
    <t>69dadbfad32c827cecb95c9b367c3de783686e0a</t>
  </si>
  <si>
    <t>51 additions and 79 deletions.</t>
  </si>
  <si>
    <t>9. Fix "Cannot find name 'tinymce'" error </t>
  </si>
  <si>
    <t>cp ../ngx-admin/src/typings.d.ts src/main/webapp/app/ngx-admin/
and import it in app-module</t>
  </si>
  <si>
    <r>
      <t>6 changed files</t>
    </r>
    <r>
      <rPr>
        <sz val="11"/>
        <color rgb="FF24292E"/>
        <rFont val="Segoe UI"/>
        <family val="2"/>
      </rPr>
      <t> </t>
    </r>
  </si>
  <si>
    <r>
      <rPr>
        <sz val="9"/>
        <color theme="1" tint="0.499984740745262"/>
        <rFont val="Century Gothic"/>
        <family val="2"/>
        <scheme val="major"/>
      </rPr>
      <t>3 changed files</t>
    </r>
    <r>
      <rPr>
        <sz val="11"/>
        <color rgb="FF24292E"/>
        <rFont val="Segoe UI"/>
        <family val="2"/>
      </rPr>
      <t> </t>
    </r>
  </si>
  <si>
    <r>
      <rPr>
        <sz val="8"/>
        <color theme="1" tint="0.499984740745262"/>
        <rFont val="Century Gothic"/>
        <family val="2"/>
        <scheme val="major"/>
      </rPr>
      <t>2 changed files</t>
    </r>
    <r>
      <rPr>
        <sz val="8"/>
        <color rgb="FF24292E"/>
        <rFont val="Segoe UI"/>
        <family val="2"/>
      </rPr>
      <t> </t>
    </r>
  </si>
  <si>
    <t>8 changed files </t>
  </si>
  <si>
    <t>2 changed files</t>
  </si>
  <si>
    <t>#9</t>
  </si>
  <si>
    <t>1 parent 69dadbf</t>
  </si>
  <si>
    <t>5d289bfe0f7312af450d76f10b941b4ebd23f8b9</t>
  </si>
  <si>
    <t>123 additions and 10 deletions.</t>
  </si>
  <si>
    <t>10. Fix Error: Cannot find module 'app/pages/pages.module'.</t>
  </si>
  <si>
    <t>Setting a clean path</t>
  </si>
  <si>
    <t>#10</t>
  </si>
  <si>
    <r>
      <t>3 changed files</t>
    </r>
    <r>
      <rPr>
        <sz val="11"/>
        <color rgb="FF24292E"/>
        <rFont val="Segoe UI"/>
        <family val="2"/>
      </rPr>
      <t> </t>
    </r>
  </si>
  <si>
    <t>1 parent 5d289bf</t>
  </si>
  <si>
    <t>2e901a51134984e3cf4a46e4f000f9bf629b9d28</t>
  </si>
  <si>
    <t>68 additions and 32 deletions.</t>
  </si>
  <si>
    <t>11. Copy the assets folder</t>
  </si>
  <si>
    <t>cp -R ../ngx-admin/src/assets ./src/main/webapp/app/ngx-admin/</t>
  </si>
  <si>
    <t>39 changed files</t>
  </si>
  <si>
    <t>#11</t>
  </si>
  <si>
    <t>1 parent 2e901a5</t>
  </si>
  <si>
    <t>0e436298741ae99a17beacbdfc7ce587d7f03fda</t>
  </si>
  <si>
    <t>268 additions and 19 deletions.</t>
  </si>
  <si>
    <t>12. Configure webpack/webpack.common.js to copy assets folder to targ… </t>
  </si>
  <si>
    <t>…et web folder to be able to served from application</t>
  </si>
  <si>
    <r>
      <rPr>
        <sz val="9"/>
        <color theme="1" tint="0.499984740745262"/>
        <rFont val="Century Gothic"/>
        <family val="2"/>
        <scheme val="major"/>
      </rPr>
      <t>4 changed files</t>
    </r>
    <r>
      <rPr>
        <sz val="11"/>
        <color rgb="FF24292E"/>
        <rFont val="Segoe UI"/>
        <family val="2"/>
      </rPr>
      <t> </t>
    </r>
  </si>
  <si>
    <t>#12</t>
  </si>
  <si>
    <t>1 parent 0e43629</t>
  </si>
  <si>
    <t>ef60494acc6a007fa853cd1557175e4ce52e4b30</t>
  </si>
  <si>
    <t>42 additions and 43 deletions.</t>
  </si>
  <si>
    <t>13. Location update for new assets folder in rooms component scss </t>
  </si>
  <si>
    <t>Location change because of positioning</t>
  </si>
  <si>
    <t>4 changed files</t>
  </si>
  <si>
    <t>#13</t>
  </si>
  <si>
    <t>1 parent ef60494</t>
  </si>
  <si>
    <t>d8f32fab62468081b5d66cf40e12068572e4c21f</t>
  </si>
  <si>
    <r>
      <t>28 additions</t>
    </r>
    <r>
      <rPr>
        <sz val="11"/>
        <color rgb="FF24292E"/>
        <rFont val="Segoe UI"/>
        <family val="2"/>
      </rPr>
      <t> and </t>
    </r>
    <r>
      <rPr>
        <sz val="11"/>
        <color rgb="FF24292E"/>
        <rFont val="Segoe UI"/>
        <family val="2"/>
      </rPr>
      <t>56 deletions</t>
    </r>
    <r>
      <rPr>
        <sz val="11"/>
        <color rgb="FF24292E"/>
        <rFont val="Segoe UI"/>
        <family val="2"/>
      </rPr>
      <t>.</t>
    </r>
  </si>
  <si>
    <t>14. Import ngx-admin theme and styles config in vendor.scss</t>
  </si>
  <si>
    <t>Connecting SCSS files</t>
  </si>
  <si>
    <t>3 changed files</t>
  </si>
  <si>
    <t>#14</t>
  </si>
  <si>
    <t>1 parent d8f32fa</t>
  </si>
  <si>
    <t>b82c1fd4f4ea02cceb9f786aac12ea88ac0eb1c9</t>
  </si>
  <si>
    <r>
      <t>54 additions</t>
    </r>
    <r>
      <rPr>
        <sz val="11"/>
        <color rgb="FF24292E"/>
        <rFont val="Segoe UI"/>
        <family val="2"/>
      </rPr>
      <t> and </t>
    </r>
    <r>
      <rPr>
        <sz val="11"/>
        <color rgb="FF24292E"/>
        <rFont val="Segoe UI"/>
        <family val="2"/>
      </rPr>
      <t>24 deletions</t>
    </r>
    <r>
      <rPr>
        <sz val="11"/>
        <color rgb="FF24292E"/>
        <rFont val="Segoe UI"/>
        <family val="2"/>
      </rPr>
      <t>.</t>
    </r>
  </si>
  <si>
    <t>15. Clear jhipster bootstrap style configs that can conflict with</t>
  </si>
  <si>
    <t>ngx-admin styles</t>
  </si>
  <si>
    <t>#15</t>
  </si>
  <si>
    <t>1 parent b82c1fd </t>
  </si>
  <si>
    <t>327e5ddc66f329c757c423fef55590b75726dfeb</t>
  </si>
  <si>
    <r>
      <t>54 additions</t>
    </r>
    <r>
      <rPr>
        <sz val="11"/>
        <color rgb="FF24292E"/>
        <rFont val="Segoe UI"/>
        <family val="2"/>
      </rPr>
      <t> and </t>
    </r>
    <r>
      <rPr>
        <sz val="11"/>
        <color rgb="FF24292E"/>
        <rFont val="Segoe UI"/>
        <family val="2"/>
      </rPr>
      <t>292 deletions</t>
    </r>
    <r>
      <rPr>
        <sz val="11"/>
        <color rgb="FF24292E"/>
        <rFont val="Segoe UI"/>
        <family val="2"/>
      </rPr>
      <t>.</t>
    </r>
  </si>
  <si>
    <t>6 changed files</t>
  </si>
  <si>
    <t>npm install echarts@3.7.2 --save;</t>
  </si>
  <si>
    <t>#16</t>
  </si>
  <si>
    <t>1 parent 70338c0</t>
  </si>
  <si>
    <t>d481422865fb0045eecc23700b50649ffd1be0db</t>
  </si>
  <si>
    <r>
      <t>87 additions</t>
    </r>
    <r>
      <rPr>
        <sz val="11"/>
        <color rgb="FF24292E"/>
        <rFont val="Segoe UI"/>
        <family val="2"/>
      </rPr>
      <t> and </t>
    </r>
    <r>
      <rPr>
        <sz val="11"/>
        <color rgb="FF24292E"/>
        <rFont val="Segoe UI"/>
        <family val="2"/>
      </rPr>
      <t>36 deletions</t>
    </r>
    <r>
      <rPr>
        <sz val="11"/>
        <color rgb="FF24292E"/>
        <rFont val="Segoe UI"/>
        <family val="2"/>
      </rPr>
      <t>.</t>
    </r>
  </si>
  <si>
    <t>#17</t>
  </si>
  <si>
    <t>16. Echarts dependency install and compnent configs applied.</t>
  </si>
  <si>
    <t>17. tinymce and chart components js bundle configs</t>
  </si>
</sst>
</file>

<file path=xl/styles.xml><?xml version="1.0" encoding="utf-8"?>
<styleSheet xmlns="http://schemas.openxmlformats.org/spreadsheetml/2006/main">
  <numFmts count="1">
    <numFmt numFmtId="164" formatCode="[$-F400]h:mm:ss\ AM/PM"/>
  </numFmts>
  <fonts count="17">
    <font>
      <sz val="9"/>
      <color theme="1" tint="0.499984740745262"/>
      <name val="Century Gothic"/>
      <family val="2"/>
      <scheme val="major"/>
    </font>
    <font>
      <sz val="28"/>
      <color theme="0" tint="-0.24994659260841701"/>
      <name val="Century Gothic"/>
      <family val="2"/>
      <scheme val="major"/>
    </font>
    <font>
      <b/>
      <sz val="11"/>
      <color theme="1" tint="0.34998626667073579"/>
      <name val="Century Gothic"/>
      <family val="2"/>
      <scheme val="minor"/>
    </font>
    <font>
      <sz val="11"/>
      <color theme="1" tint="0.499984740745262"/>
      <name val="Calibri"/>
      <family val="2"/>
    </font>
    <font>
      <sz val="12"/>
      <color theme="1" tint="0.499984740745262"/>
      <name val="Times New Roman"/>
      <family val="1"/>
    </font>
    <font>
      <u/>
      <sz val="9"/>
      <color theme="10"/>
      <name val="Century Gothic"/>
      <family val="2"/>
    </font>
    <font>
      <sz val="10"/>
      <color rgb="FF05264C"/>
      <name val="Segoe UI"/>
      <family val="2"/>
    </font>
    <font>
      <sz val="10"/>
      <color rgb="FF444D56"/>
      <name val="Consolas"/>
      <family val="3"/>
    </font>
    <font>
      <sz val="9"/>
      <color rgb="FF444D56"/>
      <name val="Consolas"/>
      <family val="3"/>
    </font>
    <font>
      <sz val="8"/>
      <color rgb="FF444D56"/>
      <name val="Consolas"/>
      <family val="3"/>
    </font>
    <font>
      <sz val="9"/>
      <color theme="0" tint="-0.499984740745262"/>
      <name val="Segoe UI Light"/>
      <family val="2"/>
    </font>
    <font>
      <sz val="8"/>
      <color rgb="FF24292E"/>
      <name val="Segoe UI"/>
      <family val="2"/>
    </font>
    <font>
      <sz val="11"/>
      <color rgb="FF24292E"/>
      <name val="Segoe UI"/>
      <family val="2"/>
    </font>
    <font>
      <sz val="8"/>
      <color theme="1" tint="0.499984740745262"/>
      <name val="Century Gothic"/>
      <family val="2"/>
      <scheme val="major"/>
    </font>
    <font>
      <sz val="11"/>
      <color rgb="FF24292E"/>
      <name val="Segoe UI"/>
      <family val="2"/>
    </font>
    <font>
      <b/>
      <sz val="8"/>
      <color theme="0" tint="-0.499984740745262"/>
      <name val="Segoe UI Light"/>
      <family val="2"/>
    </font>
    <font>
      <u/>
      <sz val="11"/>
      <color rgb="FF0366D6"/>
      <name val="Segoe UI"/>
      <family val="2"/>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double">
        <color theme="0" tint="-0.14996795556505021"/>
      </bottom>
      <diagonal/>
    </border>
  </borders>
  <cellStyleXfs count="4">
    <xf numFmtId="0" fontId="0" fillId="0" borderId="0">
      <alignment vertical="center"/>
    </xf>
    <xf numFmtId="0" fontId="1" fillId="0" borderId="1" applyNumberFormat="0" applyProtection="0">
      <alignment vertical="center"/>
    </xf>
    <xf numFmtId="0" fontId="2" fillId="0" borderId="0" applyNumberFormat="0" applyFill="0" applyAlignment="0" applyProtection="0"/>
    <xf numFmtId="0" fontId="5" fillId="0" borderId="0" applyNumberFormat="0" applyFill="0" applyBorder="0" applyAlignment="0" applyProtection="0">
      <alignment vertical="top"/>
      <protection locked="0"/>
    </xf>
  </cellStyleXfs>
  <cellXfs count="33">
    <xf numFmtId="0" fontId="0" fillId="0" borderId="0" xfId="0">
      <alignment vertical="center"/>
    </xf>
    <xf numFmtId="0" fontId="1" fillId="0" borderId="1" xfId="1">
      <alignment vertical="center"/>
    </xf>
    <xf numFmtId="0" fontId="0" fillId="0" borderId="0" xfId="0" applyAlignment="1">
      <alignment wrapText="1"/>
    </xf>
    <xf numFmtId="0" fontId="0" fillId="0" borderId="0" xfId="0" applyFont="1" applyFill="1" applyBorder="1" applyAlignment="1">
      <alignment wrapText="1"/>
    </xf>
    <xf numFmtId="0" fontId="0" fillId="2" borderId="0" xfId="0" applyFill="1">
      <alignment vertical="center"/>
    </xf>
    <xf numFmtId="0" fontId="1" fillId="0" borderId="1" xfId="1" applyFont="1">
      <alignment vertical="center"/>
    </xf>
    <xf numFmtId="0" fontId="0" fillId="0" borderId="0" xfId="0" applyFont="1" applyFill="1" applyBorder="1" applyAlignment="1">
      <alignment horizontal="right" vertical="center" indent="3"/>
    </xf>
    <xf numFmtId="0" fontId="2" fillId="0" borderId="0" xfId="2" applyFill="1" applyAlignment="1">
      <alignment vertical="center"/>
    </xf>
    <xf numFmtId="0" fontId="2" fillId="0" borderId="0" xfId="2" applyFill="1" applyAlignment="1">
      <alignment wrapText="1"/>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indent="3"/>
    </xf>
    <xf numFmtId="0" fontId="4" fillId="0" borderId="0" xfId="0" applyFont="1" applyAlignment="1">
      <alignment vertical="center" wrapText="1"/>
    </xf>
    <xf numFmtId="0" fontId="5" fillId="0" borderId="0" xfId="3" applyAlignment="1" applyProtection="1">
      <alignment vertical="center"/>
    </xf>
    <xf numFmtId="164" fontId="0" fillId="0" borderId="0" xfId="0" applyNumberFormat="1" applyFill="1" applyAlignment="1">
      <alignment horizontal="left"/>
    </xf>
    <xf numFmtId="164" fontId="0" fillId="0" borderId="0" xfId="0" applyNumberFormat="1">
      <alignment vertical="center"/>
    </xf>
    <xf numFmtId="14" fontId="0" fillId="0" borderId="0" xfId="0" applyNumberFormat="1" applyFill="1" applyAlignment="1">
      <alignment horizontal="left"/>
    </xf>
    <xf numFmtId="14" fontId="0" fillId="0" borderId="0" xfId="0" applyNumberFormat="1">
      <alignment vertical="center"/>
    </xf>
    <xf numFmtId="0" fontId="6" fillId="0" borderId="0" xfId="0" applyFont="1">
      <alignment vertical="center"/>
    </xf>
    <xf numFmtId="0" fontId="7"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10" fillId="0" borderId="0" xfId="0" applyFont="1">
      <alignment vertical="center"/>
    </xf>
    <xf numFmtId="0" fontId="11" fillId="0" borderId="0" xfId="0" applyFont="1">
      <alignment vertical="center"/>
    </xf>
    <xf numFmtId="0" fontId="9" fillId="0" borderId="0" xfId="0" applyFont="1" applyAlignment="1">
      <alignment vertical="center"/>
    </xf>
    <xf numFmtId="0" fontId="12" fillId="0" borderId="0" xfId="0" applyFont="1">
      <alignment vertical="center"/>
    </xf>
    <xf numFmtId="0" fontId="14" fillId="0" borderId="0" xfId="0" applyFont="1">
      <alignment vertical="center"/>
    </xf>
    <xf numFmtId="0" fontId="7" fillId="0" borderId="0" xfId="0" applyFont="1" applyAlignment="1">
      <alignment vertical="center" wrapText="1"/>
    </xf>
    <xf numFmtId="0" fontId="15" fillId="0" borderId="0" xfId="0" applyFont="1" applyAlignment="1">
      <alignment horizontal="left" vertical="center"/>
    </xf>
    <xf numFmtId="0" fontId="11" fillId="0" borderId="0" xfId="0" applyFont="1" applyAlignment="1">
      <alignment horizontal="left" vertical="center"/>
    </xf>
    <xf numFmtId="11" fontId="8" fillId="0" borderId="0" xfId="0" applyNumberFormat="1" applyFont="1">
      <alignment vertical="center"/>
    </xf>
    <xf numFmtId="0" fontId="16" fillId="0" borderId="0" xfId="0" applyFont="1">
      <alignment vertical="center"/>
    </xf>
  </cellXfs>
  <cellStyles count="4">
    <cellStyle name="Heading 1" xfId="1" builtinId="16" customBuiltin="1"/>
    <cellStyle name="Heading 2" xfId="2" builtinId="17" customBuiltin="1"/>
    <cellStyle name="Hyperlink" xfId="3" builtinId="8"/>
    <cellStyle name="Normal" xfId="0" builtinId="0" customBuiltin="1"/>
  </cellStyles>
  <dxfs count="30">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alignment horizontal="general" vertical="bottom" textRotation="0" wrapText="0" indent="0" relativeIndent="0" justifyLastLine="0" shrinkToFit="0" mergeCell="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color rgb="FFFF0000"/>
      </font>
      <fill>
        <patternFill patternType="none">
          <bgColor auto="1"/>
        </patternFill>
      </fill>
    </dxf>
    <dxf>
      <alignment horizontal="right" vertical="center" textRotation="0" wrapText="0" indent="3" relativeIndent="255" justifyLastLine="0" shrinkToFit="0" readingOrder="0"/>
    </dxf>
    <dxf>
      <alignment horizontal="general" vertical="center" textRotation="0" wrapText="1" indent="0" relativeIndent="0" justifyLastLine="0" shrinkToFit="0" mergeCell="0" readingOrder="0"/>
    </dxf>
    <dxf>
      <alignment horizontal="general" vertical="center" textRotation="0" wrapText="1" indent="0" relativeIndent="255" justifyLastLine="0" shrinkToFit="0" readingOrder="0"/>
    </dxf>
    <dxf>
      <font>
        <color rgb="FFFF0000"/>
      </font>
      <fill>
        <patternFill patternType="none">
          <bgColor auto="1"/>
        </patternFill>
      </fill>
    </dxf>
    <dxf>
      <numFmt numFmtId="164" formatCode="[$-F400]h:mm:ss\ AM/PM"/>
      <fill>
        <patternFill patternType="none">
          <fgColor indexed="64"/>
          <bgColor indexed="65"/>
        </patternFill>
      </fill>
      <alignment horizontal="left" vertical="bottom" textRotation="0" wrapText="0" indent="0" relativeIndent="0" justifyLastLine="0" shrinkToFit="0" mergeCell="0" readingOrder="0"/>
    </dxf>
    <dxf>
      <numFmt numFmtId="19" formatCode="m/d/yyyy"/>
      <fill>
        <patternFill patternType="none">
          <fgColor indexed="64"/>
          <bgColor indexed="65"/>
        </patternFill>
      </fill>
      <alignment horizontal="left" vertical="bottom" textRotation="0" wrapText="0" indent="0" relativeIndent="255" justifyLastLine="0" shrinkToFit="0" mergeCell="0" readingOrder="0"/>
    </dxf>
    <dxf>
      <font>
        <color rgb="FFFF0000"/>
      </font>
      <fill>
        <patternFill patternType="none">
          <bgColor auto="1"/>
        </patternFill>
      </fill>
      <border>
        <left/>
        <right/>
        <top/>
        <bottom/>
      </border>
    </dxf>
    <dxf>
      <font>
        <b/>
        <i val="0"/>
        <color theme="1" tint="0.499984740745262"/>
      </font>
    </dxf>
    <dxf>
      <font>
        <color theme="1" tint="0.499984740745262"/>
      </font>
      <border>
        <bottom style="thick">
          <color theme="4"/>
        </bottom>
      </border>
    </dxf>
    <dxf>
      <font>
        <color theme="1" tint="0.499984740745262"/>
      </font>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4"/>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8"/>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5"/>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sz val="11"/>
        <color theme="0" tint="-0.34998626667073579"/>
        <name val="Century Gothic"/>
        <scheme val="minor"/>
      </font>
      <fill>
        <patternFill>
          <bgColor theme="0"/>
        </patternFill>
      </fill>
      <border diagonalUp="0" diagonalDown="0">
        <left/>
        <right/>
        <top/>
        <bottom/>
        <vertical/>
        <horizontal/>
      </border>
    </dxf>
    <dxf>
      <font>
        <b/>
        <i val="0"/>
        <color theme="4"/>
        <name val="Century Gothic"/>
        <scheme val="major"/>
      </font>
      <fill>
        <patternFill patternType="solid">
          <bgColor theme="0"/>
        </patternFill>
      </fill>
      <border diagonalUp="0" diagonalDown="0">
        <left/>
        <right/>
        <top/>
        <bottom/>
        <vertical/>
        <horizontal/>
      </border>
    </dxf>
  </dxfs>
  <tableStyles count="5" defaultTableStyle="Employee Training Tracker - Log" defaultPivotStyle="PivotTable Style 1">
    <tableStyle name="Employee Training Tracker" pivot="0" table="0" count="2">
      <tableStyleElement type="wholeTable" dxfId="29"/>
      <tableStyleElement type="headerRow" dxfId="28"/>
    </tableStyle>
    <tableStyle name="Employee Training Tracker - Info" pivot="0" count="4">
      <tableStyleElement type="wholeTable" dxfId="27"/>
      <tableStyleElement type="headerRow" dxfId="26"/>
      <tableStyleElement type="totalRow" dxfId="25"/>
      <tableStyleElement type="firstColumn" dxfId="24"/>
    </tableStyle>
    <tableStyle name="Employee Training Tracker - List" pivot="0" count="4">
      <tableStyleElement type="wholeTable" dxfId="23"/>
      <tableStyleElement type="headerRow" dxfId="22"/>
      <tableStyleElement type="totalRow" dxfId="21"/>
      <tableStyleElement type="firstColumn" dxfId="20"/>
    </tableStyle>
    <tableStyle name="Employee Training Tracker - Log" pivot="0" count="4">
      <tableStyleElement type="wholeTable" dxfId="19"/>
      <tableStyleElement type="headerRow" dxfId="18"/>
      <tableStyleElement type="totalRow" dxfId="17"/>
      <tableStyleElement type="firstColumn" dxfId="16"/>
    </tableStyle>
    <tableStyle name="PivotTable Style 1" table="0" count="3">
      <tableStyleElement type="wholeTable" dxfId="15"/>
      <tableStyleElement type="headerRow" dxfId="14"/>
      <tableStyleElement type="firstColumn" dxfId="13"/>
    </tableStyle>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Course List'!A1"/></Relationships>
</file>

<file path=xl/drawings/_rels/drawing2.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Training Log'!A1"/></Relationships>
</file>

<file path=xl/drawings/_rels/drawing3.xml.rels><?xml version="1.0" encoding="UTF-8" standalone="yes"?>
<Relationships xmlns="http://schemas.openxmlformats.org/package/2006/relationships"><Relationship Id="rId2" Type="http://schemas.openxmlformats.org/officeDocument/2006/relationships/hyperlink" Target="#'Course List'!A1"/><Relationship Id="rId1" Type="http://schemas.openxmlformats.org/officeDocument/2006/relationships/hyperlink" Target="#'Training Log'!A1"/></Relationships>
</file>

<file path=xl/drawings/drawing1.xml><?xml version="1.0" encoding="utf-8"?>
<xdr:wsDr xmlns:xdr="http://schemas.openxmlformats.org/drawingml/2006/spreadsheetDrawing" xmlns:a="http://schemas.openxmlformats.org/drawingml/2006/main">
  <xdr:twoCellAnchor editAs="absolute">
    <xdr:from>
      <xdr:col>0</xdr:col>
      <xdr:colOff>102395</xdr:colOff>
      <xdr:row>1</xdr:row>
      <xdr:rowOff>102545</xdr:rowOff>
    </xdr:from>
    <xdr:to>
      <xdr:col>1</xdr:col>
      <xdr:colOff>11788</xdr:colOff>
      <xdr:row>6</xdr:row>
      <xdr:rowOff>212082</xdr:rowOff>
    </xdr:to>
    <xdr:sp macro="" textlink="">
      <xdr:nvSpPr>
        <xdr:cNvPr id="5" name="Training Log" descr="&quot;&quot;">
          <a:extLst>
            <a:ext uri="{FF2B5EF4-FFF2-40B4-BE49-F238E27FC236}">
              <a16:creationId xmlns:a16="http://schemas.microsoft.com/office/drawing/2014/main" xmlns="" id="{00000000-0008-0000-0000-000005000000}"/>
            </a:ext>
          </a:extLst>
        </xdr:cNvPr>
        <xdr:cNvSpPr/>
      </xdr:nvSpPr>
      <xdr:spPr>
        <a:xfrm rot="16200000">
          <a:off x="-397727" y="783642"/>
          <a:ext cx="1423987" cy="423743"/>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latin typeface="+mj-lt"/>
            </a:rPr>
            <a:t>DEV</a:t>
          </a:r>
          <a:r>
            <a:rPr lang="en-US" sz="1100" b="1" baseline="0">
              <a:solidFill>
                <a:schemeClr val="tx1">
                  <a:lumMod val="75000"/>
                  <a:lumOff val="25000"/>
                </a:schemeClr>
              </a:solidFill>
              <a:latin typeface="+mj-lt"/>
            </a:rPr>
            <a:t> LOG</a:t>
          </a:r>
          <a:endParaRPr lang="en-US" sz="1100" b="1">
            <a:solidFill>
              <a:schemeClr val="tx1">
                <a:lumMod val="75000"/>
                <a:lumOff val="25000"/>
              </a:schemeClr>
            </a:solidFill>
            <a:latin typeface="+mj-lt"/>
          </a:endParaRPr>
        </a:p>
      </xdr:txBody>
    </xdr:sp>
    <xdr:clientData fPrintsWithSheet="0"/>
  </xdr:twoCellAnchor>
  <xdr:twoCellAnchor editAs="absolute">
    <xdr:from>
      <xdr:col>0</xdr:col>
      <xdr:colOff>102398</xdr:colOff>
      <xdr:row>7</xdr:row>
      <xdr:rowOff>69681</xdr:rowOff>
    </xdr:from>
    <xdr:to>
      <xdr:col>1</xdr:col>
      <xdr:colOff>11790</xdr:colOff>
      <xdr:row>13</xdr:row>
      <xdr:rowOff>122068</xdr:rowOff>
    </xdr:to>
    <xdr:sp macro="" textlink="">
      <xdr:nvSpPr>
        <xdr:cNvPr id="12" name="Course List" descr="&quot;&quot;">
          <a:hlinkClick xmlns:r="http://schemas.openxmlformats.org/officeDocument/2006/relationships" r:id="rId1" tooltip="Click to view Course List"/>
          <a:extLst>
            <a:ext uri="{FF2B5EF4-FFF2-40B4-BE49-F238E27FC236}">
              <a16:creationId xmlns:a16="http://schemas.microsoft.com/office/drawing/2014/main" xmlns="" id="{00000000-0008-0000-0000-00000C000000}"/>
            </a:ext>
          </a:extLst>
        </xdr:cNvPr>
        <xdr:cNvSpPr/>
      </xdr:nvSpPr>
      <xdr:spPr>
        <a:xfrm rot="16200000">
          <a:off x="-397725" y="2293829"/>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102402</xdr:colOff>
      <xdr:row>13</xdr:row>
      <xdr:rowOff>199857</xdr:rowOff>
    </xdr:from>
    <xdr:to>
      <xdr:col>1</xdr:col>
      <xdr:colOff>11789</xdr:colOff>
      <xdr:row>19</xdr:row>
      <xdr:rowOff>207794</xdr:rowOff>
    </xdr:to>
    <xdr:sp macro="" textlink="">
      <xdr:nvSpPr>
        <xdr:cNvPr id="13"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000-00000D000000}"/>
            </a:ext>
          </a:extLst>
        </xdr:cNvPr>
        <xdr:cNvSpPr/>
      </xdr:nvSpPr>
      <xdr:spPr>
        <a:xfrm rot="16200000">
          <a:off x="-394548" y="3792432"/>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PERSONNEL</a:t>
          </a:r>
          <a:r>
            <a:rPr lang="en-US" sz="1100" b="1" baseline="0">
              <a:solidFill>
                <a:schemeClr val="bg1">
                  <a:lumMod val="75000"/>
                </a:schemeClr>
              </a:solidFill>
              <a:latin typeface="+mj-lt"/>
            </a:rPr>
            <a:t> INFO</a:t>
          </a:r>
          <a:endParaRPr lang="en-US" sz="1100" b="1">
            <a:solidFill>
              <a:schemeClr val="bg1">
                <a:lumMod val="75000"/>
              </a:schemeClr>
            </a:solidFill>
            <a:latin typeface="+mj-lt"/>
          </a:endParaRPr>
        </a:p>
      </xdr:txBody>
    </xdr:sp>
    <xdr:clientData fPrintsWithSheet="0"/>
  </xdr:twoCellAnchor>
  <xdr:absoluteAnchor>
    <xdr:pos x="151359" y="3237132"/>
    <xdr:ext cx="335973" cy="1732"/>
    <xdr:cxnSp macro="">
      <xdr:nvCxnSpPr>
        <xdr:cNvPr id="3" name="Straight Connector 2" descr="&quot;&quot;">
          <a:extLst>
            <a:ext uri="{FF2B5EF4-FFF2-40B4-BE49-F238E27FC236}">
              <a16:creationId xmlns:a16="http://schemas.microsoft.com/office/drawing/2014/main" xmlns="" id="{00000000-0008-0000-0000-000003000000}"/>
            </a:ext>
          </a:extLst>
        </xdr:cNvPr>
        <xdr:cNvCxnSpPr/>
      </xdr:nvCxnSpPr>
      <xdr:spPr>
        <a:xfrm>
          <a:off x="151359" y="3237132"/>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twoCellAnchor>
    <xdr:from>
      <xdr:col>1</xdr:col>
      <xdr:colOff>152399</xdr:colOff>
      <xdr:row>3</xdr:row>
      <xdr:rowOff>104775</xdr:rowOff>
    </xdr:from>
    <xdr:to>
      <xdr:col>4</xdr:col>
      <xdr:colOff>638175</xdr:colOff>
      <xdr:row>10</xdr:row>
      <xdr:rowOff>180975</xdr:rowOff>
    </xdr:to>
    <mc:AlternateContent xmlns:mc="http://schemas.openxmlformats.org/markup-compatibility/2006">
      <mc:Choice xmlns:sle15="http://schemas.microsoft.com/office/drawing/2012/slicer" xmlns="" Requires="sle15">
        <xdr:graphicFrame macro="">
          <xdr:nvGraphicFramePr>
            <xdr:cNvPr id="14" name="NAME" descr="Click a name in the Slicer to filter the Training Log by your selection. " title="Name Slicer">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6" name="Rectangle 5"/>
            <xdr:cNvSpPr>
              <a:spLocks noTextEdit="1"/>
            </xdr:cNvSpPr>
          </xdr:nvSpPr>
          <xdr:spPr>
            <a:xfrm>
              <a:off x="666749" y="914400"/>
              <a:ext cx="2419351"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4</xdr:col>
      <xdr:colOff>993934</xdr:colOff>
      <xdr:row>3</xdr:row>
      <xdr:rowOff>104775</xdr:rowOff>
    </xdr:from>
    <xdr:to>
      <xdr:col>7</xdr:col>
      <xdr:colOff>641509</xdr:colOff>
      <xdr:row>10</xdr:row>
      <xdr:rowOff>180975</xdr:rowOff>
    </xdr:to>
    <mc:AlternateContent xmlns:mc="http://schemas.openxmlformats.org/markup-compatibility/2006">
      <mc:Choice xmlns:sle15="http://schemas.microsoft.com/office/drawing/2012/slicer" xmlns="" Requires="sle15">
        <xdr:graphicFrame macro="">
          <xdr:nvGraphicFramePr>
            <xdr:cNvPr id="15" name="COURSE" descr="Click a course in the Slicer to filter the Training Log by your selection. " title="Course Slicer">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7" name="Rectangle 6"/>
            <xdr:cNvSpPr>
              <a:spLocks noTextEdit="1"/>
            </xdr:cNvSpPr>
          </xdr:nvSpPr>
          <xdr:spPr>
            <a:xfrm>
              <a:off x="3441859" y="914400"/>
              <a:ext cx="2714625"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11</xdr:col>
      <xdr:colOff>1674495</xdr:colOff>
      <xdr:row>3</xdr:row>
      <xdr:rowOff>104775</xdr:rowOff>
    </xdr:from>
    <xdr:to>
      <xdr:col>12</xdr:col>
      <xdr:colOff>49530</xdr:colOff>
      <xdr:row>10</xdr:row>
      <xdr:rowOff>180975</xdr:rowOff>
    </xdr:to>
    <mc:AlternateContent xmlns:mc="http://schemas.openxmlformats.org/markup-compatibility/2006">
      <mc:Choice xmlns:sle15="http://schemas.microsoft.com/office/drawing/2012/slicer" xmlns="" Requires="sle15">
        <xdr:graphicFrame macro="">
          <xdr:nvGraphicFramePr>
            <xdr:cNvPr id="17" name="TAKEN" descr="Click an entry in the Slicer to filter the Training Log by your selection. " title="Taken Slicer">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8" name="Rectangle 7"/>
            <xdr:cNvSpPr>
              <a:spLocks noTextEdit="1"/>
            </xdr:cNvSpPr>
          </xdr:nvSpPr>
          <xdr:spPr>
            <a:xfrm>
              <a:off x="10342245" y="914400"/>
              <a:ext cx="1280160"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102214</xdr:colOff>
      <xdr:row>1</xdr:row>
      <xdr:rowOff>112288</xdr:rowOff>
    </xdr:from>
    <xdr:to>
      <xdr:col>1</xdr:col>
      <xdr:colOff>11607</xdr:colOff>
      <xdr:row>6</xdr:row>
      <xdr:rowOff>50375</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100-000004000000}"/>
            </a:ext>
          </a:extLst>
        </xdr:cNvPr>
        <xdr:cNvSpPr/>
      </xdr:nvSpPr>
      <xdr:spPr>
        <a:xfrm rot="16200000">
          <a:off x="-397908" y="793385"/>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102216</xdr:colOff>
      <xdr:row>6</xdr:row>
      <xdr:rowOff>131340</xdr:rowOff>
    </xdr:from>
    <xdr:to>
      <xdr:col>1</xdr:col>
      <xdr:colOff>11608</xdr:colOff>
      <xdr:row>9</xdr:row>
      <xdr:rowOff>212302</xdr:rowOff>
    </xdr:to>
    <xdr:sp macro="" textlink="">
      <xdr:nvSpPr>
        <xdr:cNvPr id="7" name="Course List" descr="&quot;&quot;">
          <a:extLst>
            <a:ext uri="{FF2B5EF4-FFF2-40B4-BE49-F238E27FC236}">
              <a16:creationId xmlns:a16="http://schemas.microsoft.com/office/drawing/2014/main" xmlns="" id="{00000000-0008-0000-0100-000007000000}"/>
            </a:ext>
          </a:extLst>
        </xdr:cNvPr>
        <xdr:cNvSpPr/>
      </xdr:nvSpPr>
      <xdr:spPr>
        <a:xfrm rot="16200000">
          <a:off x="-397907" y="2298338"/>
          <a:ext cx="1423987" cy="423742"/>
        </a:xfrm>
        <a:prstGeom prst="round2SameRect">
          <a:avLst/>
        </a:prstGeom>
        <a:solidFill>
          <a:schemeClr val="accent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FEATURE</a:t>
          </a:r>
          <a:r>
            <a:rPr lang="en-US" sz="1100" b="1" baseline="0">
              <a:solidFill>
                <a:schemeClr val="tx1">
                  <a:lumMod val="75000"/>
                  <a:lumOff val="25000"/>
                </a:schemeClr>
              </a:solidFill>
              <a:latin typeface="+mj-lt"/>
            </a:rPr>
            <a:t> </a:t>
          </a:r>
          <a:r>
            <a:rPr lang="en-US" sz="1100" b="1">
              <a:solidFill>
                <a:schemeClr val="tx1">
                  <a:lumMod val="75000"/>
                  <a:lumOff val="25000"/>
                </a:schemeClr>
              </a:solidFill>
              <a:latin typeface="+mj-lt"/>
            </a:rPr>
            <a:t>LIST</a:t>
          </a:r>
        </a:p>
      </xdr:txBody>
    </xdr:sp>
    <xdr:clientData fPrintsWithSheet="0"/>
  </xdr:twoCellAnchor>
  <xdr:twoCellAnchor editAs="absolute">
    <xdr:from>
      <xdr:col>0</xdr:col>
      <xdr:colOff>102220</xdr:colOff>
      <xdr:row>9</xdr:row>
      <xdr:rowOff>290091</xdr:rowOff>
    </xdr:from>
    <xdr:to>
      <xdr:col>1</xdr:col>
      <xdr:colOff>11607</xdr:colOff>
      <xdr:row>13</xdr:row>
      <xdr:rowOff>240878</xdr:rowOff>
    </xdr:to>
    <xdr:sp macro="" textlink="">
      <xdr:nvSpPr>
        <xdr:cNvPr id="8"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100-000008000000}"/>
            </a:ext>
          </a:extLst>
        </xdr:cNvPr>
        <xdr:cNvSpPr/>
      </xdr:nvSpPr>
      <xdr:spPr>
        <a:xfrm rot="16200000">
          <a:off x="-394730" y="3796941"/>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PERSONNEL INFO</a:t>
          </a:r>
        </a:p>
      </xdr:txBody>
    </xdr:sp>
    <xdr:clientData fPrintsWithSheet="0"/>
  </xdr:twoCellAnchor>
  <xdr:twoCellAnchor>
    <xdr:from>
      <xdr:col>6</xdr:col>
      <xdr:colOff>314324</xdr:colOff>
      <xdr:row>4</xdr:row>
      <xdr:rowOff>19049</xdr:rowOff>
    </xdr:from>
    <xdr:to>
      <xdr:col>9</xdr:col>
      <xdr:colOff>323850</xdr:colOff>
      <xdr:row>5</xdr:row>
      <xdr:rowOff>0</xdr:rowOff>
    </xdr:to>
    <xdr:sp macro="" textlink="">
      <xdr:nvSpPr>
        <xdr:cNvPr id="2" name="Tip" descr="To help make sure each course is listed once, duplicate course titles will display in Red. &#10;">
          <a:extLst>
            <a:ext uri="{FF2B5EF4-FFF2-40B4-BE49-F238E27FC236}">
              <a16:creationId xmlns:a16="http://schemas.microsoft.com/office/drawing/2014/main" xmlns="" id="{00000000-0008-0000-0100-000002000000}"/>
            </a:ext>
          </a:extLst>
        </xdr:cNvPr>
        <xdr:cNvSpPr/>
      </xdr:nvSpPr>
      <xdr:spPr>
        <a:xfrm>
          <a:off x="8658224" y="1057274"/>
          <a:ext cx="1838326" cy="1047751"/>
        </a:xfrm>
        <a:prstGeom prst="wedgeRectCallout">
          <a:avLst>
            <a:gd name="adj1" fmla="val -61979"/>
            <a:gd name="adj2" fmla="val -22206"/>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1000">
              <a:ln>
                <a:noFill/>
              </a:ln>
              <a:solidFill>
                <a:schemeClr val="tx1">
                  <a:lumMod val="75000"/>
                  <a:lumOff val="25000"/>
                </a:schemeClr>
              </a:solidFill>
              <a:latin typeface="+mj-lt"/>
            </a:rPr>
            <a:t>TIP:</a:t>
          </a:r>
          <a:r>
            <a:rPr lang="en-US" sz="1000" baseline="0">
              <a:ln>
                <a:noFill/>
              </a:ln>
              <a:solidFill>
                <a:schemeClr val="tx1">
                  <a:lumMod val="75000"/>
                  <a:lumOff val="25000"/>
                </a:schemeClr>
              </a:solidFill>
              <a:latin typeface="+mj-lt"/>
            </a:rPr>
            <a:t> To help make sure each course is listed once, d</a:t>
          </a:r>
          <a:r>
            <a:rPr lang="en-US" sz="1000">
              <a:ln>
                <a:noFill/>
              </a:ln>
              <a:solidFill>
                <a:schemeClr val="tx1">
                  <a:lumMod val="75000"/>
                  <a:lumOff val="25000"/>
                </a:schemeClr>
              </a:solidFill>
              <a:latin typeface="+mj-lt"/>
            </a:rPr>
            <a:t>uplicate</a:t>
          </a:r>
          <a:r>
            <a:rPr lang="en-US" sz="1000" baseline="0">
              <a:ln>
                <a:noFill/>
              </a:ln>
              <a:solidFill>
                <a:schemeClr val="tx1">
                  <a:lumMod val="75000"/>
                  <a:lumOff val="25000"/>
                </a:schemeClr>
              </a:solidFill>
              <a:latin typeface="+mj-lt"/>
            </a:rPr>
            <a:t> course titles will display in Red. </a:t>
          </a:r>
          <a:endParaRPr lang="en-US" sz="1000">
            <a:ln>
              <a:noFill/>
            </a:ln>
            <a:solidFill>
              <a:schemeClr val="tx1">
                <a:lumMod val="75000"/>
                <a:lumOff val="25000"/>
              </a:schemeClr>
            </a:solidFill>
            <a:latin typeface="+mj-lt"/>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101386</xdr:colOff>
      <xdr:row>1</xdr:row>
      <xdr:rowOff>114301</xdr:rowOff>
    </xdr:from>
    <xdr:to>
      <xdr:col>1</xdr:col>
      <xdr:colOff>10779</xdr:colOff>
      <xdr:row>6</xdr:row>
      <xdr:rowOff>223838</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200-000004000000}"/>
            </a:ext>
          </a:extLst>
        </xdr:cNvPr>
        <xdr:cNvSpPr/>
      </xdr:nvSpPr>
      <xdr:spPr>
        <a:xfrm rot="16200000">
          <a:off x="-398736" y="795398"/>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101388</xdr:colOff>
      <xdr:row>7</xdr:row>
      <xdr:rowOff>76203</xdr:rowOff>
    </xdr:from>
    <xdr:to>
      <xdr:col>1</xdr:col>
      <xdr:colOff>10780</xdr:colOff>
      <xdr:row>13</xdr:row>
      <xdr:rowOff>128590</xdr:rowOff>
    </xdr:to>
    <xdr:sp macro="" textlink="">
      <xdr:nvSpPr>
        <xdr:cNvPr id="7" name="Course List" descr="&quot;&quot;">
          <a:hlinkClick xmlns:r="http://schemas.openxmlformats.org/officeDocument/2006/relationships" r:id="rId2" tooltip="Click to view Course List"/>
          <a:extLst>
            <a:ext uri="{FF2B5EF4-FFF2-40B4-BE49-F238E27FC236}">
              <a16:creationId xmlns:a16="http://schemas.microsoft.com/office/drawing/2014/main" xmlns="" id="{00000000-0008-0000-0200-000007000000}"/>
            </a:ext>
          </a:extLst>
        </xdr:cNvPr>
        <xdr:cNvSpPr/>
      </xdr:nvSpPr>
      <xdr:spPr>
        <a:xfrm rot="16200000">
          <a:off x="-398735" y="2300351"/>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101392</xdr:colOff>
      <xdr:row>13</xdr:row>
      <xdr:rowOff>206379</xdr:rowOff>
    </xdr:from>
    <xdr:to>
      <xdr:col>1</xdr:col>
      <xdr:colOff>10779</xdr:colOff>
      <xdr:row>20</xdr:row>
      <xdr:rowOff>23816</xdr:rowOff>
    </xdr:to>
    <xdr:sp macro="" textlink="">
      <xdr:nvSpPr>
        <xdr:cNvPr id="8" name="Personnel Info" descr="&quot;&quot;">
          <a:extLst>
            <a:ext uri="{FF2B5EF4-FFF2-40B4-BE49-F238E27FC236}">
              <a16:creationId xmlns:a16="http://schemas.microsoft.com/office/drawing/2014/main" xmlns="" id="{00000000-0008-0000-0200-000008000000}"/>
            </a:ext>
          </a:extLst>
        </xdr:cNvPr>
        <xdr:cNvSpPr/>
      </xdr:nvSpPr>
      <xdr:spPr>
        <a:xfrm rot="16200000">
          <a:off x="-395558" y="3798954"/>
          <a:ext cx="1417637" cy="423737"/>
        </a:xfrm>
        <a:prstGeom prst="round2SameRect">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PERSONNEL INFO</a:t>
          </a:r>
        </a:p>
      </xdr:txBody>
    </xdr:sp>
    <xdr:clientData fPrintsWithSheet="0"/>
  </xdr:twoCellAnchor>
  <xdr:absoluteAnchor>
    <xdr:pos x="140824" y="1757754"/>
    <xdr:ext cx="335973" cy="1732"/>
    <xdr:cxnSp macro="">
      <xdr:nvCxnSpPr>
        <xdr:cNvPr id="9" name="Straight Connector 8" descr="&quot;&quot;">
          <a:extLst>
            <a:ext uri="{FF2B5EF4-FFF2-40B4-BE49-F238E27FC236}">
              <a16:creationId xmlns:a16="http://schemas.microsoft.com/office/drawing/2014/main" xmlns="" id="{00000000-0008-0000-0200-000009000000}"/>
            </a:ext>
          </a:extLst>
        </xdr:cNvPr>
        <xdr:cNvCxnSpPr/>
      </xdr:nvCxnSpPr>
      <xdr:spPr>
        <a:xfrm>
          <a:off x="140824" y="1757754"/>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wsDr>
</file>

<file path=xl/tables/table1.xml><?xml version="1.0" encoding="utf-8"?>
<table xmlns="http://schemas.openxmlformats.org/spreadsheetml/2006/main" id="5" name="tblTrainingLog" displayName="tblTrainingLog" ref="C12:M55" totalsRowShown="0" headerRowCellStyle="Heading 2">
  <autoFilter ref="C12:M55">
    <filterColumn colId="1"/>
    <filterColumn colId="4"/>
    <filterColumn colId="6"/>
    <filterColumn colId="7"/>
    <filterColumn colId="9"/>
    <filterColumn colId="10"/>
  </autoFilter>
  <tableColumns count="11">
    <tableColumn id="4" name="DATE OF COMMIT" dataDxfId="11"/>
    <tableColumn id="3" name="TIME" dataDxfId="10"/>
    <tableColumn id="1" name="DEVELOPER"/>
    <tableColumn id="2" name="FEATURE"/>
    <tableColumn id="5" name="DETAILS"/>
    <tableColumn id="7" name="FILE"/>
    <tableColumn id="9" name="BRANCH"/>
    <tableColumn id="10" name="PULL"/>
    <tableColumn id="6" name="PARENT"/>
    <tableColumn id="8" name="COMMIT"/>
    <tableColumn id="11" name="Changes"/>
  </tableColumns>
  <tableStyleInfo name="Employee Training Tracker - Log" showFirstColumn="1" showLastColumn="0" showRowStripes="1" showColumnStripes="0"/>
</table>
</file>

<file path=xl/tables/table2.xml><?xml version="1.0" encoding="utf-8"?>
<table xmlns="http://schemas.openxmlformats.org/spreadsheetml/2006/main" id="3" name="tblCourseList" displayName="tblCourseList" ref="C5:F30" totalsRowShown="0" headerRowCellStyle="Heading 2">
  <autoFilter ref="C5:F30">
    <filterColumn colId="2"/>
  </autoFilter>
  <tableColumns count="4">
    <tableColumn id="1" name="FEATURE"/>
    <tableColumn id="2" name="DESCRIPTION" dataDxfId="8"/>
    <tableColumn id="3" name="FILE" dataDxfId="7"/>
    <tableColumn id="4" name="HOURS" dataDxfId="6"/>
  </tableColumns>
  <tableStyleInfo name="Employee Training Tracker - List" showFirstColumn="1" showLastColumn="1" showRowStripes="1" showColumnStripes="0"/>
</table>
</file>

<file path=xl/tables/table3.xml><?xml version="1.0" encoding="utf-8"?>
<table xmlns="http://schemas.openxmlformats.org/spreadsheetml/2006/main" id="2" name="tblEmployeeInfo" displayName="tblEmployeeInfo" ref="C5:F50" totalsRowShown="0" dataDxfId="4" headerRowCellStyle="Heading 2">
  <autoFilter ref="C5:F50">
    <filterColumn colId="2"/>
  </autoFilter>
  <tableColumns count="4">
    <tableColumn id="1" name="NAME" dataDxfId="3"/>
    <tableColumn id="2" name="Department" dataDxfId="2"/>
    <tableColumn id="4" name="Title" dataDxfId="1"/>
    <tableColumn id="3" name="HOURS" dataDxfId="0"/>
  </tableColumns>
  <tableStyleInfo name="Employee Training Tracker - Info" showFirstColumn="1" showLastColumn="0" showRowStripes="1" showColumnStripes="0"/>
</table>
</file>

<file path=xl/theme/theme1.xml><?xml version="1.0" encoding="utf-8"?>
<a:theme xmlns:a="http://schemas.openxmlformats.org/drawingml/2006/main" name="Office Theme">
  <a:themeElements>
    <a:clrScheme name="Employee Training Tracker">
      <a:dk1>
        <a:srgbClr val="000000"/>
      </a:dk1>
      <a:lt1>
        <a:srgbClr val="FFFFFF"/>
      </a:lt1>
      <a:dk2>
        <a:srgbClr val="382B40"/>
      </a:dk2>
      <a:lt2>
        <a:srgbClr val="F9F8E8"/>
      </a:lt2>
      <a:accent1>
        <a:srgbClr val="EB6D4A"/>
      </a:accent1>
      <a:accent2>
        <a:srgbClr val="54A6AD"/>
      </a:accent2>
      <a:accent3>
        <a:srgbClr val="EBB54A"/>
      </a:accent3>
      <a:accent4>
        <a:srgbClr val="F2913B"/>
      </a:accent4>
      <a:accent5>
        <a:srgbClr val="93C77E"/>
      </a:accent5>
      <a:accent6>
        <a:srgbClr val="A1788F"/>
      </a:accent6>
      <a:hlink>
        <a:srgbClr val="54A6AD"/>
      </a:hlink>
      <a:folHlink>
        <a:srgbClr val="A1788F"/>
      </a:folHlink>
    </a:clrScheme>
    <a:fontScheme name="Employee Training Track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Spirovanni/Blackshields/commits?author=Spirovanni" TargetMode="External"/><Relationship Id="rId18" Type="http://schemas.openxmlformats.org/officeDocument/2006/relationships/hyperlink" Target="https://github.com/Spirovanni/Blackshields/commits?author=Spirovanni" TargetMode="External"/><Relationship Id="rId26" Type="http://schemas.openxmlformats.org/officeDocument/2006/relationships/hyperlink" Target="https://github.com/Spirovanni/Blackshields/commits?author=Spirovanni" TargetMode="External"/><Relationship Id="rId39" Type="http://schemas.openxmlformats.org/officeDocument/2006/relationships/hyperlink" Target="https://github.com/Spirovanni/Pirate-Castle" TargetMode="External"/><Relationship Id="rId21" Type="http://schemas.openxmlformats.org/officeDocument/2006/relationships/hyperlink" Target="https://github.com/Spirovanni/Blackshields/commits?author=Spirovanni" TargetMode="External"/><Relationship Id="rId34" Type="http://schemas.openxmlformats.org/officeDocument/2006/relationships/hyperlink" Target="https://github.com/Spirovanni/Blackshields/commits?author=Spirovanni" TargetMode="External"/><Relationship Id="rId42" Type="http://schemas.openxmlformats.org/officeDocument/2006/relationships/hyperlink" Target="https://github.com/Spirovanni/Pirate-Castle/pull/3" TargetMode="External"/><Relationship Id="rId47" Type="http://schemas.openxmlformats.org/officeDocument/2006/relationships/hyperlink" Target="https://github.com/Spirovanni/Pirate-Castle/commit/9ba6b022fbe34293ee459f682bf32e0ddde23494" TargetMode="External"/><Relationship Id="rId50" Type="http://schemas.openxmlformats.org/officeDocument/2006/relationships/hyperlink" Target="https://github.com/Spirovanni/Pirate-Castle/pull/5" TargetMode="External"/><Relationship Id="rId55" Type="http://schemas.openxmlformats.org/officeDocument/2006/relationships/hyperlink" Target="https://github.com/Spirovanni/Pirate-Castle/commit/39858907d928bca6401f2c6e8a0af5a5ec8e9b66" TargetMode="External"/><Relationship Id="rId63" Type="http://schemas.openxmlformats.org/officeDocument/2006/relationships/hyperlink" Target="https://github.com/Spirovanni/Pirate-Castle/commit/69dadbfad32c827cecb95c9b367c3de783686e0a" TargetMode="External"/><Relationship Id="rId68" Type="http://schemas.openxmlformats.org/officeDocument/2006/relationships/hyperlink" Target="https://github.com/Spirovanni/Pirate-Castle/pull/11" TargetMode="External"/><Relationship Id="rId76" Type="http://schemas.openxmlformats.org/officeDocument/2006/relationships/hyperlink" Target="https://github.com/Spirovanni/Pirate-Castle/commit/b82c1fd4f4ea02cceb9f786aac12ea88ac0eb1c9" TargetMode="External"/><Relationship Id="rId84" Type="http://schemas.openxmlformats.org/officeDocument/2006/relationships/hyperlink" Target="https://github.com/Spirovanni/Pirate-Castle/commit/70338c0506ae76b4d289c0bee4a0b3d96344f399" TargetMode="External"/><Relationship Id="rId89" Type="http://schemas.openxmlformats.org/officeDocument/2006/relationships/table" Target="../tables/table1.xml"/><Relationship Id="rId7" Type="http://schemas.openxmlformats.org/officeDocument/2006/relationships/hyperlink" Target="https://github.com/Spirovanni/Blackshields/commits?author=Spirovanni" TargetMode="External"/><Relationship Id="rId71" Type="http://schemas.openxmlformats.org/officeDocument/2006/relationships/hyperlink" Target="https://github.com/Spirovanni/Pirate-Castle/pull/12" TargetMode="External"/><Relationship Id="rId2" Type="http://schemas.openxmlformats.org/officeDocument/2006/relationships/hyperlink" Target="https://github.com/Spirovanni/Pirate-Castle" TargetMode="External"/><Relationship Id="rId16" Type="http://schemas.openxmlformats.org/officeDocument/2006/relationships/hyperlink" Target="https://github.com/Spirovanni/Blackshields/commits?author=Spirovanni" TargetMode="External"/><Relationship Id="rId29" Type="http://schemas.openxmlformats.org/officeDocument/2006/relationships/hyperlink" Target="https://github.com/Spirovanni/Blackshields/commits?author=Spirovanni" TargetMode="External"/><Relationship Id="rId11" Type="http://schemas.openxmlformats.org/officeDocument/2006/relationships/hyperlink" Target="https://github.com/Spirovanni/Blackshields/commits?author=Spirovanni" TargetMode="External"/><Relationship Id="rId24" Type="http://schemas.openxmlformats.org/officeDocument/2006/relationships/hyperlink" Target="https://github.com/Spirovanni/Blackshields/commits?author=Spirovanni" TargetMode="External"/><Relationship Id="rId32" Type="http://schemas.openxmlformats.org/officeDocument/2006/relationships/hyperlink" Target="https://github.com/Spirovanni/Blackshields/commits?author=Spirovanni" TargetMode="External"/><Relationship Id="rId37" Type="http://schemas.openxmlformats.org/officeDocument/2006/relationships/hyperlink" Target="https://github.com/Spirovanni/Pirate-Castle" TargetMode="External"/><Relationship Id="rId40" Type="http://schemas.openxmlformats.org/officeDocument/2006/relationships/hyperlink" Target="https://github.com/Spirovanni/Pirate-Castle/commit/56d2d5e17e4c7ef5b9408e639fad07ddb648a8f2" TargetMode="External"/><Relationship Id="rId45" Type="http://schemas.openxmlformats.org/officeDocument/2006/relationships/hyperlink" Target="https://github.com/Spirovanni/Pirate-Castle/commit/5a16089bca5dbf91aff00987f2817cf484984adb" TargetMode="External"/><Relationship Id="rId53" Type="http://schemas.openxmlformats.org/officeDocument/2006/relationships/hyperlink" Target="https://github.com/Spirovanni/Pirate-Castle/pull/6" TargetMode="External"/><Relationship Id="rId58" Type="http://schemas.openxmlformats.org/officeDocument/2006/relationships/hyperlink" Target="https://github.com/Spirovanni/Pirate-Castle/commit/69dadbfad32c827cecb95c9b367c3de783686e0a" TargetMode="External"/><Relationship Id="rId66" Type="http://schemas.openxmlformats.org/officeDocument/2006/relationships/hyperlink" Target="https://github.com/Spirovanni/Pirate-Castle/commit/5d289bfe0f7312af450d76f10b941b4ebd23f8b9" TargetMode="External"/><Relationship Id="rId74" Type="http://schemas.openxmlformats.org/officeDocument/2006/relationships/hyperlink" Target="https://github.com/Spirovanni/Pirate-Castle/pull/13" TargetMode="External"/><Relationship Id="rId79" Type="http://schemas.openxmlformats.org/officeDocument/2006/relationships/hyperlink" Target="https://github.com/Spirovanni/Pirate-Castle/commit/327e5ddc66f329c757c423fef55590b75726dfeb" TargetMode="External"/><Relationship Id="rId87" Type="http://schemas.openxmlformats.org/officeDocument/2006/relationships/printerSettings" Target="../printerSettings/printerSettings1.bin"/><Relationship Id="rId5" Type="http://schemas.openxmlformats.org/officeDocument/2006/relationships/hyperlink" Target="https://github.com/Spirovanni/Blackshields/commits?author=Spirovanni" TargetMode="External"/><Relationship Id="rId61" Type="http://schemas.openxmlformats.org/officeDocument/2006/relationships/hyperlink" Target="https://github.com/Spirovanni/Pirate-Castle/commit/5d289bfe0f7312af450d76f10b941b4ebd23f8b9" TargetMode="External"/><Relationship Id="rId82" Type="http://schemas.openxmlformats.org/officeDocument/2006/relationships/hyperlink" Target="https://github.com/Spirovanni/Pirate-Castle/commit/d481422865fb0045eecc23700b50649ffd1be0db" TargetMode="External"/><Relationship Id="rId19" Type="http://schemas.openxmlformats.org/officeDocument/2006/relationships/hyperlink" Target="https://github.com/Spirovanni/Blackshields/commits?author=Spirovanni" TargetMode="External"/><Relationship Id="rId4" Type="http://schemas.openxmlformats.org/officeDocument/2006/relationships/hyperlink" Target="https://github.com/Spirovanni/Blackshields/commits?author=Spirovanni" TargetMode="External"/><Relationship Id="rId9" Type="http://schemas.openxmlformats.org/officeDocument/2006/relationships/hyperlink" Target="https://github.com/Spirovanni/Blackshields/commits?author=Spirovanni" TargetMode="External"/><Relationship Id="rId14" Type="http://schemas.openxmlformats.org/officeDocument/2006/relationships/hyperlink" Target="https://github.com/Spirovanni/Blackshields/commits?author=Spirovanni" TargetMode="External"/><Relationship Id="rId22" Type="http://schemas.openxmlformats.org/officeDocument/2006/relationships/hyperlink" Target="https://github.com/Spirovanni/Blackshields/commits?author=Spirovanni" TargetMode="External"/><Relationship Id="rId27" Type="http://schemas.openxmlformats.org/officeDocument/2006/relationships/hyperlink" Target="https://github.com/Spirovanni/Blackshields/commits?author=Spirovanni" TargetMode="External"/><Relationship Id="rId30" Type="http://schemas.openxmlformats.org/officeDocument/2006/relationships/hyperlink" Target="https://github.com/Spirovanni/Blackshields/commits?author=Spirovanni" TargetMode="External"/><Relationship Id="rId35" Type="http://schemas.openxmlformats.org/officeDocument/2006/relationships/hyperlink" Target="https://github.com/Spirovanni/Pirate-Castle/commit/5f2199f4cf52f8fa4d90707a6073c41afae61bcf" TargetMode="External"/><Relationship Id="rId43" Type="http://schemas.openxmlformats.org/officeDocument/2006/relationships/hyperlink" Target="https://github.com/Spirovanni/Pirate-Castle/commit/157613ac95fb783a249dd083f17e13a22ce90a40" TargetMode="External"/><Relationship Id="rId48" Type="http://schemas.openxmlformats.org/officeDocument/2006/relationships/hyperlink" Target="https://github.com/Spirovanni/Pirate-Castle/commit/56d2d5e17e4c7ef5b9408e639fad07ddb648a8f2" TargetMode="External"/><Relationship Id="rId56" Type="http://schemas.openxmlformats.org/officeDocument/2006/relationships/hyperlink" Target="https://github.com/Spirovanni/Pirate-Castle/pull/7" TargetMode="External"/><Relationship Id="rId64" Type="http://schemas.openxmlformats.org/officeDocument/2006/relationships/hyperlink" Target="https://github.com/Spirovanni/Pirate-Castle/commit/2e901a51134984e3cf4a46e4f000f9bf629b9d28" TargetMode="External"/><Relationship Id="rId69" Type="http://schemas.openxmlformats.org/officeDocument/2006/relationships/hyperlink" Target="https://github.com/Spirovanni/Pirate-Castle/commit/2e901a51134984e3cf4a46e4f000f9bf629b9d28" TargetMode="External"/><Relationship Id="rId77" Type="http://schemas.openxmlformats.org/officeDocument/2006/relationships/hyperlink" Target="https://github.com/Spirovanni/Pirate-Castle/pull/14" TargetMode="External"/><Relationship Id="rId8" Type="http://schemas.openxmlformats.org/officeDocument/2006/relationships/hyperlink" Target="https://github.com/Spirovanni/Blackshields/commits?author=Spirovanni" TargetMode="External"/><Relationship Id="rId51" Type="http://schemas.openxmlformats.org/officeDocument/2006/relationships/hyperlink" Target="https://github.com/Spirovanni/Pirate-Castle/commit/157613ac95fb783a249dd083f17e13a22ce90a40" TargetMode="External"/><Relationship Id="rId72" Type="http://schemas.openxmlformats.org/officeDocument/2006/relationships/hyperlink" Target="https://github.com/Spirovanni/Pirate-Castle/commit/0e436298741ae99a17beacbdfc7ce587d7f03fda" TargetMode="External"/><Relationship Id="rId80" Type="http://schemas.openxmlformats.org/officeDocument/2006/relationships/hyperlink" Target="https://github.com/Spirovanni/Pirate-Castle/pull/15" TargetMode="External"/><Relationship Id="rId85" Type="http://schemas.openxmlformats.org/officeDocument/2006/relationships/hyperlink" Target="https://github.com/Spirovanni/Pirate-Castle/commit/fb44622459762e704b049cc0f3d672a01d5e69a8" TargetMode="External"/><Relationship Id="rId3" Type="http://schemas.openxmlformats.org/officeDocument/2006/relationships/hyperlink" Target="https://github.com/Spirovanni/Blackshields/commits?author=Spirovanni" TargetMode="External"/><Relationship Id="rId12" Type="http://schemas.openxmlformats.org/officeDocument/2006/relationships/hyperlink" Target="https://github.com/Spirovanni/Blackshields/commits?author=Spirovanni" TargetMode="External"/><Relationship Id="rId17" Type="http://schemas.openxmlformats.org/officeDocument/2006/relationships/hyperlink" Target="https://github.com/Spirovanni/Blackshields/commits?author=Spirovanni" TargetMode="External"/><Relationship Id="rId25" Type="http://schemas.openxmlformats.org/officeDocument/2006/relationships/hyperlink" Target="https://github.com/Spirovanni/Blackshields/commits?author=Spirovanni" TargetMode="External"/><Relationship Id="rId33" Type="http://schemas.openxmlformats.org/officeDocument/2006/relationships/hyperlink" Target="https://github.com/Spirovanni/Blackshields/commits?author=Spirovanni" TargetMode="External"/><Relationship Id="rId38" Type="http://schemas.openxmlformats.org/officeDocument/2006/relationships/hyperlink" Target="https://github.com/Spirovanni/Pirate-Castle/pull/2" TargetMode="External"/><Relationship Id="rId46" Type="http://schemas.openxmlformats.org/officeDocument/2006/relationships/hyperlink" Target="https://github.com/Spirovanni/Pirate-Castle/commit/5a16089bca5dbf91aff00987f2817cf484984adb" TargetMode="External"/><Relationship Id="rId59" Type="http://schemas.openxmlformats.org/officeDocument/2006/relationships/hyperlink" Target="https://github.com/Spirovanni/Pirate-Castle/pull/8" TargetMode="External"/><Relationship Id="rId67" Type="http://schemas.openxmlformats.org/officeDocument/2006/relationships/hyperlink" Target="https://github.com/Spirovanni/Pirate-Castle/commit/0e436298741ae99a17beacbdfc7ce587d7f03fda" TargetMode="External"/><Relationship Id="rId20" Type="http://schemas.openxmlformats.org/officeDocument/2006/relationships/hyperlink" Target="https://github.com/Spirovanni/Blackshields/commits?author=Spirovanni" TargetMode="External"/><Relationship Id="rId41" Type="http://schemas.openxmlformats.org/officeDocument/2006/relationships/hyperlink" Target="https://github.com/Spirovanni/Pirate-Castle/commit/9ba6b022fbe34293ee459f682bf32e0ddde23494" TargetMode="External"/><Relationship Id="rId54" Type="http://schemas.openxmlformats.org/officeDocument/2006/relationships/hyperlink" Target="https://github.com/Spirovanni/Pirate-Castle/commit/f808899cd659b6f1b7d643304a93c850ef924724" TargetMode="External"/><Relationship Id="rId62" Type="http://schemas.openxmlformats.org/officeDocument/2006/relationships/hyperlink" Target="https://github.com/Spirovanni/Pirate-Castle/pull/9" TargetMode="External"/><Relationship Id="rId70" Type="http://schemas.openxmlformats.org/officeDocument/2006/relationships/hyperlink" Target="https://github.com/Spirovanni/Pirate-Castle/commit/ef60494acc6a007fa853cd1557175e4ce52e4b30" TargetMode="External"/><Relationship Id="rId75" Type="http://schemas.openxmlformats.org/officeDocument/2006/relationships/hyperlink" Target="https://github.com/Spirovanni/Pirate-Castle/commit/ef60494acc6a007fa853cd1557175e4ce52e4b30" TargetMode="External"/><Relationship Id="rId83" Type="http://schemas.openxmlformats.org/officeDocument/2006/relationships/hyperlink" Target="https://github.com/Spirovanni/Pirate-Castle/pull/16" TargetMode="External"/><Relationship Id="rId88" Type="http://schemas.openxmlformats.org/officeDocument/2006/relationships/drawing" Target="../drawings/drawing1.xml"/><Relationship Id="rId1" Type="http://schemas.openxmlformats.org/officeDocument/2006/relationships/hyperlink" Target="https://github.com/Spirovanni/Blackshields/commits?author=Spirovanni" TargetMode="External"/><Relationship Id="rId6" Type="http://schemas.openxmlformats.org/officeDocument/2006/relationships/hyperlink" Target="https://github.com/Spirovanni/Blackshields/commits?author=Spirovanni" TargetMode="External"/><Relationship Id="rId15" Type="http://schemas.openxmlformats.org/officeDocument/2006/relationships/hyperlink" Target="https://github.com/Spirovanni/Blackshields/commits?author=Spirovanni" TargetMode="External"/><Relationship Id="rId23" Type="http://schemas.openxmlformats.org/officeDocument/2006/relationships/hyperlink" Target="https://github.com/Spirovanni/Blackshields/commits?author=Spirovanni" TargetMode="External"/><Relationship Id="rId28" Type="http://schemas.openxmlformats.org/officeDocument/2006/relationships/hyperlink" Target="https://github.com/Spirovanni/Blackshields/commits?author=Spirovanni" TargetMode="External"/><Relationship Id="rId36" Type="http://schemas.openxmlformats.org/officeDocument/2006/relationships/hyperlink" Target="https://github.com/Spirovanni/Pirate-Castle/pull/1" TargetMode="External"/><Relationship Id="rId49" Type="http://schemas.openxmlformats.org/officeDocument/2006/relationships/hyperlink" Target="https://github.com/Spirovanni/Pirate-Castle/commit/f808899cd659b6f1b7d643304a93c850ef924724" TargetMode="External"/><Relationship Id="rId57" Type="http://schemas.openxmlformats.org/officeDocument/2006/relationships/hyperlink" Target="https://github.com/Spirovanni/Pirate-Castle/commit/f3d4bd83b06bd8d5cd95ce38960b6a82fb221a5c" TargetMode="External"/><Relationship Id="rId10" Type="http://schemas.openxmlformats.org/officeDocument/2006/relationships/hyperlink" Target="https://github.com/Spirovanni/Blackshields/commits?author=Spirovanni" TargetMode="External"/><Relationship Id="rId31" Type="http://schemas.openxmlformats.org/officeDocument/2006/relationships/hyperlink" Target="https://github.com/Spirovanni/Blackshields/commits?author=Spirovanni" TargetMode="External"/><Relationship Id="rId44" Type="http://schemas.openxmlformats.org/officeDocument/2006/relationships/hyperlink" Target="https://github.com/Spirovanni/Pirate-Castle/pull/4" TargetMode="External"/><Relationship Id="rId52" Type="http://schemas.openxmlformats.org/officeDocument/2006/relationships/hyperlink" Target="https://github.com/Spirovanni/Pirate-Castle/commit/f3d4bd83b06bd8d5cd95ce38960b6a82fb221a5c" TargetMode="External"/><Relationship Id="rId60" Type="http://schemas.openxmlformats.org/officeDocument/2006/relationships/hyperlink" Target="https://github.com/Spirovanni/Pirate-Castle/commit/39858907d928bca6401f2c6e8a0af5a5ec8e9b66" TargetMode="External"/><Relationship Id="rId65" Type="http://schemas.openxmlformats.org/officeDocument/2006/relationships/hyperlink" Target="https://github.com/Spirovanni/Pirate-Castle/pull/10" TargetMode="External"/><Relationship Id="rId73" Type="http://schemas.openxmlformats.org/officeDocument/2006/relationships/hyperlink" Target="https://github.com/Spirovanni/Pirate-Castle/commit/d8f32fab62468081b5d66cf40e12068572e4c21f" TargetMode="External"/><Relationship Id="rId78" Type="http://schemas.openxmlformats.org/officeDocument/2006/relationships/hyperlink" Target="https://github.com/Spirovanni/Pirate-Castle/commit/d8f32fab62468081b5d66cf40e12068572e4c21f" TargetMode="External"/><Relationship Id="rId81" Type="http://schemas.openxmlformats.org/officeDocument/2006/relationships/hyperlink" Target="https://github.com/Spirovanni/Pirate-Castle/commit/b82c1fd4f4ea02cceb9f786aac12ea88ac0eb1c9" TargetMode="External"/><Relationship Id="rId86" Type="http://schemas.openxmlformats.org/officeDocument/2006/relationships/hyperlink" Target="https://github.com/Spirovanni/Pirate-Castle/pull/17"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4"/>
    <pageSetUpPr autoPageBreaks="0" fitToPage="1"/>
  </sheetPr>
  <dimension ref="A1:M327"/>
  <sheetViews>
    <sheetView showGridLines="0" tabSelected="1" topLeftCell="D25" zoomScaleNormal="100" zoomScaleSheetLayoutView="160" workbookViewId="0">
      <selection activeCell="F33" sqref="F33"/>
    </sheetView>
  </sheetViews>
  <sheetFormatPr defaultRowHeight="18" customHeight="1"/>
  <cols>
    <col min="1" max="1" width="7.7109375" style="4" customWidth="1"/>
    <col min="2" max="2" width="3.5703125" customWidth="1"/>
    <col min="3" max="3" width="11" customWidth="1"/>
    <col min="4" max="4" width="12.140625" customWidth="1"/>
    <col min="5" max="5" width="11.42578125" customWidth="1"/>
    <col min="6" max="6" width="50.28515625" customWidth="1"/>
    <col min="7" max="7" width="37.28515625" customWidth="1"/>
    <col min="8" max="8" width="14.5703125" bestFit="1" customWidth="1"/>
    <col min="9" max="9" width="10.85546875" customWidth="1"/>
    <col min="10" max="10" width="6.42578125" customWidth="1"/>
    <col min="11" max="11" width="16.140625" customWidth="1"/>
    <col min="12" max="12" width="43.5703125" customWidth="1"/>
    <col min="13" max="13" width="36.140625" customWidth="1"/>
  </cols>
  <sheetData>
    <row r="1" spans="3:13" ht="14.25"/>
    <row r="2" spans="3:13" ht="14.25"/>
    <row r="3" spans="3:13" ht="35.25" thickBot="1">
      <c r="C3" s="5" t="s">
        <v>6</v>
      </c>
      <c r="D3" s="5"/>
      <c r="E3" s="1"/>
      <c r="F3" s="1"/>
      <c r="G3" s="1"/>
      <c r="H3" s="1"/>
      <c r="I3" s="1"/>
      <c r="J3" s="1"/>
      <c r="K3" s="1"/>
      <c r="L3" s="1"/>
    </row>
    <row r="4" spans="3:13" ht="18" customHeight="1" thickTop="1"/>
    <row r="12" spans="3:13" ht="18" customHeight="1">
      <c r="C12" s="7" t="s">
        <v>7</v>
      </c>
      <c r="D12" s="7" t="s">
        <v>13</v>
      </c>
      <c r="E12" s="7" t="s">
        <v>8</v>
      </c>
      <c r="F12" s="7" t="s">
        <v>9</v>
      </c>
      <c r="G12" s="7" t="s">
        <v>14</v>
      </c>
      <c r="H12" s="7" t="s">
        <v>10</v>
      </c>
      <c r="I12" s="7" t="s">
        <v>19</v>
      </c>
      <c r="J12" s="7" t="s">
        <v>17</v>
      </c>
      <c r="K12" s="7" t="s">
        <v>15</v>
      </c>
      <c r="L12" s="7" t="s">
        <v>16</v>
      </c>
      <c r="M12" s="7" t="s">
        <v>26</v>
      </c>
    </row>
    <row r="13" spans="3:13" ht="18" customHeight="1">
      <c r="C13" s="17">
        <v>43141</v>
      </c>
      <c r="D13" s="15">
        <v>0.67013888888888884</v>
      </c>
      <c r="E13" s="14" t="s">
        <v>12</v>
      </c>
      <c r="F13" s="19" t="s">
        <v>20</v>
      </c>
      <c r="G13" s="22" t="s">
        <v>21</v>
      </c>
      <c r="H13" s="23" t="s">
        <v>85</v>
      </c>
      <c r="I13" s="14" t="s">
        <v>18</v>
      </c>
      <c r="J13" t="s">
        <v>33</v>
      </c>
      <c r="K13" t="s">
        <v>22</v>
      </c>
      <c r="L13" s="21" t="s">
        <v>23</v>
      </c>
    </row>
    <row r="14" spans="3:13" ht="18" customHeight="1">
      <c r="C14" s="17">
        <v>43141</v>
      </c>
      <c r="D14" s="15">
        <v>0.68402777777777779</v>
      </c>
      <c r="E14" s="14" t="s">
        <v>12</v>
      </c>
      <c r="F14" s="14" t="s">
        <v>66</v>
      </c>
      <c r="G14" s="22" t="s">
        <v>24</v>
      </c>
      <c r="H14" s="29" t="s">
        <v>62</v>
      </c>
      <c r="I14" s="14" t="s">
        <v>18</v>
      </c>
      <c r="J14" s="14" t="s">
        <v>28</v>
      </c>
      <c r="K14" s="14" t="s">
        <v>25</v>
      </c>
      <c r="L14" s="21" t="s">
        <v>27</v>
      </c>
      <c r="M14" s="24" t="s">
        <v>49</v>
      </c>
    </row>
    <row r="15" spans="3:13" ht="21" customHeight="1">
      <c r="C15" s="17">
        <v>43141</v>
      </c>
      <c r="D15" s="15">
        <v>0.69374999999999998</v>
      </c>
      <c r="E15" s="14" t="s">
        <v>12</v>
      </c>
      <c r="F15" s="14" t="s">
        <v>67</v>
      </c>
      <c r="G15" s="22" t="s">
        <v>29</v>
      </c>
      <c r="H15" s="29" t="s">
        <v>61</v>
      </c>
      <c r="I15" s="14" t="s">
        <v>18</v>
      </c>
      <c r="J15" s="14" t="s">
        <v>30</v>
      </c>
      <c r="K15" s="14" t="s">
        <v>32</v>
      </c>
      <c r="L15" s="21" t="s">
        <v>31</v>
      </c>
      <c r="M15" s="24" t="s">
        <v>50</v>
      </c>
    </row>
    <row r="16" spans="3:13" ht="18" customHeight="1">
      <c r="C16" s="17">
        <v>43141</v>
      </c>
      <c r="D16" s="15">
        <v>0.72152777777777777</v>
      </c>
      <c r="E16" s="14" t="s">
        <v>12</v>
      </c>
      <c r="F16" s="14" t="s">
        <v>68</v>
      </c>
      <c r="G16" s="22" t="s">
        <v>34</v>
      </c>
      <c r="H16" s="29" t="s">
        <v>38</v>
      </c>
      <c r="I16" s="14" t="s">
        <v>18</v>
      </c>
      <c r="J16" s="14" t="s">
        <v>37</v>
      </c>
      <c r="K16" s="14" t="s">
        <v>35</v>
      </c>
      <c r="L16" s="21" t="s">
        <v>36</v>
      </c>
      <c r="M16" s="24" t="s">
        <v>51</v>
      </c>
    </row>
    <row r="17" spans="3:13" ht="18" customHeight="1">
      <c r="C17" s="17">
        <v>43141</v>
      </c>
      <c r="D17" s="15">
        <v>0.78402777777777777</v>
      </c>
      <c r="E17" s="14" t="s">
        <v>12</v>
      </c>
      <c r="F17" s="14" t="s">
        <v>69</v>
      </c>
      <c r="G17" s="25" t="s">
        <v>39</v>
      </c>
      <c r="H17" s="29" t="s">
        <v>55</v>
      </c>
      <c r="I17" s="14" t="s">
        <v>18</v>
      </c>
      <c r="J17" s="14" t="s">
        <v>40</v>
      </c>
      <c r="K17" s="14" t="s">
        <v>41</v>
      </c>
      <c r="L17" s="21" t="s">
        <v>42</v>
      </c>
      <c r="M17" s="24" t="s">
        <v>43</v>
      </c>
    </row>
    <row r="18" spans="3:13" ht="18" customHeight="1">
      <c r="C18" s="17">
        <v>43141</v>
      </c>
      <c r="D18" s="15">
        <v>0.81597222222222221</v>
      </c>
      <c r="E18" s="14" t="s">
        <v>12</v>
      </c>
      <c r="F18" s="14" t="s">
        <v>70</v>
      </c>
      <c r="G18" s="20" t="s">
        <v>44</v>
      </c>
      <c r="H18" s="29" t="s">
        <v>84</v>
      </c>
      <c r="I18" s="14" t="s">
        <v>18</v>
      </c>
      <c r="J18" s="14" t="s">
        <v>45</v>
      </c>
      <c r="K18" s="14" t="s">
        <v>46</v>
      </c>
      <c r="L18" s="21" t="s">
        <v>47</v>
      </c>
      <c r="M18" s="24" t="s">
        <v>48</v>
      </c>
    </row>
    <row r="19" spans="3:13" ht="18" customHeight="1">
      <c r="C19" s="17">
        <v>43141</v>
      </c>
      <c r="D19" s="15">
        <v>0.87083333333333324</v>
      </c>
      <c r="E19" s="14" t="s">
        <v>12</v>
      </c>
      <c r="F19" s="14" t="s">
        <v>71</v>
      </c>
      <c r="G19" s="28" t="s">
        <v>52</v>
      </c>
      <c r="H19" s="29" t="s">
        <v>54</v>
      </c>
      <c r="I19" s="14" t="s">
        <v>18</v>
      </c>
      <c r="J19" s="14" t="s">
        <v>53</v>
      </c>
      <c r="K19" s="14" t="s">
        <v>56</v>
      </c>
      <c r="L19" s="21" t="s">
        <v>57</v>
      </c>
      <c r="M19" s="24" t="s">
        <v>58</v>
      </c>
    </row>
    <row r="20" spans="3:13" ht="18" customHeight="1">
      <c r="C20" s="17">
        <v>43141</v>
      </c>
      <c r="D20" s="15">
        <v>0.8881944444444444</v>
      </c>
      <c r="E20" s="14" t="s">
        <v>12</v>
      </c>
      <c r="F20" s="14" t="s">
        <v>72</v>
      </c>
      <c r="G20" s="20" t="s">
        <v>59</v>
      </c>
      <c r="H20" s="30" t="s">
        <v>83</v>
      </c>
      <c r="I20" s="14" t="s">
        <v>18</v>
      </c>
      <c r="J20" s="14" t="s">
        <v>60</v>
      </c>
      <c r="K20" s="14" t="s">
        <v>63</v>
      </c>
      <c r="L20" s="21" t="s">
        <v>64</v>
      </c>
      <c r="M20" s="24" t="s">
        <v>65</v>
      </c>
    </row>
    <row r="21" spans="3:13" ht="18" customHeight="1">
      <c r="C21" s="17">
        <v>43141</v>
      </c>
      <c r="D21" s="15">
        <v>0.92847222222222225</v>
      </c>
      <c r="E21" s="14" t="s">
        <v>12</v>
      </c>
      <c r="F21" s="14" t="s">
        <v>73</v>
      </c>
      <c r="G21" s="20" t="s">
        <v>74</v>
      </c>
      <c r="H21" s="26" t="s">
        <v>82</v>
      </c>
      <c r="I21" s="14" t="s">
        <v>18</v>
      </c>
      <c r="J21" s="14" t="s">
        <v>75</v>
      </c>
      <c r="K21" s="14" t="s">
        <v>76</v>
      </c>
      <c r="L21" s="21" t="s">
        <v>77</v>
      </c>
      <c r="M21" s="24" t="s">
        <v>78</v>
      </c>
    </row>
    <row r="22" spans="3:13" ht="18" customHeight="1">
      <c r="C22" s="17">
        <v>43141</v>
      </c>
      <c r="D22" s="15">
        <v>0.94097222222222221</v>
      </c>
      <c r="E22" s="14" t="s">
        <v>12</v>
      </c>
      <c r="F22" s="14" t="s">
        <v>79</v>
      </c>
      <c r="G22" s="28" t="s">
        <v>80</v>
      </c>
      <c r="H22" t="s">
        <v>81</v>
      </c>
      <c r="I22" s="14" t="s">
        <v>18</v>
      </c>
      <c r="J22" s="14" t="s">
        <v>86</v>
      </c>
      <c r="K22" s="14" t="s">
        <v>87</v>
      </c>
      <c r="L22" s="21" t="s">
        <v>88</v>
      </c>
      <c r="M22" s="24" t="s">
        <v>89</v>
      </c>
    </row>
    <row r="23" spans="3:13" ht="18" customHeight="1">
      <c r="C23" s="17">
        <v>43141</v>
      </c>
      <c r="D23" s="15">
        <v>0.94444444444444453</v>
      </c>
      <c r="E23" s="14" t="s">
        <v>12</v>
      </c>
      <c r="F23" s="14" t="s">
        <v>90</v>
      </c>
      <c r="G23" s="20" t="s">
        <v>91</v>
      </c>
      <c r="H23" t="s">
        <v>93</v>
      </c>
      <c r="I23" s="14" t="s">
        <v>18</v>
      </c>
      <c r="J23" s="14" t="s">
        <v>92</v>
      </c>
      <c r="K23" s="14" t="s">
        <v>94</v>
      </c>
      <c r="L23" s="31" t="s">
        <v>95</v>
      </c>
      <c r="M23" s="24" t="s">
        <v>96</v>
      </c>
    </row>
    <row r="24" spans="3:13" ht="18" customHeight="1">
      <c r="C24" s="17">
        <v>43141</v>
      </c>
      <c r="D24" s="15">
        <v>0.95277777777777783</v>
      </c>
      <c r="E24" s="14" t="s">
        <v>12</v>
      </c>
      <c r="F24" s="14" t="s">
        <v>97</v>
      </c>
      <c r="G24" s="20" t="s">
        <v>98</v>
      </c>
      <c r="H24" t="s">
        <v>99</v>
      </c>
      <c r="I24" s="14" t="s">
        <v>18</v>
      </c>
      <c r="J24" s="14" t="s">
        <v>100</v>
      </c>
      <c r="K24" s="14" t="s">
        <v>101</v>
      </c>
      <c r="L24" s="31" t="s">
        <v>102</v>
      </c>
      <c r="M24" s="24" t="s">
        <v>103</v>
      </c>
    </row>
    <row r="25" spans="3:13" ht="18" customHeight="1">
      <c r="C25" s="17">
        <v>43141</v>
      </c>
      <c r="D25" s="15">
        <v>0.69374999999999998</v>
      </c>
      <c r="E25" s="14" t="s">
        <v>12</v>
      </c>
      <c r="F25" s="14" t="s">
        <v>104</v>
      </c>
      <c r="G25" s="28" t="s">
        <v>105</v>
      </c>
      <c r="H25" s="26" t="s">
        <v>106</v>
      </c>
      <c r="I25" s="14" t="s">
        <v>18</v>
      </c>
      <c r="J25" s="14" t="s">
        <v>107</v>
      </c>
      <c r="K25" s="14" t="s">
        <v>108</v>
      </c>
      <c r="L25" s="21" t="s">
        <v>109</v>
      </c>
      <c r="M25" s="24" t="s">
        <v>110</v>
      </c>
    </row>
    <row r="26" spans="3:13" ht="18" customHeight="1">
      <c r="C26" s="17">
        <v>43141</v>
      </c>
      <c r="D26" s="15">
        <v>0.69374999999999998</v>
      </c>
      <c r="E26" s="14" t="s">
        <v>12</v>
      </c>
      <c r="F26" s="14" t="s">
        <v>111</v>
      </c>
      <c r="G26" s="20" t="s">
        <v>112</v>
      </c>
      <c r="H26" s="32" t="s">
        <v>113</v>
      </c>
      <c r="I26" s="14" t="s">
        <v>18</v>
      </c>
      <c r="J26" s="14" t="s">
        <v>114</v>
      </c>
      <c r="K26" s="14" t="s">
        <v>115</v>
      </c>
      <c r="L26" s="21" t="s">
        <v>116</v>
      </c>
      <c r="M26" s="27" t="s">
        <v>117</v>
      </c>
    </row>
    <row r="27" spans="3:13" ht="18" customHeight="1">
      <c r="C27" s="17">
        <v>43141</v>
      </c>
      <c r="D27" s="15">
        <v>0.69374999999999998</v>
      </c>
      <c r="E27" s="14" t="s">
        <v>12</v>
      </c>
      <c r="F27" s="14" t="s">
        <v>118</v>
      </c>
      <c r="G27" s="20" t="s">
        <v>119</v>
      </c>
      <c r="H27" s="32" t="s">
        <v>120</v>
      </c>
      <c r="I27" s="14" t="s">
        <v>18</v>
      </c>
      <c r="J27" s="14" t="s">
        <v>121</v>
      </c>
      <c r="K27" s="14" t="s">
        <v>122</v>
      </c>
      <c r="L27" s="21" t="s">
        <v>123</v>
      </c>
      <c r="M27" s="27" t="s">
        <v>124</v>
      </c>
    </row>
    <row r="28" spans="3:13" ht="18" customHeight="1">
      <c r="C28" s="17">
        <v>43141</v>
      </c>
      <c r="D28" s="15">
        <v>0.69374999999999998</v>
      </c>
      <c r="E28" s="14" t="s">
        <v>12</v>
      </c>
      <c r="F28" s="14" t="s">
        <v>125</v>
      </c>
      <c r="G28" s="20" t="s">
        <v>126</v>
      </c>
      <c r="H28" s="32" t="s">
        <v>113</v>
      </c>
      <c r="I28" s="14" t="s">
        <v>18</v>
      </c>
      <c r="J28" s="14" t="s">
        <v>127</v>
      </c>
      <c r="K28" s="14" t="s">
        <v>128</v>
      </c>
      <c r="L28" s="21" t="s">
        <v>129</v>
      </c>
      <c r="M28" s="27" t="s">
        <v>130</v>
      </c>
    </row>
    <row r="29" spans="3:13" ht="18" customHeight="1">
      <c r="C29" s="17">
        <v>43141</v>
      </c>
      <c r="D29" s="15">
        <v>0.69374999999999998</v>
      </c>
      <c r="E29" s="14" t="s">
        <v>12</v>
      </c>
      <c r="F29" s="14" t="s">
        <v>138</v>
      </c>
      <c r="G29" s="20" t="s">
        <v>132</v>
      </c>
      <c r="H29" s="32" t="s">
        <v>131</v>
      </c>
      <c r="I29" s="14" t="s">
        <v>18</v>
      </c>
      <c r="J29" s="14" t="s">
        <v>133</v>
      </c>
      <c r="K29" s="14" t="s">
        <v>134</v>
      </c>
      <c r="L29" s="21" t="s">
        <v>135</v>
      </c>
      <c r="M29" s="27" t="s">
        <v>136</v>
      </c>
    </row>
    <row r="30" spans="3:13" ht="18" customHeight="1">
      <c r="C30" s="17">
        <v>43141</v>
      </c>
      <c r="D30" s="15">
        <v>0.69374999999999998</v>
      </c>
      <c r="E30" s="14" t="s">
        <v>12</v>
      </c>
      <c r="F30" s="14" t="s">
        <v>139</v>
      </c>
      <c r="G30" s="20" t="s">
        <v>21</v>
      </c>
      <c r="H30" s="32" t="s">
        <v>120</v>
      </c>
      <c r="I30" s="14" t="s">
        <v>18</v>
      </c>
      <c r="J30" s="14" t="s">
        <v>137</v>
      </c>
    </row>
    <row r="31" spans="3:13" ht="18" customHeight="1">
      <c r="C31" s="17">
        <v>43141</v>
      </c>
      <c r="D31" s="15">
        <v>0.69374999999999998</v>
      </c>
      <c r="E31" s="14" t="s">
        <v>12</v>
      </c>
      <c r="G31" s="20"/>
      <c r="I31" s="14" t="s">
        <v>18</v>
      </c>
    </row>
    <row r="32" spans="3:13" ht="18" customHeight="1">
      <c r="C32" s="17">
        <v>43141</v>
      </c>
      <c r="D32" s="15">
        <v>0.69374999999999998</v>
      </c>
      <c r="E32" s="14" t="s">
        <v>12</v>
      </c>
      <c r="G32" s="20"/>
      <c r="I32" s="14" t="s">
        <v>18</v>
      </c>
    </row>
    <row r="33" spans="3:9" ht="18" customHeight="1">
      <c r="C33" s="17">
        <v>43141</v>
      </c>
      <c r="D33" s="15">
        <v>0.69374999999999998</v>
      </c>
      <c r="E33" s="14" t="s">
        <v>12</v>
      </c>
      <c r="G33" s="20"/>
      <c r="I33" s="14" t="s">
        <v>18</v>
      </c>
    </row>
    <row r="34" spans="3:9" ht="18" customHeight="1">
      <c r="C34" s="17">
        <v>43141</v>
      </c>
      <c r="D34" s="15">
        <v>0.69374999999999998</v>
      </c>
      <c r="E34" s="14" t="s">
        <v>12</v>
      </c>
      <c r="G34" s="20"/>
      <c r="I34" s="14" t="s">
        <v>18</v>
      </c>
    </row>
    <row r="35" spans="3:9" ht="18" customHeight="1">
      <c r="C35" s="17">
        <v>43141</v>
      </c>
      <c r="D35" s="15">
        <v>0.69374999999999998</v>
      </c>
      <c r="E35" s="14" t="s">
        <v>12</v>
      </c>
      <c r="G35" s="20"/>
      <c r="I35" s="14" t="s">
        <v>18</v>
      </c>
    </row>
    <row r="36" spans="3:9" ht="18" customHeight="1">
      <c r="C36" s="17">
        <v>43141</v>
      </c>
      <c r="D36" s="15">
        <v>0.69374999999999998</v>
      </c>
      <c r="E36" s="14" t="s">
        <v>12</v>
      </c>
      <c r="I36" s="14" t="s">
        <v>18</v>
      </c>
    </row>
    <row r="37" spans="3:9" ht="18" customHeight="1">
      <c r="C37" s="17">
        <v>43141</v>
      </c>
      <c r="D37" s="15">
        <v>0.69374999999999998</v>
      </c>
      <c r="E37" s="14" t="s">
        <v>12</v>
      </c>
      <c r="I37" s="14" t="s">
        <v>18</v>
      </c>
    </row>
    <row r="38" spans="3:9" ht="18" customHeight="1">
      <c r="C38" s="17">
        <v>43141</v>
      </c>
      <c r="D38" s="15">
        <v>0.69374999999999998</v>
      </c>
      <c r="E38" s="14" t="s">
        <v>12</v>
      </c>
      <c r="I38" s="14" t="s">
        <v>18</v>
      </c>
    </row>
    <row r="39" spans="3:9" ht="18" customHeight="1">
      <c r="C39" s="17">
        <v>43141</v>
      </c>
      <c r="D39" s="15">
        <v>0.69374999999999998</v>
      </c>
      <c r="E39" s="14" t="s">
        <v>12</v>
      </c>
      <c r="I39" s="14" t="s">
        <v>18</v>
      </c>
    </row>
    <row r="40" spans="3:9" ht="18" customHeight="1">
      <c r="C40" s="17">
        <v>43141</v>
      </c>
      <c r="D40" s="15">
        <v>0.69374999999999998</v>
      </c>
      <c r="E40" s="14" t="s">
        <v>12</v>
      </c>
      <c r="I40" s="14" t="s">
        <v>18</v>
      </c>
    </row>
    <row r="41" spans="3:9" ht="18" customHeight="1">
      <c r="C41" s="17">
        <v>43141</v>
      </c>
      <c r="D41" s="15">
        <v>0.69374999999999998</v>
      </c>
      <c r="E41" s="14" t="s">
        <v>12</v>
      </c>
    </row>
    <row r="42" spans="3:9" ht="18" customHeight="1">
      <c r="C42" s="17">
        <v>43141</v>
      </c>
      <c r="D42" s="15">
        <v>0.69374999999999998</v>
      </c>
      <c r="E42" s="14" t="s">
        <v>12</v>
      </c>
    </row>
    <row r="43" spans="3:9" ht="18" customHeight="1">
      <c r="C43" s="17">
        <v>43141</v>
      </c>
      <c r="D43" s="15">
        <v>0.69374999999999998</v>
      </c>
      <c r="E43" s="14" t="s">
        <v>12</v>
      </c>
    </row>
    <row r="44" spans="3:9" ht="18" customHeight="1">
      <c r="C44" s="17">
        <v>43141</v>
      </c>
      <c r="D44" s="15">
        <v>0.69374999999999998</v>
      </c>
      <c r="E44" s="14" t="s">
        <v>12</v>
      </c>
    </row>
    <row r="45" spans="3:9" ht="18" customHeight="1">
      <c r="C45" s="17">
        <v>43141</v>
      </c>
      <c r="D45" s="15">
        <v>0.69374999999999998</v>
      </c>
      <c r="E45" s="14" t="s">
        <v>12</v>
      </c>
    </row>
    <row r="46" spans="3:9" ht="18" customHeight="1">
      <c r="C46" s="17"/>
      <c r="D46" s="15">
        <v>0.69374999999999998</v>
      </c>
    </row>
    <row r="47" spans="3:9" ht="18" customHeight="1">
      <c r="C47" s="17"/>
      <c r="D47" s="15">
        <v>0.69374999999999998</v>
      </c>
    </row>
    <row r="48" spans="3:9" ht="18" customHeight="1">
      <c r="C48" s="17"/>
      <c r="D48" s="15"/>
    </row>
    <row r="49" spans="3:4" ht="18" customHeight="1">
      <c r="C49" s="17"/>
      <c r="D49" s="15"/>
    </row>
    <row r="50" spans="3:4" ht="18" customHeight="1">
      <c r="C50" s="17"/>
      <c r="D50" s="15"/>
    </row>
    <row r="51" spans="3:4" ht="18" customHeight="1">
      <c r="C51" s="17"/>
      <c r="D51" s="15"/>
    </row>
    <row r="52" spans="3:4" ht="18" customHeight="1">
      <c r="C52" s="17"/>
      <c r="D52" s="15"/>
    </row>
    <row r="53" spans="3:4" ht="18" customHeight="1">
      <c r="C53" s="17"/>
      <c r="D53" s="15"/>
    </row>
    <row r="54" spans="3:4" ht="18" customHeight="1">
      <c r="C54" s="17"/>
      <c r="D54" s="15"/>
    </row>
    <row r="55" spans="3:4" ht="18" customHeight="1">
      <c r="C55" s="17"/>
      <c r="D55" s="15"/>
    </row>
    <row r="56" spans="3:4" ht="18" customHeight="1">
      <c r="C56" s="18"/>
      <c r="D56" s="16"/>
    </row>
    <row r="57" spans="3:4" ht="18" customHeight="1">
      <c r="C57" s="18"/>
      <c r="D57" s="16"/>
    </row>
    <row r="58" spans="3:4" ht="18" customHeight="1">
      <c r="C58" s="18"/>
      <c r="D58" s="16"/>
    </row>
    <row r="59" spans="3:4" ht="18" customHeight="1">
      <c r="C59" s="18"/>
      <c r="D59" s="16"/>
    </row>
    <row r="60" spans="3:4" ht="18" customHeight="1">
      <c r="C60" s="18"/>
      <c r="D60" s="16"/>
    </row>
    <row r="61" spans="3:4" ht="18" customHeight="1">
      <c r="C61" s="18"/>
      <c r="D61" s="16"/>
    </row>
    <row r="62" spans="3:4" ht="18" customHeight="1">
      <c r="C62" s="18"/>
      <c r="D62" s="16"/>
    </row>
    <row r="63" spans="3:4" ht="18" customHeight="1">
      <c r="C63" s="18"/>
      <c r="D63" s="16"/>
    </row>
    <row r="64" spans="3:4" ht="18" customHeight="1">
      <c r="C64" s="18"/>
      <c r="D64" s="16"/>
    </row>
    <row r="65" spans="3:4" ht="18" customHeight="1">
      <c r="C65" s="18"/>
      <c r="D65" s="16"/>
    </row>
    <row r="66" spans="3:4" ht="18" customHeight="1">
      <c r="C66" s="18"/>
      <c r="D66" s="16"/>
    </row>
    <row r="67" spans="3:4" ht="18" customHeight="1">
      <c r="C67" s="18"/>
      <c r="D67" s="16"/>
    </row>
    <row r="68" spans="3:4" ht="18" customHeight="1">
      <c r="C68" s="18"/>
      <c r="D68" s="16"/>
    </row>
    <row r="69" spans="3:4" ht="18" customHeight="1">
      <c r="C69" s="18"/>
      <c r="D69" s="16"/>
    </row>
    <row r="70" spans="3:4" ht="18" customHeight="1">
      <c r="C70" s="18"/>
      <c r="D70" s="16"/>
    </row>
    <row r="71" spans="3:4" ht="18" customHeight="1">
      <c r="C71" s="18"/>
      <c r="D71" s="16"/>
    </row>
    <row r="72" spans="3:4" ht="18" customHeight="1">
      <c r="C72" s="18"/>
      <c r="D72" s="16"/>
    </row>
    <row r="73" spans="3:4" ht="18" customHeight="1">
      <c r="C73" s="18"/>
      <c r="D73" s="16"/>
    </row>
    <row r="74" spans="3:4" ht="18" customHeight="1">
      <c r="C74" s="18"/>
      <c r="D74" s="16"/>
    </row>
    <row r="75" spans="3:4" ht="18" customHeight="1">
      <c r="C75" s="18"/>
      <c r="D75" s="16"/>
    </row>
    <row r="76" spans="3:4" ht="18" customHeight="1">
      <c r="C76" s="18"/>
      <c r="D76" s="16"/>
    </row>
    <row r="77" spans="3:4" ht="18" customHeight="1">
      <c r="C77" s="18"/>
      <c r="D77" s="16"/>
    </row>
    <row r="78" spans="3:4" ht="18" customHeight="1">
      <c r="C78" s="18"/>
      <c r="D78" s="16"/>
    </row>
    <row r="79" spans="3:4" ht="18" customHeight="1">
      <c r="C79" s="18"/>
      <c r="D79" s="16"/>
    </row>
    <row r="80" spans="3:4" ht="18" customHeight="1">
      <c r="C80" s="18"/>
      <c r="D80" s="16"/>
    </row>
    <row r="81" spans="3:4" ht="18" customHeight="1">
      <c r="C81" s="18"/>
      <c r="D81" s="16"/>
    </row>
    <row r="82" spans="3:4" ht="18" customHeight="1">
      <c r="C82" s="18"/>
      <c r="D82" s="16"/>
    </row>
    <row r="83" spans="3:4" ht="18" customHeight="1">
      <c r="C83" s="18"/>
      <c r="D83" s="16"/>
    </row>
    <row r="84" spans="3:4" ht="18" customHeight="1">
      <c r="C84" s="18"/>
      <c r="D84" s="16"/>
    </row>
    <row r="85" spans="3:4" ht="18" customHeight="1">
      <c r="C85" s="18"/>
      <c r="D85" s="16"/>
    </row>
    <row r="86" spans="3:4" ht="18" customHeight="1">
      <c r="C86" s="18"/>
      <c r="D86" s="16"/>
    </row>
    <row r="87" spans="3:4" ht="18" customHeight="1">
      <c r="C87" s="18"/>
      <c r="D87" s="16"/>
    </row>
    <row r="88" spans="3:4" ht="18" customHeight="1">
      <c r="C88" s="18"/>
      <c r="D88" s="16"/>
    </row>
    <row r="89" spans="3:4" ht="18" customHeight="1">
      <c r="C89" s="18"/>
      <c r="D89" s="16"/>
    </row>
    <row r="90" spans="3:4" ht="18" customHeight="1">
      <c r="C90" s="18"/>
      <c r="D90" s="16"/>
    </row>
    <row r="91" spans="3:4" ht="18" customHeight="1">
      <c r="C91" s="18"/>
      <c r="D91" s="16"/>
    </row>
    <row r="92" spans="3:4" ht="18" customHeight="1">
      <c r="C92" s="18"/>
      <c r="D92" s="16"/>
    </row>
    <row r="93" spans="3:4" ht="18" customHeight="1">
      <c r="C93" s="18"/>
      <c r="D93" s="16"/>
    </row>
    <row r="94" spans="3:4" ht="18" customHeight="1">
      <c r="C94" s="18"/>
      <c r="D94" s="16"/>
    </row>
    <row r="95" spans="3:4" ht="18" customHeight="1">
      <c r="C95" s="18"/>
      <c r="D95" s="16"/>
    </row>
    <row r="96" spans="3:4" ht="18" customHeight="1">
      <c r="C96" s="18"/>
      <c r="D96" s="16"/>
    </row>
    <row r="97" spans="3:4" ht="18" customHeight="1">
      <c r="C97" s="18"/>
      <c r="D97" s="16"/>
    </row>
    <row r="98" spans="3:4" ht="18" customHeight="1">
      <c r="C98" s="18"/>
      <c r="D98" s="16"/>
    </row>
    <row r="99" spans="3:4" ht="18" customHeight="1">
      <c r="C99" s="18"/>
      <c r="D99" s="16"/>
    </row>
    <row r="100" spans="3:4" ht="18" customHeight="1">
      <c r="C100" s="18"/>
      <c r="D100" s="16"/>
    </row>
    <row r="101" spans="3:4" ht="18" customHeight="1">
      <c r="C101" s="18"/>
      <c r="D101" s="16"/>
    </row>
    <row r="102" spans="3:4" ht="18" customHeight="1">
      <c r="C102" s="18"/>
      <c r="D102" s="16"/>
    </row>
    <row r="103" spans="3:4" ht="18" customHeight="1">
      <c r="C103" s="18"/>
      <c r="D103" s="16"/>
    </row>
    <row r="104" spans="3:4" ht="18" customHeight="1">
      <c r="C104" s="18"/>
      <c r="D104" s="16"/>
    </row>
    <row r="105" spans="3:4" ht="18" customHeight="1">
      <c r="C105" s="18"/>
      <c r="D105" s="16"/>
    </row>
    <row r="106" spans="3:4" ht="18" customHeight="1">
      <c r="C106" s="18"/>
      <c r="D106" s="16"/>
    </row>
    <row r="107" spans="3:4" ht="18" customHeight="1">
      <c r="C107" s="18"/>
      <c r="D107" s="16"/>
    </row>
    <row r="108" spans="3:4" ht="18" customHeight="1">
      <c r="C108" s="18"/>
      <c r="D108" s="16"/>
    </row>
    <row r="109" spans="3:4" ht="18" customHeight="1">
      <c r="C109" s="18"/>
      <c r="D109" s="16"/>
    </row>
    <row r="110" spans="3:4" ht="18" customHeight="1">
      <c r="C110" s="18"/>
      <c r="D110" s="16"/>
    </row>
    <row r="111" spans="3:4" ht="18" customHeight="1">
      <c r="C111" s="18"/>
      <c r="D111" s="16"/>
    </row>
    <row r="112" spans="3:4" ht="18" customHeight="1">
      <c r="C112" s="18"/>
      <c r="D112" s="16"/>
    </row>
    <row r="113" spans="3:4" ht="18" customHeight="1">
      <c r="C113" s="18"/>
      <c r="D113" s="16"/>
    </row>
    <row r="114" spans="3:4" ht="18" customHeight="1">
      <c r="C114" s="18"/>
      <c r="D114" s="16"/>
    </row>
    <row r="115" spans="3:4" ht="18" customHeight="1">
      <c r="C115" s="18"/>
      <c r="D115" s="16"/>
    </row>
    <row r="116" spans="3:4" ht="18" customHeight="1">
      <c r="C116" s="18"/>
      <c r="D116" s="16"/>
    </row>
    <row r="117" spans="3:4" ht="18" customHeight="1">
      <c r="C117" s="18"/>
      <c r="D117" s="16"/>
    </row>
    <row r="118" spans="3:4" ht="18" customHeight="1">
      <c r="C118" s="18"/>
      <c r="D118" s="16"/>
    </row>
    <row r="119" spans="3:4" ht="18" customHeight="1">
      <c r="C119" s="18"/>
      <c r="D119" s="16"/>
    </row>
    <row r="120" spans="3:4" ht="18" customHeight="1">
      <c r="C120" s="18"/>
      <c r="D120" s="16"/>
    </row>
    <row r="121" spans="3:4" ht="18" customHeight="1">
      <c r="C121" s="18"/>
      <c r="D121" s="16"/>
    </row>
    <row r="122" spans="3:4" ht="18" customHeight="1">
      <c r="C122" s="18"/>
      <c r="D122" s="16"/>
    </row>
    <row r="123" spans="3:4" ht="18" customHeight="1">
      <c r="C123" s="18"/>
      <c r="D123" s="16"/>
    </row>
    <row r="124" spans="3:4" ht="18" customHeight="1">
      <c r="C124" s="18"/>
      <c r="D124" s="16"/>
    </row>
    <row r="125" spans="3:4" ht="18" customHeight="1">
      <c r="C125" s="18"/>
      <c r="D125" s="16"/>
    </row>
    <row r="126" spans="3:4" ht="18" customHeight="1">
      <c r="C126" s="18"/>
      <c r="D126" s="16"/>
    </row>
    <row r="127" spans="3:4" ht="18" customHeight="1">
      <c r="C127" s="18"/>
      <c r="D127" s="16"/>
    </row>
    <row r="128" spans="3:4" ht="18" customHeight="1">
      <c r="C128" s="18"/>
      <c r="D128" s="16"/>
    </row>
    <row r="129" spans="3:4" ht="18" customHeight="1">
      <c r="C129" s="18"/>
      <c r="D129" s="16"/>
    </row>
    <row r="130" spans="3:4" ht="18" customHeight="1">
      <c r="C130" s="18"/>
      <c r="D130" s="16"/>
    </row>
    <row r="131" spans="3:4" ht="18" customHeight="1">
      <c r="C131" s="18"/>
      <c r="D131" s="16"/>
    </row>
    <row r="132" spans="3:4" ht="18" customHeight="1">
      <c r="C132" s="18"/>
      <c r="D132" s="16"/>
    </row>
    <row r="133" spans="3:4" ht="18" customHeight="1">
      <c r="C133" s="18"/>
      <c r="D133" s="16"/>
    </row>
    <row r="134" spans="3:4" ht="18" customHeight="1">
      <c r="C134" s="18"/>
      <c r="D134" s="16"/>
    </row>
    <row r="135" spans="3:4" ht="18" customHeight="1">
      <c r="C135" s="18"/>
      <c r="D135" s="16"/>
    </row>
    <row r="136" spans="3:4" ht="18" customHeight="1">
      <c r="C136" s="18"/>
      <c r="D136" s="16"/>
    </row>
    <row r="137" spans="3:4" ht="18" customHeight="1">
      <c r="C137" s="18"/>
      <c r="D137" s="16"/>
    </row>
    <row r="138" spans="3:4" ht="18" customHeight="1">
      <c r="C138" s="18"/>
      <c r="D138" s="16"/>
    </row>
    <row r="139" spans="3:4" ht="18" customHeight="1">
      <c r="C139" s="18"/>
      <c r="D139" s="16"/>
    </row>
    <row r="140" spans="3:4" ht="18" customHeight="1">
      <c r="C140" s="18"/>
      <c r="D140" s="16"/>
    </row>
    <row r="141" spans="3:4" ht="18" customHeight="1">
      <c r="C141" s="18"/>
      <c r="D141" s="16"/>
    </row>
    <row r="142" spans="3:4" ht="18" customHeight="1">
      <c r="C142" s="18"/>
      <c r="D142" s="16"/>
    </row>
    <row r="143" spans="3:4" ht="18" customHeight="1">
      <c r="C143" s="18"/>
      <c r="D143" s="16"/>
    </row>
    <row r="144" spans="3:4" ht="18" customHeight="1">
      <c r="C144" s="18"/>
      <c r="D144" s="16"/>
    </row>
    <row r="145" spans="3:4" ht="18" customHeight="1">
      <c r="C145" s="18"/>
      <c r="D145" s="16"/>
    </row>
    <row r="146" spans="3:4" ht="18" customHeight="1">
      <c r="C146" s="18"/>
      <c r="D146" s="16"/>
    </row>
    <row r="147" spans="3:4" ht="18" customHeight="1">
      <c r="C147" s="18"/>
      <c r="D147" s="16"/>
    </row>
    <row r="148" spans="3:4" ht="18" customHeight="1">
      <c r="C148" s="18"/>
      <c r="D148" s="16"/>
    </row>
    <row r="149" spans="3:4" ht="18" customHeight="1">
      <c r="C149" s="18"/>
      <c r="D149" s="16"/>
    </row>
    <row r="150" spans="3:4" ht="18" customHeight="1">
      <c r="C150" s="18"/>
      <c r="D150" s="16"/>
    </row>
    <row r="151" spans="3:4" ht="18" customHeight="1">
      <c r="C151" s="18"/>
      <c r="D151" s="16"/>
    </row>
    <row r="152" spans="3:4" ht="18" customHeight="1">
      <c r="C152" s="18"/>
      <c r="D152" s="16"/>
    </row>
    <row r="153" spans="3:4" ht="18" customHeight="1">
      <c r="C153" s="18"/>
      <c r="D153" s="16"/>
    </row>
    <row r="154" spans="3:4" ht="18" customHeight="1">
      <c r="C154" s="18"/>
      <c r="D154" s="16"/>
    </row>
    <row r="155" spans="3:4" ht="18" customHeight="1">
      <c r="C155" s="18"/>
      <c r="D155" s="16"/>
    </row>
    <row r="156" spans="3:4" ht="18" customHeight="1">
      <c r="C156" s="18"/>
      <c r="D156" s="16"/>
    </row>
    <row r="157" spans="3:4" ht="18" customHeight="1">
      <c r="C157" s="18"/>
      <c r="D157" s="16"/>
    </row>
    <row r="158" spans="3:4" ht="18" customHeight="1">
      <c r="C158" s="18"/>
      <c r="D158" s="16"/>
    </row>
    <row r="159" spans="3:4" ht="18" customHeight="1">
      <c r="C159" s="18"/>
      <c r="D159" s="16"/>
    </row>
    <row r="160" spans="3:4" ht="18" customHeight="1">
      <c r="C160" s="18"/>
      <c r="D160" s="16"/>
    </row>
    <row r="161" spans="3:4" ht="18" customHeight="1">
      <c r="C161" s="18"/>
      <c r="D161" s="16"/>
    </row>
    <row r="162" spans="3:4" ht="18" customHeight="1">
      <c r="C162" s="18"/>
      <c r="D162" s="16"/>
    </row>
    <row r="163" spans="3:4" ht="18" customHeight="1">
      <c r="C163" s="18"/>
      <c r="D163" s="16"/>
    </row>
    <row r="164" spans="3:4" ht="18" customHeight="1">
      <c r="C164" s="18"/>
      <c r="D164" s="16"/>
    </row>
    <row r="165" spans="3:4" ht="18" customHeight="1">
      <c r="C165" s="18"/>
      <c r="D165" s="16"/>
    </row>
    <row r="166" spans="3:4" ht="18" customHeight="1">
      <c r="C166" s="18"/>
      <c r="D166" s="16"/>
    </row>
    <row r="167" spans="3:4" ht="18" customHeight="1">
      <c r="C167" s="18"/>
      <c r="D167" s="16"/>
    </row>
    <row r="168" spans="3:4" ht="18" customHeight="1">
      <c r="C168" s="18"/>
      <c r="D168" s="16"/>
    </row>
    <row r="169" spans="3:4" ht="18" customHeight="1">
      <c r="C169" s="18"/>
      <c r="D169" s="16"/>
    </row>
    <row r="170" spans="3:4" ht="18" customHeight="1">
      <c r="C170" s="18"/>
      <c r="D170" s="16"/>
    </row>
    <row r="171" spans="3:4" ht="18" customHeight="1">
      <c r="C171" s="18"/>
      <c r="D171" s="16"/>
    </row>
    <row r="172" spans="3:4" ht="18" customHeight="1">
      <c r="C172" s="18"/>
      <c r="D172" s="16"/>
    </row>
    <row r="173" spans="3:4" ht="18" customHeight="1">
      <c r="C173" s="18"/>
      <c r="D173" s="16"/>
    </row>
    <row r="174" spans="3:4" ht="18" customHeight="1">
      <c r="C174" s="18"/>
      <c r="D174" s="16"/>
    </row>
    <row r="175" spans="3:4" ht="18" customHeight="1">
      <c r="C175" s="18"/>
      <c r="D175" s="16"/>
    </row>
    <row r="176" spans="3:4" ht="18" customHeight="1">
      <c r="C176" s="18"/>
      <c r="D176" s="16"/>
    </row>
    <row r="177" spans="3:4" ht="18" customHeight="1">
      <c r="C177" s="18"/>
      <c r="D177" s="16"/>
    </row>
    <row r="178" spans="3:4" ht="18" customHeight="1">
      <c r="C178" s="18"/>
      <c r="D178" s="16"/>
    </row>
    <row r="179" spans="3:4" ht="18" customHeight="1">
      <c r="C179" s="18"/>
      <c r="D179" s="16"/>
    </row>
    <row r="180" spans="3:4" ht="18" customHeight="1">
      <c r="C180" s="18"/>
      <c r="D180" s="16"/>
    </row>
    <row r="181" spans="3:4" ht="18" customHeight="1">
      <c r="C181" s="18"/>
      <c r="D181" s="16"/>
    </row>
    <row r="182" spans="3:4" ht="18" customHeight="1">
      <c r="C182" s="18"/>
      <c r="D182" s="16"/>
    </row>
    <row r="183" spans="3:4" ht="18" customHeight="1">
      <c r="C183" s="18"/>
      <c r="D183" s="16"/>
    </row>
    <row r="184" spans="3:4" ht="18" customHeight="1">
      <c r="C184" s="18"/>
      <c r="D184" s="16"/>
    </row>
    <row r="185" spans="3:4" ht="18" customHeight="1">
      <c r="C185" s="18"/>
      <c r="D185" s="16"/>
    </row>
    <row r="186" spans="3:4" ht="18" customHeight="1">
      <c r="C186" s="18"/>
      <c r="D186" s="16"/>
    </row>
    <row r="187" spans="3:4" ht="18" customHeight="1">
      <c r="C187" s="18"/>
      <c r="D187" s="16"/>
    </row>
    <row r="188" spans="3:4" ht="18" customHeight="1">
      <c r="C188" s="18"/>
      <c r="D188" s="16"/>
    </row>
    <row r="189" spans="3:4" ht="18" customHeight="1">
      <c r="C189" s="18"/>
      <c r="D189" s="16"/>
    </row>
    <row r="190" spans="3:4" ht="18" customHeight="1">
      <c r="C190" s="18"/>
      <c r="D190" s="16"/>
    </row>
    <row r="191" spans="3:4" ht="18" customHeight="1">
      <c r="C191" s="18"/>
      <c r="D191" s="16"/>
    </row>
    <row r="192" spans="3:4" ht="18" customHeight="1">
      <c r="C192" s="18"/>
      <c r="D192" s="16"/>
    </row>
    <row r="193" spans="3:4" ht="18" customHeight="1">
      <c r="C193" s="18"/>
      <c r="D193" s="16"/>
    </row>
    <row r="194" spans="3:4" ht="18" customHeight="1">
      <c r="C194" s="18"/>
      <c r="D194" s="16"/>
    </row>
    <row r="195" spans="3:4" ht="18" customHeight="1">
      <c r="C195" s="18"/>
      <c r="D195" s="16"/>
    </row>
    <row r="196" spans="3:4" ht="18" customHeight="1">
      <c r="C196" s="18"/>
      <c r="D196" s="16"/>
    </row>
    <row r="197" spans="3:4" ht="18" customHeight="1">
      <c r="C197" s="18"/>
      <c r="D197" s="16"/>
    </row>
    <row r="198" spans="3:4" ht="18" customHeight="1">
      <c r="C198" s="18"/>
      <c r="D198" s="16"/>
    </row>
    <row r="199" spans="3:4" ht="18" customHeight="1">
      <c r="C199" s="18"/>
      <c r="D199" s="16"/>
    </row>
    <row r="200" spans="3:4" ht="18" customHeight="1">
      <c r="C200" s="18"/>
      <c r="D200" s="16"/>
    </row>
    <row r="201" spans="3:4" ht="18" customHeight="1">
      <c r="C201" s="18"/>
      <c r="D201" s="16"/>
    </row>
    <row r="202" spans="3:4" ht="18" customHeight="1">
      <c r="C202" s="18"/>
      <c r="D202" s="16"/>
    </row>
    <row r="203" spans="3:4" ht="18" customHeight="1">
      <c r="C203" s="18"/>
      <c r="D203" s="16"/>
    </row>
    <row r="204" spans="3:4" ht="18" customHeight="1">
      <c r="C204" s="18"/>
      <c r="D204" s="16"/>
    </row>
    <row r="205" spans="3:4" ht="18" customHeight="1">
      <c r="C205" s="18"/>
      <c r="D205" s="16"/>
    </row>
    <row r="206" spans="3:4" ht="18" customHeight="1">
      <c r="C206" s="18"/>
      <c r="D206" s="16"/>
    </row>
    <row r="207" spans="3:4" ht="18" customHeight="1">
      <c r="C207" s="18"/>
      <c r="D207" s="16"/>
    </row>
    <row r="208" spans="3:4" ht="18" customHeight="1">
      <c r="C208" s="18"/>
      <c r="D208" s="16"/>
    </row>
    <row r="209" spans="3:4" ht="18" customHeight="1">
      <c r="C209" s="18"/>
      <c r="D209" s="16"/>
    </row>
    <row r="210" spans="3:4" ht="18" customHeight="1">
      <c r="C210" s="18"/>
      <c r="D210" s="16"/>
    </row>
    <row r="211" spans="3:4" ht="18" customHeight="1">
      <c r="C211" s="18"/>
      <c r="D211" s="16"/>
    </row>
    <row r="212" spans="3:4" ht="18" customHeight="1">
      <c r="C212" s="18"/>
      <c r="D212" s="16"/>
    </row>
    <row r="213" spans="3:4" ht="18" customHeight="1">
      <c r="C213" s="18"/>
      <c r="D213" s="16"/>
    </row>
    <row r="214" spans="3:4" ht="18" customHeight="1">
      <c r="C214" s="18"/>
      <c r="D214" s="16"/>
    </row>
    <row r="215" spans="3:4" ht="18" customHeight="1">
      <c r="C215" s="18"/>
      <c r="D215" s="16"/>
    </row>
    <row r="216" spans="3:4" ht="18" customHeight="1">
      <c r="C216" s="18"/>
      <c r="D216" s="16"/>
    </row>
    <row r="217" spans="3:4" ht="18" customHeight="1">
      <c r="C217" s="18"/>
      <c r="D217" s="16"/>
    </row>
    <row r="218" spans="3:4" ht="18" customHeight="1">
      <c r="C218" s="18"/>
      <c r="D218" s="16"/>
    </row>
    <row r="219" spans="3:4" ht="18" customHeight="1">
      <c r="C219" s="18"/>
      <c r="D219" s="16"/>
    </row>
    <row r="220" spans="3:4" ht="18" customHeight="1">
      <c r="C220" s="18"/>
      <c r="D220" s="16"/>
    </row>
    <row r="221" spans="3:4" ht="18" customHeight="1">
      <c r="C221" s="18"/>
      <c r="D221" s="16"/>
    </row>
    <row r="222" spans="3:4" ht="18" customHeight="1">
      <c r="C222" s="18"/>
      <c r="D222" s="16"/>
    </row>
    <row r="223" spans="3:4" ht="18" customHeight="1">
      <c r="C223" s="18"/>
      <c r="D223" s="16"/>
    </row>
    <row r="224" spans="3:4" ht="18" customHeight="1">
      <c r="C224" s="18"/>
      <c r="D224" s="16"/>
    </row>
    <row r="225" spans="3:4" ht="18" customHeight="1">
      <c r="C225" s="18"/>
      <c r="D225" s="16"/>
    </row>
    <row r="226" spans="3:4" ht="18" customHeight="1">
      <c r="C226" s="18"/>
      <c r="D226" s="16"/>
    </row>
    <row r="227" spans="3:4" ht="18" customHeight="1">
      <c r="C227" s="18"/>
      <c r="D227" s="16"/>
    </row>
    <row r="228" spans="3:4" ht="18" customHeight="1">
      <c r="C228" s="18"/>
      <c r="D228" s="16"/>
    </row>
    <row r="229" spans="3:4" ht="18" customHeight="1">
      <c r="C229" s="18"/>
      <c r="D229" s="16"/>
    </row>
    <row r="230" spans="3:4" ht="18" customHeight="1">
      <c r="C230" s="18"/>
      <c r="D230" s="16"/>
    </row>
    <row r="231" spans="3:4" ht="18" customHeight="1">
      <c r="C231" s="18"/>
      <c r="D231" s="16"/>
    </row>
    <row r="232" spans="3:4" ht="18" customHeight="1">
      <c r="C232" s="18"/>
      <c r="D232" s="16"/>
    </row>
    <row r="233" spans="3:4" ht="18" customHeight="1">
      <c r="C233" s="18"/>
      <c r="D233" s="16"/>
    </row>
    <row r="234" spans="3:4" ht="18" customHeight="1">
      <c r="C234" s="18"/>
      <c r="D234" s="16"/>
    </row>
    <row r="235" spans="3:4" ht="18" customHeight="1">
      <c r="C235" s="18"/>
      <c r="D235" s="16"/>
    </row>
    <row r="236" spans="3:4" ht="18" customHeight="1">
      <c r="C236" s="18"/>
      <c r="D236" s="16"/>
    </row>
    <row r="237" spans="3:4" ht="18" customHeight="1">
      <c r="C237" s="18"/>
      <c r="D237" s="16"/>
    </row>
    <row r="238" spans="3:4" ht="18" customHeight="1">
      <c r="C238" s="18"/>
      <c r="D238" s="16"/>
    </row>
    <row r="239" spans="3:4" ht="18" customHeight="1">
      <c r="C239" s="18"/>
      <c r="D239" s="16"/>
    </row>
    <row r="240" spans="3:4" ht="18" customHeight="1">
      <c r="C240" s="18"/>
      <c r="D240" s="16"/>
    </row>
    <row r="241" spans="3:4" ht="18" customHeight="1">
      <c r="C241" s="18"/>
      <c r="D241" s="16"/>
    </row>
    <row r="242" spans="3:4" ht="18" customHeight="1">
      <c r="C242" s="18"/>
      <c r="D242" s="16"/>
    </row>
    <row r="243" spans="3:4" ht="18" customHeight="1">
      <c r="C243" s="18"/>
      <c r="D243" s="16"/>
    </row>
    <row r="244" spans="3:4" ht="18" customHeight="1">
      <c r="C244" s="18"/>
      <c r="D244" s="16"/>
    </row>
    <row r="245" spans="3:4" ht="18" customHeight="1">
      <c r="C245" s="18"/>
      <c r="D245" s="16"/>
    </row>
    <row r="246" spans="3:4" ht="18" customHeight="1">
      <c r="C246" s="18"/>
      <c r="D246" s="16"/>
    </row>
    <row r="247" spans="3:4" ht="18" customHeight="1">
      <c r="C247" s="18"/>
      <c r="D247" s="16"/>
    </row>
    <row r="248" spans="3:4" ht="18" customHeight="1">
      <c r="C248" s="18"/>
      <c r="D248" s="16"/>
    </row>
    <row r="249" spans="3:4" ht="18" customHeight="1">
      <c r="C249" s="18"/>
      <c r="D249" s="16"/>
    </row>
    <row r="250" spans="3:4" ht="18" customHeight="1">
      <c r="C250" s="18"/>
      <c r="D250" s="16"/>
    </row>
    <row r="251" spans="3:4" ht="18" customHeight="1">
      <c r="C251" s="18"/>
      <c r="D251" s="16"/>
    </row>
    <row r="252" spans="3:4" ht="18" customHeight="1">
      <c r="C252" s="18"/>
      <c r="D252" s="16"/>
    </row>
    <row r="253" spans="3:4" ht="18" customHeight="1">
      <c r="C253" s="18"/>
      <c r="D253" s="16"/>
    </row>
    <row r="254" spans="3:4" ht="18" customHeight="1">
      <c r="C254" s="18"/>
      <c r="D254" s="16"/>
    </row>
    <row r="255" spans="3:4" ht="18" customHeight="1">
      <c r="C255" s="18"/>
      <c r="D255" s="16"/>
    </row>
    <row r="256" spans="3:4" ht="18" customHeight="1">
      <c r="C256" s="18"/>
      <c r="D256" s="16"/>
    </row>
    <row r="257" spans="3:4" ht="18" customHeight="1">
      <c r="C257" s="18"/>
      <c r="D257" s="16"/>
    </row>
    <row r="258" spans="3:4" ht="18" customHeight="1">
      <c r="C258" s="18"/>
      <c r="D258" s="16"/>
    </row>
    <row r="259" spans="3:4" ht="18" customHeight="1">
      <c r="C259" s="18"/>
      <c r="D259" s="16"/>
    </row>
    <row r="260" spans="3:4" ht="18" customHeight="1">
      <c r="C260" s="18"/>
      <c r="D260" s="16"/>
    </row>
    <row r="261" spans="3:4" ht="18" customHeight="1">
      <c r="C261" s="18"/>
      <c r="D261" s="16"/>
    </row>
    <row r="262" spans="3:4" ht="18" customHeight="1">
      <c r="C262" s="18"/>
      <c r="D262" s="16"/>
    </row>
    <row r="263" spans="3:4" ht="18" customHeight="1">
      <c r="C263" s="18"/>
      <c r="D263" s="16"/>
    </row>
    <row r="264" spans="3:4" ht="18" customHeight="1">
      <c r="C264" s="18"/>
      <c r="D264" s="16"/>
    </row>
    <row r="265" spans="3:4" ht="18" customHeight="1">
      <c r="C265" s="18"/>
      <c r="D265" s="16"/>
    </row>
    <row r="266" spans="3:4" ht="18" customHeight="1">
      <c r="C266" s="18"/>
      <c r="D266" s="16"/>
    </row>
    <row r="267" spans="3:4" ht="18" customHeight="1">
      <c r="C267" s="18"/>
      <c r="D267" s="16"/>
    </row>
    <row r="268" spans="3:4" ht="18" customHeight="1">
      <c r="C268" s="18"/>
      <c r="D268" s="16"/>
    </row>
    <row r="269" spans="3:4" ht="18" customHeight="1">
      <c r="C269" s="18"/>
      <c r="D269" s="16"/>
    </row>
    <row r="270" spans="3:4" ht="18" customHeight="1">
      <c r="C270" s="18"/>
      <c r="D270" s="16"/>
    </row>
    <row r="271" spans="3:4" ht="18" customHeight="1">
      <c r="C271" s="18"/>
      <c r="D271" s="16"/>
    </row>
    <row r="272" spans="3:4" ht="18" customHeight="1">
      <c r="C272" s="18"/>
      <c r="D272" s="16"/>
    </row>
    <row r="273" spans="3:4" ht="18" customHeight="1">
      <c r="C273" s="18"/>
      <c r="D273" s="16"/>
    </row>
    <row r="274" spans="3:4" ht="18" customHeight="1">
      <c r="C274" s="18"/>
      <c r="D274" s="16"/>
    </row>
    <row r="275" spans="3:4" ht="18" customHeight="1">
      <c r="C275" s="18"/>
      <c r="D275" s="16"/>
    </row>
    <row r="276" spans="3:4" ht="18" customHeight="1">
      <c r="C276" s="18"/>
      <c r="D276" s="16"/>
    </row>
    <row r="277" spans="3:4" ht="18" customHeight="1">
      <c r="C277" s="18"/>
      <c r="D277" s="16"/>
    </row>
    <row r="278" spans="3:4" ht="18" customHeight="1">
      <c r="C278" s="18"/>
      <c r="D278" s="16"/>
    </row>
    <row r="279" spans="3:4" ht="18" customHeight="1">
      <c r="C279" s="18"/>
      <c r="D279" s="16"/>
    </row>
    <row r="280" spans="3:4" ht="18" customHeight="1">
      <c r="C280" s="18"/>
      <c r="D280" s="16"/>
    </row>
    <row r="281" spans="3:4" ht="18" customHeight="1">
      <c r="C281" s="18"/>
      <c r="D281" s="16"/>
    </row>
    <row r="282" spans="3:4" ht="18" customHeight="1">
      <c r="C282" s="18"/>
      <c r="D282" s="16"/>
    </row>
    <row r="283" spans="3:4" ht="18" customHeight="1">
      <c r="C283" s="18"/>
      <c r="D283" s="16"/>
    </row>
    <row r="284" spans="3:4" ht="18" customHeight="1">
      <c r="C284" s="18"/>
      <c r="D284" s="16"/>
    </row>
    <row r="285" spans="3:4" ht="18" customHeight="1">
      <c r="C285" s="18"/>
      <c r="D285" s="16"/>
    </row>
    <row r="286" spans="3:4" ht="18" customHeight="1">
      <c r="C286" s="18"/>
      <c r="D286" s="16"/>
    </row>
    <row r="287" spans="3:4" ht="18" customHeight="1">
      <c r="C287" s="18"/>
      <c r="D287" s="16"/>
    </row>
    <row r="288" spans="3:4" ht="18" customHeight="1">
      <c r="C288" s="18"/>
      <c r="D288" s="16"/>
    </row>
    <row r="289" spans="3:4" ht="18" customHeight="1">
      <c r="C289" s="18"/>
      <c r="D289" s="16"/>
    </row>
    <row r="290" spans="3:4" ht="18" customHeight="1">
      <c r="C290" s="18"/>
      <c r="D290" s="16"/>
    </row>
    <row r="291" spans="3:4" ht="18" customHeight="1">
      <c r="C291" s="18"/>
      <c r="D291" s="16"/>
    </row>
    <row r="292" spans="3:4" ht="18" customHeight="1">
      <c r="C292" s="18"/>
      <c r="D292" s="16"/>
    </row>
    <row r="293" spans="3:4" ht="18" customHeight="1">
      <c r="C293" s="18"/>
      <c r="D293" s="16"/>
    </row>
    <row r="294" spans="3:4" ht="18" customHeight="1">
      <c r="C294" s="18"/>
      <c r="D294" s="16"/>
    </row>
    <row r="295" spans="3:4" ht="18" customHeight="1">
      <c r="C295" s="18"/>
      <c r="D295" s="16"/>
    </row>
    <row r="296" spans="3:4" ht="18" customHeight="1">
      <c r="C296" s="18"/>
      <c r="D296" s="16"/>
    </row>
    <row r="297" spans="3:4" ht="18" customHeight="1">
      <c r="C297" s="18"/>
      <c r="D297" s="16"/>
    </row>
    <row r="298" spans="3:4" ht="18" customHeight="1">
      <c r="C298" s="18"/>
    </row>
    <row r="299" spans="3:4" ht="18" customHeight="1">
      <c r="C299" s="18"/>
    </row>
    <row r="300" spans="3:4" ht="18" customHeight="1">
      <c r="C300" s="18"/>
    </row>
    <row r="301" spans="3:4" ht="18" customHeight="1">
      <c r="C301" s="18"/>
    </row>
    <row r="302" spans="3:4" ht="18" customHeight="1">
      <c r="C302" s="18"/>
    </row>
    <row r="303" spans="3:4" ht="18" customHeight="1">
      <c r="C303" s="18"/>
    </row>
    <row r="304" spans="3:4" ht="18" customHeight="1">
      <c r="C304" s="18"/>
    </row>
    <row r="305" spans="3:3" ht="18" customHeight="1">
      <c r="C305" s="18"/>
    </row>
    <row r="306" spans="3:3" ht="18" customHeight="1">
      <c r="C306" s="18"/>
    </row>
    <row r="307" spans="3:3" ht="18" customHeight="1">
      <c r="C307" s="18"/>
    </row>
    <row r="308" spans="3:3" ht="18" customHeight="1">
      <c r="C308" s="18"/>
    </row>
    <row r="309" spans="3:3" ht="18" customHeight="1">
      <c r="C309" s="18"/>
    </row>
    <row r="310" spans="3:3" ht="18" customHeight="1">
      <c r="C310" s="18"/>
    </row>
    <row r="311" spans="3:3" ht="18" customHeight="1">
      <c r="C311" s="18"/>
    </row>
    <row r="312" spans="3:3" ht="18" customHeight="1">
      <c r="C312" s="18"/>
    </row>
    <row r="313" spans="3:3" ht="18" customHeight="1">
      <c r="C313" s="18"/>
    </row>
    <row r="314" spans="3:3" ht="18" customHeight="1">
      <c r="C314" s="18"/>
    </row>
    <row r="315" spans="3:3" ht="18" customHeight="1">
      <c r="C315" s="18"/>
    </row>
    <row r="316" spans="3:3" ht="18" customHeight="1">
      <c r="C316" s="18"/>
    </row>
    <row r="317" spans="3:3" ht="18" customHeight="1">
      <c r="C317" s="18"/>
    </row>
    <row r="318" spans="3:3" ht="18" customHeight="1">
      <c r="C318" s="18"/>
    </row>
    <row r="319" spans="3:3" ht="18" customHeight="1">
      <c r="C319" s="18"/>
    </row>
    <row r="320" spans="3:3" ht="18" customHeight="1">
      <c r="C320" s="18"/>
    </row>
    <row r="321" spans="3:3" ht="18" customHeight="1">
      <c r="C321" s="18"/>
    </row>
    <row r="322" spans="3:3" ht="18" customHeight="1">
      <c r="C322" s="18"/>
    </row>
    <row r="323" spans="3:3" ht="18" customHeight="1">
      <c r="C323" s="18"/>
    </row>
    <row r="324" spans="3:3" ht="18" customHeight="1">
      <c r="C324" s="18"/>
    </row>
    <row r="325" spans="3:3" ht="18" customHeight="1">
      <c r="C325" s="18"/>
    </row>
    <row r="326" spans="3:3" ht="18" customHeight="1">
      <c r="C326" s="18"/>
    </row>
    <row r="327" spans="3:3" ht="18" customHeight="1">
      <c r="C327" s="18"/>
    </row>
  </sheetData>
  <conditionalFormatting sqref="I41:I55 E14:E55 C13:D55 G36:G55 F31:F55 H31:H55 K30:K55 J31:J55">
    <cfRule type="expression" dxfId="12" priority="4">
      <formula>#REF!="Fail"</formula>
    </cfRule>
  </conditionalFormatting>
  <dataValidations count="3">
    <dataValidation type="list" errorStyle="warning" allowBlank="1" showInputMessage="1" errorTitle="Whoops!" error="This course  isn’t in the drop down list. If what you typed isn’t a mistake you can click Yes and use it anyway. If you add the name the Course List sheet, it will automatically appear in the list." sqref="G36:G55 F31:F55">
      <formula1>Courses</formula1>
    </dataValidation>
    <dataValidation type="list" errorStyle="warning" allowBlank="1" showInputMessage="1" errorTitle="Whoops!" error="This employee name isn’t in the drop down list. If what you typed isn’t a mistake you can click Yes and use it anyway. If you add the name the Personnel Info sheet, it will automatically appear in the list." sqref="E46:E55">
      <formula1>Employees</formula1>
    </dataValidation>
    <dataValidation type="list" errorStyle="warning" allowBlank="1" showInputMessage="1" showErrorMessage="1" errorTitle="Whoops!" error="This should be a Yes or No value." sqref="H31:H55 I41:I55 J31:J55">
      <formula1>"Yes,No"</formula1>
    </dataValidation>
  </dataValidations>
  <hyperlinks>
    <hyperlink ref="E13" r:id="rId1" display="https://github.com/Spirovanni/Blackshields/commits?author=Spirovanni"/>
    <hyperlink ref="I13" r:id="rId2" display="https://github.com/Spirovanni/Pirate-Castle"/>
    <hyperlink ref="E14" r:id="rId3" display="https://github.com/Spirovanni/Blackshields/commits?author=Spirovanni"/>
    <hyperlink ref="E15" r:id="rId4" display="https://github.com/Spirovanni/Blackshields/commits?author=Spirovanni"/>
    <hyperlink ref="E16" r:id="rId5" display="https://github.com/Spirovanni/Blackshields/commits?author=Spirovanni"/>
    <hyperlink ref="E17" r:id="rId6" display="https://github.com/Spirovanni/Blackshields/commits?author=Spirovanni"/>
    <hyperlink ref="E18" r:id="rId7" display="https://github.com/Spirovanni/Blackshields/commits?author=Spirovanni"/>
    <hyperlink ref="E19" r:id="rId8" display="https://github.com/Spirovanni/Blackshields/commits?author=Spirovanni"/>
    <hyperlink ref="E20" r:id="rId9" display="https://github.com/Spirovanni/Blackshields/commits?author=Spirovanni"/>
    <hyperlink ref="E21" r:id="rId10" display="https://github.com/Spirovanni/Blackshields/commits?author=Spirovanni"/>
    <hyperlink ref="E22" r:id="rId11" display="https://github.com/Spirovanni/Blackshields/commits?author=Spirovanni"/>
    <hyperlink ref="E23" r:id="rId12" display="https://github.com/Spirovanni/Blackshields/commits?author=Spirovanni"/>
    <hyperlink ref="E24" r:id="rId13" display="https://github.com/Spirovanni/Blackshields/commits?author=Spirovanni"/>
    <hyperlink ref="E25" r:id="rId14" display="https://github.com/Spirovanni/Blackshields/commits?author=Spirovanni"/>
    <hyperlink ref="E26" r:id="rId15" display="https://github.com/Spirovanni/Blackshields/commits?author=Spirovanni"/>
    <hyperlink ref="E27" r:id="rId16" display="https://github.com/Spirovanni/Blackshields/commits?author=Spirovanni"/>
    <hyperlink ref="E28" r:id="rId17" display="https://github.com/Spirovanni/Blackshields/commits?author=Spirovanni"/>
    <hyperlink ref="E29" r:id="rId18" display="https://github.com/Spirovanni/Blackshields/commits?author=Spirovanni"/>
    <hyperlink ref="E30" r:id="rId19" display="https://github.com/Spirovanni/Blackshields/commits?author=Spirovanni"/>
    <hyperlink ref="E31" r:id="rId20" display="https://github.com/Spirovanni/Blackshields/commits?author=Spirovanni"/>
    <hyperlink ref="E32" r:id="rId21" display="https://github.com/Spirovanni/Blackshields/commits?author=Spirovanni"/>
    <hyperlink ref="E33" r:id="rId22" display="https://github.com/Spirovanni/Blackshields/commits?author=Spirovanni"/>
    <hyperlink ref="E34" r:id="rId23" display="https://github.com/Spirovanni/Blackshields/commits?author=Spirovanni"/>
    <hyperlink ref="E35" r:id="rId24" display="https://github.com/Spirovanni/Blackshields/commits?author=Spirovanni"/>
    <hyperlink ref="E36" r:id="rId25" display="https://github.com/Spirovanni/Blackshields/commits?author=Spirovanni"/>
    <hyperlink ref="E37" r:id="rId26" display="https://github.com/Spirovanni/Blackshields/commits?author=Spirovanni"/>
    <hyperlink ref="E38" r:id="rId27" display="https://github.com/Spirovanni/Blackshields/commits?author=Spirovanni"/>
    <hyperlink ref="E39" r:id="rId28" display="https://github.com/Spirovanni/Blackshields/commits?author=Spirovanni"/>
    <hyperlink ref="E40" r:id="rId29" display="https://github.com/Spirovanni/Blackshields/commits?author=Spirovanni"/>
    <hyperlink ref="E41" r:id="rId30" display="https://github.com/Spirovanni/Blackshields/commits?author=Spirovanni"/>
    <hyperlink ref="E42" r:id="rId31" display="https://github.com/Spirovanni/Blackshields/commits?author=Spirovanni"/>
    <hyperlink ref="E43" r:id="rId32" display="https://github.com/Spirovanni/Blackshields/commits?author=Spirovanni"/>
    <hyperlink ref="E44" r:id="rId33" display="https://github.com/Spirovanni/Blackshields/commits?author=Spirovanni"/>
    <hyperlink ref="E45" r:id="rId34" display="https://github.com/Spirovanni/Blackshields/commits?author=Spirovanni"/>
    <hyperlink ref="K14" r:id="rId35" display="https://github.com/Spirovanni/Pirate-Castle/commit/5f2199f4cf52f8fa4d90707a6073c41afae61bcf"/>
    <hyperlink ref="J14" r:id="rId36" tooltip="Merged Pull Request: 0. Version added to README.md" display="https://github.com/Spirovanni/Pirate-Castle/pull/1"/>
    <hyperlink ref="I14" r:id="rId37" display="https://github.com/Spirovanni/Pirate-Castle"/>
    <hyperlink ref="J15" r:id="rId38" tooltip="Merged Pull Request: 1.  Added &quot;barbican&quot; and &quot;registry&quot; directory" display="https://github.com/Spirovanni/Pirate-Castle/pull/2"/>
    <hyperlink ref="I15:I40" r:id="rId39" display="https://github.com/Spirovanni/Pirate-Castle"/>
    <hyperlink ref="K15" r:id="rId40" display="https://github.com/Spirovanni/Pirate-Castle/commit/56d2d5e17e4c7ef5b9408e639fad07ddb648a8f2"/>
    <hyperlink ref="K16" r:id="rId41" display="https://github.com/Spirovanni/Pirate-Castle/commit/9ba6b022fbe34293ee459f682bf32e0ddde23494"/>
    <hyperlink ref="J16" r:id="rId42" tooltip="Merged Pull Request: 2. Generated jhipster in &quot;barbican&quot; folder" display="https://github.com/Spirovanni/Pirate-Castle/pull/3"/>
    <hyperlink ref="F17" r:id="rId43" tooltip="3. Added &quot;registry&quot; files from github_x000a__x000a_Add &quot;version&quot;: &quot;3.2.4&quot;, to registry folder" display="https://github.com/Spirovanni/Pirate-Castle/commit/157613ac95fb783a249dd083f17e13a22ce90a40"/>
    <hyperlink ref="J17" r:id="rId44" tooltip="Merged Pull Request: 3. Added &quot;registry&quot; files from github" display="https://github.com/Spirovanni/Pirate-Castle/pull/4"/>
    <hyperlink ref="K17" r:id="rId45" display="https://github.com/Spirovanni/Pirate-Castle/commit/5a16089bca5dbf91aff00987f2817cf484984adb"/>
    <hyperlink ref="F16" r:id="rId46" tooltip="2. Generated jhipster in &quot;barbican&quot; folder_x000a__x000a_Application files will be generated in folder: C:\Users\Staff2\dev\Pirate-Castle\barbican_x000a_? Which *type* of application would you like to create? Microservice gateway_x000a_? What is the base name of your application?" display="https://github.com/Spirovanni/Pirate-Castle/commit/5a16089bca5dbf91aff00987f2817cf484984adb"/>
    <hyperlink ref="F15" r:id="rId47" tooltip="1.  Added &quot;barbican&quot; and &quot;registry&quot; directory_x000a__x000a_C:\Users\Staff2\dev\Pirate-Castle&gt;mkdir registry &amp; mkdir barbican" display="https://github.com/Spirovanni/Pirate-Castle/commit/9ba6b022fbe34293ee459f682bf32e0ddde23494"/>
    <hyperlink ref="F14" r:id="rId48" tooltip="0. Version added to README.md_x000a__x000a_First update from GitKraken" display="https://github.com/Spirovanni/Pirate-Castle/commit/56d2d5e17e4c7ef5b9408e639fad07ddb648a8f2"/>
    <hyperlink ref="F18" r:id="rId49" tooltip="4. Dependency merge;_x000a__x000a_We need to add dependencies to package.json from ngx-admin/package.json that is not exists. Also you need to check version of dependency that is already exists. You can pick ngx-admin version if it is upper." display="https://github.com/Spirovanni/Pirate-Castle/commit/f808899cd659b6f1b7d643304a93c850ef924724"/>
    <hyperlink ref="J18" r:id="rId50" tooltip="Merged Pull Request: 4. Dependency merge;" display="https://github.com/Spirovanni/Pirate-Castle/pull/5"/>
    <hyperlink ref="K18" r:id="rId51" display="https://github.com/Spirovanni/Pirate-Castle/commit/157613ac95fb783a249dd083f17e13a22ce90a40"/>
    <hyperlink ref="F19" r:id="rId52" tooltip="5. Copy ngx-admin ui-component files;_x000a__x000a_mkdir src/main/webapp/app/ngx-admin;_x000a_cp -R ../ngx-admin/src/app/* src/main/webapp/app/ngx-admin/" display="https://github.com/Spirovanni/Pirate-Castle/commit/f3d4bd83b06bd8d5cd95ce38960b6a82fb221a5c"/>
    <hyperlink ref="J19" r:id="rId53" tooltip="Merged Pull Request: 5. Copy ngx-admin ui-component files;" display="https://github.com/Spirovanni/Pirate-Castle/pull/6"/>
    <hyperlink ref="K19" r:id="rId54" display="https://github.com/Spirovanni/Pirate-Castle/commit/f808899cd659b6f1b7d643304a93c850ef924724"/>
    <hyperlink ref="F20" r:id="rId55" tooltip="6. bootstrapModule switched to ngx-admin app-module_x000a__x000a_Updated &quot;app.main.ts&quot; file." display="https://github.com/Spirovanni/Pirate-Castle/commit/39858907d928bca6401f2c6e8a0af5a5ec8e9b66"/>
    <hyperlink ref="J20" r:id="rId56" tooltip="Merged Pull Request: 6. bootstrapModule switched to ngx-admin app-module" display="https://github.com/Spirovanni/Pirate-Castle/pull/7"/>
    <hyperlink ref="K20" r:id="rId57" display="https://github.com/Spirovanni/Pirate-Castle/commit/f3d4bd83b06bd8d5cd95ce38960b6a82fb221a5c"/>
    <hyperlink ref="F21" r:id="rId58" tooltip="7. Overwrite index.html from ngx-admin_x000a__x000a_cp ../ngx-admin/src/index.html src/main/webapp/index.html" display="https://github.com/Spirovanni/Pirate-Castle/commit/69dadbfad32c827cecb95c9b367c3de783686e0a"/>
    <hyperlink ref="J21" r:id="rId59" tooltip="Merged Pull Request: 7. Overwrite index.html from ngx-admin" display="https://github.com/Spirovanni/Pirate-Castle/pull/8"/>
    <hyperlink ref="K21" r:id="rId60" display="https://github.com/Spirovanni/Pirate-Castle/commit/39858907d928bca6401f2c6e8a0af5a5ec8e9b66"/>
    <hyperlink ref="F22" r:id="rId61" tooltip="9. Fix &quot;Cannot find name 'tinymce'&quot; error_x000a__x000a_cp ../ngx-admin/src/typings.d.ts src/main/webapp/app/ngx-admin/_x000a_and import it in app-module" display="https://github.com/Spirovanni/Pirate-Castle/commit/5d289bfe0f7312af450d76f10b941b4ebd23f8b9"/>
    <hyperlink ref="J22" r:id="rId62" tooltip="Merged Pull Request: 9. Fix &quot;Cannot find name 'tinymce'&quot; error" display="https://github.com/Spirovanni/Pirate-Castle/pull/9"/>
    <hyperlink ref="K22" r:id="rId63" display="https://github.com/Spirovanni/Pirate-Castle/commit/69dadbfad32c827cecb95c9b367c3de783686e0a"/>
    <hyperlink ref="F23" r:id="rId64" tooltip="10. Fix Error: Cannot find module 'app/pages/pages.module'._x000a__x000a_Setting a clean path" display="https://github.com/Spirovanni/Pirate-Castle/commit/2e901a51134984e3cf4a46e4f000f9bf629b9d28"/>
    <hyperlink ref="J23" r:id="rId65" tooltip="Merged Pull Request: 10. Fix Error: Cannot find module 'app/pages/pages.module'." display="https://github.com/Spirovanni/Pirate-Castle/pull/10"/>
    <hyperlink ref="K23" r:id="rId66" display="https://github.com/Spirovanni/Pirate-Castle/commit/5d289bfe0f7312af450d76f10b941b4ebd23f8b9"/>
    <hyperlink ref="F24" r:id="rId67" tooltip="11. Copy the assets folder_x000a__x000a_cp -R ../ngx-admin/src/assets ./src/main/webapp/app/ngx-admin/" display="https://github.com/Spirovanni/Pirate-Castle/commit/0e436298741ae99a17beacbdfc7ce587d7f03fda"/>
    <hyperlink ref="J24" r:id="rId68" tooltip="Merged Pull Request: 11. Copy the assets folder" display="https://github.com/Spirovanni/Pirate-Castle/pull/11"/>
    <hyperlink ref="K24" r:id="rId69" display="https://github.com/Spirovanni/Pirate-Castle/commit/2e901a51134984e3cf4a46e4f000f9bf629b9d28"/>
    <hyperlink ref="F25" r:id="rId70" tooltip="12. Configure webpack/webpack.common.js to copy assets folder to targt we…_x000a__x000a_…b folder to be able to served from application" display="https://github.com/Spirovanni/Pirate-Castle/commit/ef60494acc6a007fa853cd1557175e4ce52e4b30"/>
    <hyperlink ref="J25" r:id="rId71" tooltip="Merged Pull Request: 12. Configure webpack/webpack.common.js to copy assets folder to targ…" display="https://github.com/Spirovanni/Pirate-Castle/pull/12"/>
    <hyperlink ref="K25" r:id="rId72" display="https://github.com/Spirovanni/Pirate-Castle/commit/0e436298741ae99a17beacbdfc7ce587d7f03fda"/>
    <hyperlink ref="F26" r:id="rId73" tooltip="13. Location update for new assets folder in rooms component scss_x000a__x000a_Location change because of positioning" display="https://github.com/Spirovanni/Pirate-Castle/commit/d8f32fab62468081b5d66cf40e12068572e4c21f"/>
    <hyperlink ref="J26" r:id="rId74" tooltip="Merged Pull Request: 13. Location update for new assets folder in rooms component scss" display="https://github.com/Spirovanni/Pirate-Castle/pull/13"/>
    <hyperlink ref="K26" r:id="rId75" display="https://github.com/Spirovanni/Pirate-Castle/commit/ef60494acc6a007fa853cd1557175e4ce52e4b30"/>
    <hyperlink ref="F27" r:id="rId76" tooltip="14. Import ngx-admin theme and styles config in vendor.scss_x000a__x000a_Connecting SCSS files" display="https://github.com/Spirovanni/Pirate-Castle/commit/b82c1fd4f4ea02cceb9f786aac12ea88ac0eb1c9"/>
    <hyperlink ref="J27" r:id="rId77" tooltip="Merged Pull Request: 14. Import ngx-admin theme and styles config in vendor.scss" display="https://github.com/Spirovanni/Pirate-Castle/pull/14"/>
    <hyperlink ref="K27" r:id="rId78" display="https://github.com/Spirovanni/Pirate-Castle/commit/d8f32fab62468081b5d66cf40e12068572e4c21f"/>
    <hyperlink ref="F28" r:id="rId79" tooltip="15. Clear jhipster bootstrap style configs that can conflict with_x000a__x000a_ngx-admin styles" display="https://github.com/Spirovanni/Pirate-Castle/commit/327e5ddc66f329c757c423fef55590b75726dfeb"/>
    <hyperlink ref="J28" r:id="rId80" tooltip="Merged Pull Request: 15. Clear jhipster bootstrap style configs that can conflict with" display="https://github.com/Spirovanni/Pirate-Castle/pull/15"/>
    <hyperlink ref="K28" r:id="rId81" display="https://github.com/Spirovanni/Pirate-Castle/commit/b82c1fd4f4ea02cceb9f786aac12ea88ac0eb1c9"/>
    <hyperlink ref="F29" r:id="rId82" tooltip="17. Echarts dependency install and compnent configs applied._x000a__x000a_npm install echarts@3.7.2 --save;" display="https://github.com/Spirovanni/Pirate-Castle/commit/d481422865fb0045eecc23700b50649ffd1be0db"/>
    <hyperlink ref="J29" r:id="rId83" tooltip="Merged Pull Request: Sand box" display="https://github.com/Spirovanni/Pirate-Castle/pull/16"/>
    <hyperlink ref="K29" r:id="rId84" display="https://github.com/Spirovanni/Pirate-Castle/commit/70338c0506ae76b4d289c0bee4a0b3d96344f399"/>
    <hyperlink ref="F30" r:id="rId85" tooltip="18. tinymce and chart components js bundle configs" display="https://github.com/Spirovanni/Pirate-Castle/commit/fb44622459762e704b049cc0f3d672a01d5e69a8"/>
    <hyperlink ref="J30" r:id="rId86" tooltip="Merged Pull Request: 18. tinymce and chart components js bundle configs" display="https://github.com/Spirovanni/Pirate-Castle/pull/17"/>
  </hyperlinks>
  <printOptions horizontalCentered="1"/>
  <pageMargins left="0.25" right="0.25" top="0.75" bottom="0.75" header="0.3" footer="0.3"/>
  <pageSetup scale="92" fitToHeight="0" orientation="landscape" r:id="rId87"/>
  <drawing r:id="rId88"/>
  <tableParts count="1">
    <tablePart r:id="rId89"/>
  </tableParts>
</worksheet>
</file>

<file path=xl/worksheets/sheet2.xml><?xml version="1.0" encoding="utf-8"?>
<worksheet xmlns="http://schemas.openxmlformats.org/spreadsheetml/2006/main" xmlns:r="http://schemas.openxmlformats.org/officeDocument/2006/relationships">
  <sheetPr codeName="Sheet2">
    <tabColor theme="8"/>
    <pageSetUpPr autoPageBreaks="0" fitToPage="1"/>
  </sheetPr>
  <dimension ref="A1:G30"/>
  <sheetViews>
    <sheetView showGridLines="0" zoomScaleNormal="100" zoomScaleSheetLayoutView="130" workbookViewId="0"/>
  </sheetViews>
  <sheetFormatPr defaultRowHeight="18" customHeight="1"/>
  <cols>
    <col min="1" max="1" width="7.7109375" style="4" customWidth="1"/>
    <col min="2" max="2" width="3.5703125" customWidth="1"/>
    <col min="3" max="3" width="25.42578125" style="2" customWidth="1"/>
    <col min="4" max="4" width="42.5703125" style="2" customWidth="1"/>
    <col min="5" max="5" width="19.5703125" style="2" customWidth="1"/>
    <col min="6" max="6" width="19.7109375" customWidth="1"/>
    <col min="7" max="7" width="11.7109375" customWidth="1"/>
  </cols>
  <sheetData>
    <row r="1" spans="3:7" ht="14.25"/>
    <row r="2" spans="3:7" ht="14.25"/>
    <row r="3" spans="3:7" ht="35.25" thickBot="1">
      <c r="C3" s="1" t="s">
        <v>11</v>
      </c>
      <c r="D3" s="1"/>
      <c r="E3" s="1"/>
      <c r="F3" s="1"/>
      <c r="G3" s="1"/>
    </row>
    <row r="4" spans="3:7" ht="18" customHeight="1" thickTop="1"/>
    <row r="5" spans="3:7" ht="18" customHeight="1">
      <c r="C5" s="8" t="s">
        <v>9</v>
      </c>
      <c r="D5" s="8" t="s">
        <v>1</v>
      </c>
      <c r="E5" s="8" t="s">
        <v>10</v>
      </c>
      <c r="F5" s="7" t="s">
        <v>2</v>
      </c>
    </row>
    <row r="6" spans="3:7" ht="31.5" customHeight="1">
      <c r="C6" s="3"/>
      <c r="D6" s="10"/>
      <c r="E6" s="10"/>
      <c r="F6" s="6"/>
    </row>
    <row r="7" spans="3:7" ht="33" customHeight="1">
      <c r="D7" s="13"/>
      <c r="E7" s="13"/>
      <c r="F7" s="12"/>
    </row>
    <row r="8" spans="3:7" ht="38.25" customHeight="1">
      <c r="D8" s="11"/>
      <c r="E8" s="11"/>
      <c r="F8" s="12"/>
    </row>
    <row r="9" spans="3:7" ht="34.5" customHeight="1">
      <c r="D9" s="11"/>
      <c r="E9" s="11"/>
      <c r="F9" s="12"/>
    </row>
    <row r="10" spans="3:7" ht="35.25" customHeight="1">
      <c r="D10" s="11"/>
      <c r="E10" s="11"/>
      <c r="F10" s="12"/>
    </row>
    <row r="11" spans="3:7" ht="33.75" customHeight="1">
      <c r="D11" s="11"/>
      <c r="E11" s="11"/>
      <c r="F11" s="12"/>
    </row>
    <row r="12" spans="3:7" ht="18" customHeight="1">
      <c r="D12" s="11"/>
      <c r="E12" s="11"/>
      <c r="F12" s="12"/>
    </row>
    <row r="13" spans="3:7" ht="28.5" customHeight="1">
      <c r="D13" s="11"/>
      <c r="E13" s="11"/>
      <c r="F13" s="12"/>
    </row>
    <row r="14" spans="3:7" ht="33" customHeight="1">
      <c r="D14" s="11"/>
      <c r="E14" s="11"/>
      <c r="F14" s="12"/>
    </row>
    <row r="15" spans="3:7" ht="29.25" customHeight="1">
      <c r="D15" s="11"/>
      <c r="E15" s="11"/>
      <c r="F15" s="12"/>
    </row>
    <row r="16" spans="3:7" ht="38.25" customHeight="1">
      <c r="D16" s="11"/>
      <c r="E16" s="11"/>
      <c r="F16" s="12"/>
    </row>
    <row r="17" spans="4:6" ht="40.5" customHeight="1">
      <c r="D17" s="11"/>
      <c r="E17" s="11"/>
      <c r="F17" s="12"/>
    </row>
    <row r="18" spans="4:6" ht="42.75" customHeight="1">
      <c r="D18" s="11"/>
      <c r="E18" s="11"/>
      <c r="F18" s="12"/>
    </row>
    <row r="19" spans="4:6" ht="30.75" customHeight="1">
      <c r="D19" s="11"/>
      <c r="E19" s="11"/>
      <c r="F19" s="12"/>
    </row>
    <row r="20" spans="4:6" ht="32.25" customHeight="1">
      <c r="D20" s="11"/>
      <c r="E20" s="11"/>
      <c r="F20" s="12"/>
    </row>
    <row r="21" spans="4:6" ht="30" customHeight="1">
      <c r="D21" s="11"/>
      <c r="E21" s="11"/>
      <c r="F21" s="12"/>
    </row>
    <row r="22" spans="4:6" ht="28.5" customHeight="1">
      <c r="D22" s="11"/>
      <c r="E22" s="11"/>
      <c r="F22" s="12"/>
    </row>
    <row r="23" spans="4:6" ht="27" customHeight="1">
      <c r="D23" s="11"/>
      <c r="E23" s="11"/>
      <c r="F23" s="12"/>
    </row>
    <row r="24" spans="4:6" ht="27.75" customHeight="1">
      <c r="D24" s="11"/>
      <c r="E24" s="11"/>
      <c r="F24" s="12"/>
    </row>
    <row r="25" spans="4:6" ht="39.75" customHeight="1">
      <c r="D25" s="11"/>
      <c r="E25" s="11"/>
      <c r="F25" s="12"/>
    </row>
    <row r="26" spans="4:6" ht="18" customHeight="1">
      <c r="D26" s="11"/>
      <c r="E26" s="11"/>
      <c r="F26" s="12"/>
    </row>
    <row r="27" spans="4:6" ht="34.5" customHeight="1">
      <c r="D27" s="11"/>
      <c r="E27" s="11"/>
      <c r="F27" s="12"/>
    </row>
    <row r="28" spans="4:6" ht="36" customHeight="1">
      <c r="D28" s="11"/>
      <c r="E28" s="11"/>
      <c r="F28" s="12"/>
    </row>
    <row r="29" spans="4:6" ht="32.25" customHeight="1">
      <c r="D29" s="11"/>
      <c r="E29" s="11"/>
      <c r="F29" s="12"/>
    </row>
    <row r="30" spans="4:6" ht="35.25" customHeight="1">
      <c r="D30" s="11"/>
      <c r="E30" s="11"/>
      <c r="F30" s="12"/>
    </row>
  </sheetData>
  <conditionalFormatting sqref="C6:C30 F6:F30">
    <cfRule type="expression" dxfId="9" priority="1">
      <formula>COUNTIF($C:$C,$C6)&gt;1</formula>
    </cfRule>
  </conditionalFormatting>
  <printOptions horizontalCentered="1"/>
  <pageMargins left="0.7" right="0.7" top="0.75" bottom="0.75" header="0.3" footer="0.3"/>
  <pageSetup scale="87" fitToHeight="0" orientation="portrait" horizont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tabColor theme="5"/>
    <pageSetUpPr autoPageBreaks="0" fitToPage="1"/>
  </sheetPr>
  <dimension ref="A1:G50"/>
  <sheetViews>
    <sheetView showGridLines="0" zoomScaleNormal="100" workbookViewId="0"/>
  </sheetViews>
  <sheetFormatPr defaultRowHeight="18" customHeight="1"/>
  <cols>
    <col min="1" max="1" width="7.7109375" style="4" customWidth="1"/>
    <col min="2" max="2" width="3.5703125" customWidth="1"/>
    <col min="3" max="3" width="30.7109375" customWidth="1"/>
    <col min="4" max="5" width="30.28515625" customWidth="1"/>
    <col min="6" max="7" width="25.28515625" customWidth="1"/>
  </cols>
  <sheetData>
    <row r="1" spans="3:7" ht="14.25"/>
    <row r="2" spans="3:7" ht="14.25"/>
    <row r="3" spans="3:7" ht="35.25" thickBot="1">
      <c r="C3" s="1" t="s">
        <v>3</v>
      </c>
      <c r="D3" s="1"/>
      <c r="E3" s="1"/>
      <c r="F3" s="1"/>
      <c r="G3" s="1"/>
    </row>
    <row r="4" spans="3:7" ht="18" customHeight="1" thickTop="1"/>
    <row r="5" spans="3:7" ht="18" customHeight="1">
      <c r="C5" s="7" t="s">
        <v>0</v>
      </c>
      <c r="D5" s="7" t="s">
        <v>5</v>
      </c>
      <c r="E5" s="7" t="s">
        <v>4</v>
      </c>
      <c r="F5" s="7" t="s">
        <v>2</v>
      </c>
      <c r="G5" s="7"/>
    </row>
    <row r="6" spans="3:7" ht="18" customHeight="1">
      <c r="C6" s="9"/>
      <c r="D6" s="9"/>
      <c r="E6" s="9"/>
      <c r="F6" s="9"/>
      <c r="G6" s="9"/>
    </row>
    <row r="7" spans="3:7" ht="18" customHeight="1">
      <c r="C7" s="9"/>
      <c r="D7" s="9"/>
      <c r="E7" s="9"/>
      <c r="F7" s="9"/>
      <c r="G7" s="9"/>
    </row>
    <row r="8" spans="3:7" ht="18" customHeight="1">
      <c r="C8" s="9"/>
      <c r="D8" s="9"/>
      <c r="E8" s="9"/>
      <c r="F8" s="9"/>
      <c r="G8" s="9"/>
    </row>
    <row r="9" spans="3:7" ht="18" customHeight="1">
      <c r="C9" s="9"/>
      <c r="D9" s="9"/>
      <c r="E9" s="9"/>
      <c r="F9" s="9"/>
      <c r="G9" s="9"/>
    </row>
    <row r="10" spans="3:7" ht="18" customHeight="1">
      <c r="C10" s="9"/>
      <c r="D10" s="9"/>
      <c r="E10" s="9"/>
      <c r="F10" s="9"/>
      <c r="G10" s="9"/>
    </row>
    <row r="11" spans="3:7" ht="18" customHeight="1">
      <c r="C11" s="9"/>
      <c r="D11" s="9"/>
      <c r="E11" s="9"/>
      <c r="F11" s="9"/>
      <c r="G11" s="9"/>
    </row>
    <row r="12" spans="3:7" ht="18" customHeight="1">
      <c r="C12" s="9"/>
      <c r="D12" s="9"/>
      <c r="E12" s="9"/>
      <c r="F12" s="9"/>
      <c r="G12" s="9"/>
    </row>
    <row r="13" spans="3:7" ht="18" customHeight="1">
      <c r="C13" s="9"/>
      <c r="D13" s="9"/>
      <c r="E13" s="9"/>
      <c r="F13" s="9"/>
      <c r="G13" s="9"/>
    </row>
    <row r="14" spans="3:7" ht="18" customHeight="1">
      <c r="C14" s="9"/>
      <c r="D14" s="9"/>
      <c r="E14" s="9"/>
      <c r="F14" s="9"/>
      <c r="G14" s="9"/>
    </row>
    <row r="15" spans="3:7" ht="18" customHeight="1">
      <c r="C15" s="9"/>
      <c r="D15" s="9"/>
      <c r="E15" s="9"/>
      <c r="F15" s="9"/>
      <c r="G15" s="9"/>
    </row>
    <row r="16" spans="3:7" ht="18" customHeight="1">
      <c r="C16" s="9"/>
      <c r="D16" s="9"/>
      <c r="E16" s="9"/>
      <c r="F16" s="9"/>
      <c r="G16" s="9"/>
    </row>
    <row r="17" spans="3:7" ht="18" customHeight="1">
      <c r="C17" s="9"/>
      <c r="D17" s="9"/>
      <c r="E17" s="9"/>
      <c r="F17" s="9"/>
      <c r="G17" s="9"/>
    </row>
    <row r="18" spans="3:7" ht="18" customHeight="1">
      <c r="C18" s="9"/>
      <c r="D18" s="9"/>
      <c r="E18" s="9"/>
      <c r="F18" s="9"/>
      <c r="G18" s="9"/>
    </row>
    <row r="19" spans="3:7" ht="18" customHeight="1">
      <c r="C19" s="9"/>
      <c r="D19" s="9"/>
      <c r="E19" s="9"/>
      <c r="F19" s="9"/>
      <c r="G19" s="9"/>
    </row>
    <row r="20" spans="3:7" ht="18" customHeight="1">
      <c r="C20" s="9"/>
      <c r="D20" s="9"/>
      <c r="E20" s="9"/>
      <c r="F20" s="9"/>
      <c r="G20" s="9"/>
    </row>
    <row r="21" spans="3:7" ht="18" customHeight="1">
      <c r="C21" s="9"/>
      <c r="D21" s="9"/>
      <c r="E21" s="9"/>
      <c r="F21" s="9"/>
      <c r="G21" s="9"/>
    </row>
    <row r="22" spans="3:7" ht="18" customHeight="1">
      <c r="C22" s="9"/>
      <c r="D22" s="9"/>
      <c r="E22" s="9"/>
      <c r="F22" s="9"/>
      <c r="G22" s="9"/>
    </row>
    <row r="23" spans="3:7" ht="18" customHeight="1">
      <c r="C23" s="9"/>
      <c r="D23" s="9"/>
      <c r="E23" s="9"/>
      <c r="F23" s="9"/>
      <c r="G23" s="9"/>
    </row>
    <row r="24" spans="3:7" ht="18" customHeight="1">
      <c r="C24" s="9"/>
      <c r="D24" s="9"/>
      <c r="E24" s="9"/>
      <c r="F24" s="9"/>
      <c r="G24" s="9"/>
    </row>
    <row r="25" spans="3:7" ht="18" customHeight="1">
      <c r="C25" s="9"/>
      <c r="D25" s="9"/>
      <c r="E25" s="9"/>
      <c r="F25" s="9"/>
      <c r="G25" s="9"/>
    </row>
    <row r="26" spans="3:7" ht="18" customHeight="1">
      <c r="C26" s="9"/>
      <c r="D26" s="9"/>
      <c r="E26" s="9"/>
      <c r="F26" s="9"/>
      <c r="G26" s="9"/>
    </row>
    <row r="27" spans="3:7" ht="18" customHeight="1">
      <c r="C27" s="9"/>
      <c r="D27" s="9"/>
      <c r="E27" s="9"/>
      <c r="F27" s="9"/>
      <c r="G27" s="9"/>
    </row>
    <row r="28" spans="3:7" ht="18" customHeight="1">
      <c r="C28" s="9"/>
      <c r="D28" s="9"/>
      <c r="E28" s="9"/>
      <c r="F28" s="9"/>
      <c r="G28" s="9"/>
    </row>
    <row r="29" spans="3:7" ht="18" customHeight="1">
      <c r="C29" s="9"/>
      <c r="D29" s="9"/>
      <c r="E29" s="9"/>
      <c r="F29" s="9"/>
      <c r="G29" s="9"/>
    </row>
    <row r="30" spans="3:7" ht="18" customHeight="1">
      <c r="C30" s="9"/>
      <c r="D30" s="9"/>
      <c r="E30" s="9"/>
      <c r="F30" s="9"/>
      <c r="G30" s="9"/>
    </row>
    <row r="31" spans="3:7" ht="18" customHeight="1">
      <c r="C31" s="9"/>
      <c r="D31" s="9"/>
      <c r="E31" s="9"/>
      <c r="F31" s="9"/>
      <c r="G31" s="9"/>
    </row>
    <row r="32" spans="3:7" ht="18" customHeight="1">
      <c r="C32" s="9"/>
      <c r="D32" s="9"/>
      <c r="E32" s="9"/>
      <c r="F32" s="9"/>
      <c r="G32" s="9"/>
    </row>
    <row r="33" spans="3:7" ht="18" customHeight="1">
      <c r="C33" s="9"/>
      <c r="D33" s="9"/>
      <c r="E33" s="9"/>
      <c r="F33" s="9"/>
      <c r="G33" s="9"/>
    </row>
    <row r="34" spans="3:7" ht="18" customHeight="1">
      <c r="C34" s="9"/>
      <c r="D34" s="9"/>
      <c r="E34" s="9"/>
      <c r="F34" s="9"/>
      <c r="G34" s="9"/>
    </row>
    <row r="35" spans="3:7" ht="18" customHeight="1">
      <c r="C35" s="9"/>
      <c r="D35" s="9"/>
      <c r="E35" s="9"/>
      <c r="F35" s="9"/>
      <c r="G35" s="9"/>
    </row>
    <row r="36" spans="3:7" ht="18" customHeight="1">
      <c r="C36" s="9"/>
      <c r="D36" s="9"/>
      <c r="E36" s="9"/>
      <c r="F36" s="9"/>
      <c r="G36" s="9"/>
    </row>
    <row r="37" spans="3:7" ht="18" customHeight="1">
      <c r="C37" s="9"/>
      <c r="D37" s="9"/>
      <c r="E37" s="9"/>
      <c r="F37" s="9"/>
      <c r="G37" s="9"/>
    </row>
    <row r="38" spans="3:7" ht="18" customHeight="1">
      <c r="C38" s="9"/>
      <c r="D38" s="9"/>
      <c r="E38" s="9"/>
      <c r="F38" s="9"/>
      <c r="G38" s="9"/>
    </row>
    <row r="39" spans="3:7" ht="18" customHeight="1">
      <c r="C39" s="9"/>
      <c r="D39" s="9"/>
      <c r="E39" s="9"/>
      <c r="F39" s="9"/>
      <c r="G39" s="9"/>
    </row>
    <row r="40" spans="3:7" ht="18" customHeight="1">
      <c r="C40" s="9"/>
      <c r="D40" s="9"/>
      <c r="E40" s="9"/>
      <c r="F40" s="9"/>
      <c r="G40" s="9"/>
    </row>
    <row r="41" spans="3:7" ht="18" customHeight="1">
      <c r="C41" s="9"/>
      <c r="D41" s="9"/>
      <c r="E41" s="9"/>
      <c r="F41" s="9"/>
      <c r="G41" s="9"/>
    </row>
    <row r="42" spans="3:7" ht="18" customHeight="1">
      <c r="C42" s="9"/>
      <c r="D42" s="9"/>
      <c r="E42" s="9"/>
      <c r="F42" s="9"/>
      <c r="G42" s="9"/>
    </row>
    <row r="43" spans="3:7" ht="18" customHeight="1">
      <c r="C43" s="9"/>
      <c r="D43" s="9"/>
      <c r="E43" s="9"/>
      <c r="F43" s="9"/>
      <c r="G43" s="9"/>
    </row>
    <row r="44" spans="3:7" ht="18" customHeight="1">
      <c r="C44" s="9"/>
      <c r="D44" s="9"/>
      <c r="E44" s="9"/>
      <c r="F44" s="9"/>
      <c r="G44" s="9"/>
    </row>
    <row r="45" spans="3:7" ht="18" customHeight="1">
      <c r="C45" s="9"/>
      <c r="D45" s="9"/>
      <c r="E45" s="9"/>
      <c r="F45" s="9"/>
      <c r="G45" s="9"/>
    </row>
    <row r="46" spans="3:7" ht="18" customHeight="1">
      <c r="C46" s="9"/>
      <c r="D46" s="9"/>
      <c r="E46" s="9"/>
      <c r="F46" s="9"/>
      <c r="G46" s="9"/>
    </row>
    <row r="47" spans="3:7" ht="18" customHeight="1">
      <c r="C47" s="9"/>
      <c r="D47" s="9"/>
      <c r="E47" s="9"/>
      <c r="F47" s="9"/>
      <c r="G47" s="9"/>
    </row>
    <row r="48" spans="3:7" ht="18" customHeight="1">
      <c r="C48" s="9"/>
      <c r="D48" s="9"/>
      <c r="E48" s="9"/>
      <c r="F48" s="9"/>
      <c r="G48" s="9"/>
    </row>
    <row r="49" spans="3:7" ht="18" customHeight="1">
      <c r="C49" s="9"/>
      <c r="D49" s="9"/>
      <c r="E49" s="9"/>
      <c r="F49" s="9"/>
      <c r="G49" s="9"/>
    </row>
    <row r="50" spans="3:7" ht="18" customHeight="1">
      <c r="C50" s="9"/>
      <c r="D50" s="9"/>
      <c r="E50" s="9"/>
      <c r="F50" s="9"/>
      <c r="G50" s="9"/>
    </row>
  </sheetData>
  <conditionalFormatting sqref="C6:G50">
    <cfRule type="expression" dxfId="5" priority="1">
      <formula>(COUNTIF($C:$C,$C6)&gt;1)*($C6&lt;&gt;"")</formula>
    </cfRule>
  </conditionalFormatting>
  <printOptions horizontalCentered="1"/>
  <pageMargins left="0.7" right="0.7" top="0.75" bottom="0.75" header="0.3" footer="0.3"/>
  <pageSetup fitToHeight="0" orientation="portrait" horizont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B945CB-5F82-41BD-8B6C-8D6FEFD4AC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Training Log</vt:lpstr>
      <vt:lpstr>Course List</vt:lpstr>
      <vt:lpstr>Personnel Info</vt:lpstr>
      <vt:lpstr>Courses</vt:lpstr>
      <vt:lpstr>Employees</vt:lpstr>
      <vt:lpstr>'Course List'!Print_Area</vt:lpstr>
      <vt:lpstr>'Personnel Info'!Print_Area</vt:lpstr>
      <vt:lpstr>'Training Log'!Print_Area</vt:lpstr>
      <vt:lpstr>'Course List'!Print_Titles</vt:lpstr>
      <vt:lpstr>'Personnel Info'!Print_Titles</vt:lpstr>
      <vt:lpstr>'Training Log'!Print_Titles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2017-09-11T14:58:54Z</dcterms:created>
  <dcterms:modified xsi:type="dcterms:W3CDTF">2018-02-11T08:51:57Z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TC031076439991</vt:lpwstr>
  </property>
</Properties>
</file>